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nocaa111.d032525c" sheetId="1" r:id="rId1"/>
  </sheets>
  <calcPr calcId="124519" fullCalcOnLoad="1"/>
</workbook>
</file>

<file path=xl/sharedStrings.xml><?xml version="1.0" encoding="utf-8"?>
<sst xmlns="http://schemas.openxmlformats.org/spreadsheetml/2006/main" count="3565" uniqueCount="2424">
  <si>
    <t>SUP000:ba_CrudeOilLease</t>
  </si>
  <si>
    <t>SUP000:ba_NaturalGasPla</t>
  </si>
  <si>
    <t>SUP000:ba_DryNaturalGas</t>
  </si>
  <si>
    <t>SUP000:ba_Coal</t>
  </si>
  <si>
    <t>SUP000:ba_NuclearPower</t>
  </si>
  <si>
    <t>SUP000:ba_Hydropower</t>
  </si>
  <si>
    <t>SUP000:ba_Biomass</t>
  </si>
  <si>
    <t>SUP000:ba_RenewableEner</t>
  </si>
  <si>
    <t>SUP000:ba_Other</t>
  </si>
  <si>
    <t>SUP000:ba_Total</t>
  </si>
  <si>
    <t>SUP000:ca_CrudeOil</t>
  </si>
  <si>
    <t>SUP000:ca_PetroleumProd</t>
  </si>
  <si>
    <t>SUP000:ca_NaturalGas</t>
  </si>
  <si>
    <t>SUP000:ca_OtherImports</t>
  </si>
  <si>
    <t>SUP000:ca_Total</t>
  </si>
  <si>
    <t>SUP000:da_Petroleum</t>
  </si>
  <si>
    <t>SUP000:da_NaturalGas</t>
  </si>
  <si>
    <t>SUP000:da_Coal</t>
  </si>
  <si>
    <t>SUP000:da_Total</t>
  </si>
  <si>
    <t>SUP000:ea_Discrepancy</t>
  </si>
  <si>
    <t>SUP000:fa_PetroleumProd</t>
  </si>
  <si>
    <t>SUP000:fa_NaturalGas</t>
  </si>
  <si>
    <t>SUP000:fa_Coal</t>
  </si>
  <si>
    <t>SUP000:fa_NuclearPower</t>
  </si>
  <si>
    <t>SUP000:fa_Hydropower</t>
  </si>
  <si>
    <t>SUP000:fa_Biomass</t>
  </si>
  <si>
    <t>SUP000:fa_RenewableEner</t>
  </si>
  <si>
    <t>SUP000:fa_Other</t>
  </si>
  <si>
    <t>SUP000:fa_Total</t>
  </si>
  <si>
    <t>SUP000:ha_WorldOilPrice</t>
  </si>
  <si>
    <t>SUP000:ha_ForLowSulfLit</t>
  </si>
  <si>
    <t>SUP000:ha_GasPriceHenry</t>
  </si>
  <si>
    <t>SUP000:ha_CoalMinemouth</t>
  </si>
  <si>
    <t>SUP000:ha_CoalMineBtu</t>
  </si>
  <si>
    <t>SUP000:ha_CoalDelivered</t>
  </si>
  <si>
    <t>SUP000:ha_Electricity(c</t>
  </si>
  <si>
    <t>SUP000:nom_ImportRACost</t>
  </si>
  <si>
    <t>SUP000:nom_ForLowSulfLi</t>
  </si>
  <si>
    <t>SUP000:nom_Gas@HenryHub</t>
  </si>
  <si>
    <t>SUP000:nom_CoalMinemout</t>
  </si>
  <si>
    <t>SUP000:nom_CoalMineBtu</t>
  </si>
  <si>
    <t>SUP000:nom_CoalDeliverd</t>
  </si>
  <si>
    <t>SUP000:nom_Electricity</t>
  </si>
  <si>
    <t>QUA000:ca_LiquefiedPetr</t>
  </si>
  <si>
    <t>QUA000:ca_DistillateFue</t>
  </si>
  <si>
    <t>QUA000:ca_PetroleumSubt</t>
  </si>
  <si>
    <t>QUA000:ca_NaturalGas</t>
  </si>
  <si>
    <t>QUA000:ca_RenewableEner</t>
  </si>
  <si>
    <t>QUA000:ca_Electricity</t>
  </si>
  <si>
    <t>QUA000:ca_DeliveredEner</t>
  </si>
  <si>
    <t>QUA000:ca_ElectricityRe</t>
  </si>
  <si>
    <t>QUA000:ca_Total</t>
  </si>
  <si>
    <t>QUA000:da_LiquefiedPetr</t>
  </si>
  <si>
    <t>QUA000:da_MotorGasoline</t>
  </si>
  <si>
    <t>QUA000:da_Kerosene</t>
  </si>
  <si>
    <t>QUA000:da_DistillateFue</t>
  </si>
  <si>
    <t>QUA000:da_ResidualFuel</t>
  </si>
  <si>
    <t>QUA000:da_PetroleumSubt</t>
  </si>
  <si>
    <t>QUA000:da_NaturalGas</t>
  </si>
  <si>
    <t>QUA000:da_Coal</t>
  </si>
  <si>
    <t>QUA000:da_RenewableEner</t>
  </si>
  <si>
    <t>QUA000:da_Electricity</t>
  </si>
  <si>
    <t>QUA000:da_DeliveredEner</t>
  </si>
  <si>
    <t>QUA000:da_ElectricityRe</t>
  </si>
  <si>
    <t>QUA000:da_Total</t>
  </si>
  <si>
    <t>QUA000:ea_LiquefiedPetr</t>
  </si>
  <si>
    <t>QUA000:ea_MotorGasoline</t>
  </si>
  <si>
    <t>QUA000:ea_DistillateFue</t>
  </si>
  <si>
    <t>QUA000:ea_ResidualFuel</t>
  </si>
  <si>
    <t>QUA000:ea_Petrochemical</t>
  </si>
  <si>
    <t>QUA000:ea_OtherPetroleu</t>
  </si>
  <si>
    <t>QUA000:ea_PetroleumSubt</t>
  </si>
  <si>
    <t>QUA000:ea_NaturalGas</t>
  </si>
  <si>
    <t>QUA000:ea_LeaseandPlant</t>
  </si>
  <si>
    <t>QUA000:ea_NaturalGasSub</t>
  </si>
  <si>
    <t>QUA000:ea_Metallurgical</t>
  </si>
  <si>
    <t>QUA000:ea_SteamCoal</t>
  </si>
  <si>
    <t>QUA000:ea_NetCoalCokeIm</t>
  </si>
  <si>
    <t>QUA000:ea_CoalSubtotal</t>
  </si>
  <si>
    <t>QUA000:ea_BiofuelsHeat</t>
  </si>
  <si>
    <t>QUA000:ea_RenewableEner</t>
  </si>
  <si>
    <t>QUA000:ea_Hydrogen</t>
  </si>
  <si>
    <t>QUA000:ea_ElectIndUse</t>
  </si>
  <si>
    <t>QUA000:ea_DeliveredEner</t>
  </si>
  <si>
    <t>QUA000:ea_ElectricityRe</t>
  </si>
  <si>
    <t>QUA000:ea_H2RelatLoss</t>
  </si>
  <si>
    <t>QUA000:ea_Total</t>
  </si>
  <si>
    <t>QUA000:fa_LiquefiedPetr</t>
  </si>
  <si>
    <t>QUA000:fa_MotorGasoline</t>
  </si>
  <si>
    <t>QUA000:fa_RenewableEner</t>
  </si>
  <si>
    <t>QUA000:fa_JetFuel</t>
  </si>
  <si>
    <t>QUA000:fa_DistillateFue</t>
  </si>
  <si>
    <t>QUA000:fa_ResidualFuel</t>
  </si>
  <si>
    <t>QUA000:fa_OtherPetroleu</t>
  </si>
  <si>
    <t>QUA000:fa_PetroleumSubt</t>
  </si>
  <si>
    <t>QUA000:fa_PipelineFuelN</t>
  </si>
  <si>
    <t>QUA000:ea_liquefactexp</t>
  </si>
  <si>
    <t>QUA000:fa_CompressedNat</t>
  </si>
  <si>
    <t>QUA000:fa_LiquidHydroge</t>
  </si>
  <si>
    <t>QUA000:fa_Electricity</t>
  </si>
  <si>
    <t>QUA000:fa_EVRes</t>
  </si>
  <si>
    <t>QUA000:fa_EVCom</t>
  </si>
  <si>
    <t>QUA000:fa_ElecRail</t>
  </si>
  <si>
    <t>QUA000:fa_DeliveredEner</t>
  </si>
  <si>
    <t>QUA000:fa_ElectricityRe</t>
  </si>
  <si>
    <t>QUA000:fa_H2RelatLosses</t>
  </si>
  <si>
    <t>QUA000:fa_Total</t>
  </si>
  <si>
    <t>QUA000:un_Total</t>
  </si>
  <si>
    <t>QUA000:ga_LiquefiedPetr</t>
  </si>
  <si>
    <t>QUA000:ga_MotorGasoline</t>
  </si>
  <si>
    <t>QUA000:ga_E85</t>
  </si>
  <si>
    <t>QUA000:ga_JetFuel</t>
  </si>
  <si>
    <t>QUA000:ga_Kerosene</t>
  </si>
  <si>
    <t>QUA000:ga_DistillateFue</t>
  </si>
  <si>
    <t>QUA000:ga_ResidualFuel</t>
  </si>
  <si>
    <t>QUA000:ga_Petrochemical</t>
  </si>
  <si>
    <t>QUA000:ga_OtherPetroleu</t>
  </si>
  <si>
    <t>QUA000:ga_PetroleumSubt</t>
  </si>
  <si>
    <t>QUA000:ga_NaturalGas</t>
  </si>
  <si>
    <t>QUA000:ga_LeaseandPlant</t>
  </si>
  <si>
    <t>QUA000:qa_liquefactexp</t>
  </si>
  <si>
    <t>QUA000:ga_PipelineNatur</t>
  </si>
  <si>
    <t>QUA000:ga_NaturalGasSub</t>
  </si>
  <si>
    <t>QUA000:ga_Metallurgical</t>
  </si>
  <si>
    <t>QUA000:ga_SteamCoal</t>
  </si>
  <si>
    <t>QUA000:ga_NetCoalCokeIm</t>
  </si>
  <si>
    <t>QUA000:ga_CoalSubtotal</t>
  </si>
  <si>
    <t>QUA000:ga_BiofuelsHeat</t>
  </si>
  <si>
    <t>QUA000:ga_RenewableEner</t>
  </si>
  <si>
    <t>QUA000:ga_LiquidHydroge</t>
  </si>
  <si>
    <t>QUA000:ga_Electricity</t>
  </si>
  <si>
    <t>QUA000:ga_DeliveredEner</t>
  </si>
  <si>
    <t>QUA000:ga_ElectricityRe</t>
  </si>
  <si>
    <t>QUA000:ga_H2RelatLosses</t>
  </si>
  <si>
    <t>QUA000:ga_Total</t>
  </si>
  <si>
    <t>QUA000:ha_DistillateFue</t>
  </si>
  <si>
    <t>QUA000:ha_ResidualFuel</t>
  </si>
  <si>
    <t>QUA000:ha_PetroleumSubt</t>
  </si>
  <si>
    <t>QUA000:ha_NaturalGas</t>
  </si>
  <si>
    <t>QUA000:ha_SteamCoal</t>
  </si>
  <si>
    <t>QUA000:ha_NuclearPower</t>
  </si>
  <si>
    <t>QUA000:ha_RenewableEner</t>
  </si>
  <si>
    <t>QUA000:ha_Hydrogen</t>
  </si>
  <si>
    <t>QUA000:ha_non-bio_mun</t>
  </si>
  <si>
    <t>QUA000:ha_ElectricityIm</t>
  </si>
  <si>
    <t>QUA000:ha_TotalEnergy</t>
  </si>
  <si>
    <t>QUA000:ha_H2RelatLosses</t>
  </si>
  <si>
    <t>QUA000:ha_Total</t>
  </si>
  <si>
    <t>QUA000:la_NaturalGas</t>
  </si>
  <si>
    <t>QUA000:la_PurchasedElec</t>
  </si>
  <si>
    <t>QUA000:la_ByproductH2</t>
  </si>
  <si>
    <t>QUA000:la_TotalEnergy</t>
  </si>
  <si>
    <t>QUA000:la_ElectricityRe</t>
  </si>
  <si>
    <t>QUA000:la_Total</t>
  </si>
  <si>
    <t>QUA000:ia_LiquefiedPetr</t>
  </si>
  <si>
    <t>QUA000:ia_MotorGasoline</t>
  </si>
  <si>
    <t>QUA000:ia_E85</t>
  </si>
  <si>
    <t>QUA000:ia_JetFuel</t>
  </si>
  <si>
    <t>QUA000:ia_Kerosene</t>
  </si>
  <si>
    <t>QUA000:ia_DistillateFue</t>
  </si>
  <si>
    <t>QUA000:ia_ResidualFuel</t>
  </si>
  <si>
    <t>QUA000:ia_Petrochemical</t>
  </si>
  <si>
    <t>QUA000:ia_OtherPetroleu</t>
  </si>
  <si>
    <t>QUA000:ia_PetroleumSubt</t>
  </si>
  <si>
    <t>QUA000:ia_NaturalGas</t>
  </si>
  <si>
    <t>QUA000:ia_LeaseandPlant</t>
  </si>
  <si>
    <t>QUA000:ia_liquefactexp</t>
  </si>
  <si>
    <t>QUA000:ia_PipelineNatur</t>
  </si>
  <si>
    <t>QUA000:ia_NaturalGasSub</t>
  </si>
  <si>
    <t>QUA000:ia_Metallurgical</t>
  </si>
  <si>
    <t>QUA000:ia_SteamCoal</t>
  </si>
  <si>
    <t>QUA000:ia_NetCoalCokeIm</t>
  </si>
  <si>
    <t>QUA000:ia_CoalSubtotal</t>
  </si>
  <si>
    <t>QUA000:ia_NuclearPower</t>
  </si>
  <si>
    <t>QUA000:ia_BiofuelsHeat</t>
  </si>
  <si>
    <t>QUA000:ia_RenewableEner</t>
  </si>
  <si>
    <t>QUA000:ia_non-bio_mun</t>
  </si>
  <si>
    <t>QUA000:ia_ElectricityIm</t>
  </si>
  <si>
    <t>QUA000:ia_ByproductH2</t>
  </si>
  <si>
    <t>QUA000:ia_Total</t>
  </si>
  <si>
    <t>QUA000:ka_DeliveredEner</t>
  </si>
  <si>
    <t>QUA000:ka_TotalEnergyUs</t>
  </si>
  <si>
    <t>QUA000:ka_TotalEthanol</t>
  </si>
  <si>
    <t>QUA000:ka_Population(mi</t>
  </si>
  <si>
    <t>QUA000:ka_USGDP(billion</t>
  </si>
  <si>
    <t>QUA000:ka_tonscarbon_dd</t>
  </si>
  <si>
    <t>PRC000:ba_LiquefiedPetr</t>
  </si>
  <si>
    <t>PRC000:ba_DistillateFue</t>
  </si>
  <si>
    <t>PRC000:ba_NaturalGas</t>
  </si>
  <si>
    <t>PRC000:ba_Electricity</t>
  </si>
  <si>
    <t>PRC000:ca_LiquefiedGas</t>
  </si>
  <si>
    <t>PRC000:ca_DistillateFue</t>
  </si>
  <si>
    <t>PRC000:ca_ResidualFuel</t>
  </si>
  <si>
    <t>PRC000:ca_NaturalGas</t>
  </si>
  <si>
    <t>PRC000:ca_Electricity</t>
  </si>
  <si>
    <t>PRC000:da_LiquefiedPetr</t>
  </si>
  <si>
    <t>PRC000:da_DistillateFue</t>
  </si>
  <si>
    <t>PRC000:da_ResidualFuel</t>
  </si>
  <si>
    <t>PRC000:da_NaturalGas</t>
  </si>
  <si>
    <t>PRC000:da_Metallurgical</t>
  </si>
  <si>
    <t>PRC000:da_SteamCoal</t>
  </si>
  <si>
    <t>PRC000:da_Hydrogen</t>
  </si>
  <si>
    <t>PRC000:da_Electricity</t>
  </si>
  <si>
    <t>PRC000:ea_LiquefiedPetr</t>
  </si>
  <si>
    <t>PRC000:ea_Ethanol(E85)</t>
  </si>
  <si>
    <t>PRC000:ea_MotorGasoline</t>
  </si>
  <si>
    <t>PRC000:ea_JetFuel</t>
  </si>
  <si>
    <t>PRC000:ea_DistillateFue</t>
  </si>
  <si>
    <t>PRC000:ea_ResidualFuel</t>
  </si>
  <si>
    <t>PRC000:ea_NaturalGas</t>
  </si>
  <si>
    <t>PRC000:ea_Hydrogen</t>
  </si>
  <si>
    <t>PRC000:ea_Electricity</t>
  </si>
  <si>
    <t>PRC000:ga_DistillateFue</t>
  </si>
  <si>
    <t>PRC000:ga_ResidualFuel</t>
  </si>
  <si>
    <t>PRC000:ga_NaturalGas</t>
  </si>
  <si>
    <t>PRC000:ga_SteamCoal</t>
  </si>
  <si>
    <t>PRC000:ga_uranium</t>
  </si>
  <si>
    <t>PRC000:ga_Hydrogen</t>
  </si>
  <si>
    <t>PRC000:ha_LiquefiedPetr</t>
  </si>
  <si>
    <t>PRC000:ha_Ethanol(E85)</t>
  </si>
  <si>
    <t>PRC000:ha_MotorGasoline</t>
  </si>
  <si>
    <t>PRC000:ha_JetFuel</t>
  </si>
  <si>
    <t>PRC000:ha_DistillateFue</t>
  </si>
  <si>
    <t>PRC000:ha_ResidualFuel</t>
  </si>
  <si>
    <t>PRC000:ha_NaturalGas</t>
  </si>
  <si>
    <t>PRC000:ha_Metallugical</t>
  </si>
  <si>
    <t>PRC000:ha_Coal</t>
  </si>
  <si>
    <t>PRC000:ha_Hydrogen</t>
  </si>
  <si>
    <t>PRC000:ha_Electricity</t>
  </si>
  <si>
    <t>PRC000:ia_Residential</t>
  </si>
  <si>
    <t>PRC000:ia_Commercial</t>
  </si>
  <si>
    <t>PRC000:ia_Industrial</t>
  </si>
  <si>
    <t>PRC000:ia_Transportatio</t>
  </si>
  <si>
    <t>PRC000:ia_TotalNon-Rene</t>
  </si>
  <si>
    <t>PRC000:ja_Transportatio</t>
  </si>
  <si>
    <t>PRC000:ja_TotalExpendit</t>
  </si>
  <si>
    <t>PRC000:nom_R_LiquefiedP</t>
  </si>
  <si>
    <t>PRC000:nom_R_Distillate</t>
  </si>
  <si>
    <t>PRC000:nom_R_NaturalGas</t>
  </si>
  <si>
    <t>PRC000:nom_R_Electricit</t>
  </si>
  <si>
    <t>PRC000:nom_C_LiquefiedG</t>
  </si>
  <si>
    <t>PRC000:nom_C_Distillate</t>
  </si>
  <si>
    <t>PRC000:nom_C_ResidualFu</t>
  </si>
  <si>
    <t>PRC000:nom_C_NaturalGas</t>
  </si>
  <si>
    <t>PRC000:nom_C_Electricit</t>
  </si>
  <si>
    <t>PRC000:nom_I_LiquefiedP</t>
  </si>
  <si>
    <t>PRC000:nom_I_Distillate</t>
  </si>
  <si>
    <t>PRC000:nom_I_ResidualFu</t>
  </si>
  <si>
    <t>PRC000:nom_I_NaturalGas</t>
  </si>
  <si>
    <t>PRC000:nom_I_Metallurgi</t>
  </si>
  <si>
    <t>PRC000:nom_I_SteamCoal</t>
  </si>
  <si>
    <t>PRC000:nom_I_H2</t>
  </si>
  <si>
    <t>PRC000:nom_I_Electricit</t>
  </si>
  <si>
    <t>PRC000:nom_T_LiquefiedP</t>
  </si>
  <si>
    <t>PRC000:nom_T_Ethan(E85)</t>
  </si>
  <si>
    <t>PRC000:nom_T_MotorGasol</t>
  </si>
  <si>
    <t>PRC000:nom_T_JetFuel</t>
  </si>
  <si>
    <t>PRC000:nom_T_Distillate</t>
  </si>
  <si>
    <t>PRC000:nom_T_ResidualFu</t>
  </si>
  <si>
    <t>PRC000:nom_T_NaturalGas</t>
  </si>
  <si>
    <t>PRC000:nom_T_H2</t>
  </si>
  <si>
    <t>PRC000:nom_T_Electricit</t>
  </si>
  <si>
    <t>PRC000:nom_E_Distillate</t>
  </si>
  <si>
    <t>PRC000:nom_E_ResidualFu</t>
  </si>
  <si>
    <t>PRC000:nom_E_NaturalGas</t>
  </si>
  <si>
    <t>PRC000:nom_E_SteamCoal</t>
  </si>
  <si>
    <t>PRC000:nom_E_uranium</t>
  </si>
  <si>
    <t>PRC000:nom_E_H2</t>
  </si>
  <si>
    <t>PRC000:nom_Avg_Liquefie</t>
  </si>
  <si>
    <t>PRC000:nom_Avg_E85_E85</t>
  </si>
  <si>
    <t>PRC000:nom_Avg_MotorGas</t>
  </si>
  <si>
    <t>PRC000:nom_Avg_JetFuel</t>
  </si>
  <si>
    <t>PRC000:nom_Avg_Distilla</t>
  </si>
  <si>
    <t>PRC000:nom_Avg_Residual</t>
  </si>
  <si>
    <t>PRC000:nom_Avg_NaturalG</t>
  </si>
  <si>
    <t>PRC000:nom_Avg_Metallug</t>
  </si>
  <si>
    <t>PRC000:nom_Avg_Coal</t>
  </si>
  <si>
    <t>PRC000:nom_Avg_H2</t>
  </si>
  <si>
    <t>PRC000:nom_Avg_Electric</t>
  </si>
  <si>
    <t>PRC000:nom_Residential</t>
  </si>
  <si>
    <t>PRC000:nom_Commercial</t>
  </si>
  <si>
    <t>PRC000:nom_Industrial</t>
  </si>
  <si>
    <t>PRC000:nom_TransNonRenw</t>
  </si>
  <si>
    <t>PRC000:nom_TotalNon-Ren</t>
  </si>
  <si>
    <t>PRC000:nom_TransRenewEx</t>
  </si>
  <si>
    <t>PRC000:nom_TotalExpendi</t>
  </si>
  <si>
    <t>RKI000:ba_Single-Family</t>
  </si>
  <si>
    <t>RKI000:ba_Multifamily</t>
  </si>
  <si>
    <t>RKI000:ba_MobileHomes</t>
  </si>
  <si>
    <t>RKI000:ba_Total</t>
  </si>
  <si>
    <t>RKI000:ca_AverageHouseS</t>
  </si>
  <si>
    <t>RKI000:da_DeliveredEner</t>
  </si>
  <si>
    <t>RKI000:da_TotalEnergyCo</t>
  </si>
  <si>
    <t>RKI000:ea_DeliveredEner</t>
  </si>
  <si>
    <t>RKI000:ea_TotalEnergyCo</t>
  </si>
  <si>
    <t>RKI000:fa_SpaceHeating</t>
  </si>
  <si>
    <t>RKI000:fa_SpaceCooling</t>
  </si>
  <si>
    <t>RKI000:fa_WaterHeating</t>
  </si>
  <si>
    <t>RKI000:fa_Refrigeration</t>
  </si>
  <si>
    <t>RKI000:fa_Cooking</t>
  </si>
  <si>
    <t>RKI000:fa_ClothesDryers</t>
  </si>
  <si>
    <t>RKI000:fa_Freezers</t>
  </si>
  <si>
    <t>RKI000:fa_Lighting</t>
  </si>
  <si>
    <t>RKI000:fa_ClothesWasher</t>
  </si>
  <si>
    <t>RKI000:fa_Dishwashers</t>
  </si>
  <si>
    <t>RKI000:fa_ColorTelevisi</t>
  </si>
  <si>
    <t>RKI000:fa_PersonalCompu</t>
  </si>
  <si>
    <t>RKI000:fa_FurnaceFans</t>
  </si>
  <si>
    <t>RKI000:fa_OtherUses</t>
  </si>
  <si>
    <t>RKI000:fa_DeliveredEner</t>
  </si>
  <si>
    <t>RKI000:fa_PurchElecEVCha</t>
  </si>
  <si>
    <t>RKI000:fa_OwnGeneration</t>
  </si>
  <si>
    <t>RKI000:fa_PurchasedElec</t>
  </si>
  <si>
    <t>RKI000:ga_SpaceHeating</t>
  </si>
  <si>
    <t>RKI000:ga_SpaceCooling</t>
  </si>
  <si>
    <t>RKI000:ga_WaterHeating</t>
  </si>
  <si>
    <t>RKI000:ga_Cooking</t>
  </si>
  <si>
    <t>RKI000:ga_ClothesDryers</t>
  </si>
  <si>
    <t>RKI000:ga_OtherNatGas</t>
  </si>
  <si>
    <t>RKI000:ga_DeliveredEner</t>
  </si>
  <si>
    <t>RKI000:ha_SpaceHeating</t>
  </si>
  <si>
    <t>RKI000:ha_WaterHeating</t>
  </si>
  <si>
    <t>RKI000:Other_ha_ha</t>
  </si>
  <si>
    <t>RKI000:ha_DeliveredEner</t>
  </si>
  <si>
    <t>RKI000:ia_SpaceHeating</t>
  </si>
  <si>
    <t>RKI000:ia_WaterHeating</t>
  </si>
  <si>
    <t>RKI000:ia_Cooking</t>
  </si>
  <si>
    <t>RKI000:ia_OtherUses</t>
  </si>
  <si>
    <t>RKI000:ia_DeliveredEner</t>
  </si>
  <si>
    <t>RKI000:ja_MarketedRenew</t>
  </si>
  <si>
    <t>RKI000:ka_SpaceHeating</t>
  </si>
  <si>
    <t>RKI000:ka_SpaceCooling</t>
  </si>
  <si>
    <t>RKI000:ka_WaterHeating</t>
  </si>
  <si>
    <t>RKI000:ka_Refrigeration</t>
  </si>
  <si>
    <t>RKI000:ka_Cooking</t>
  </si>
  <si>
    <t>RKI000:ka_ClothesDryers</t>
  </si>
  <si>
    <t>RKI000:ka_Freezers</t>
  </si>
  <si>
    <t>RKI000:ka_Lighting</t>
  </si>
  <si>
    <t>RKI000:ka_ClothesWasher</t>
  </si>
  <si>
    <t>RKI000:ka_Dishwashers</t>
  </si>
  <si>
    <t>RKI000:ka_ColorTelevisi</t>
  </si>
  <si>
    <t>RKI000:ka_PersonalCompu</t>
  </si>
  <si>
    <t>RKI000:ka_FurnaceFans</t>
  </si>
  <si>
    <t>RKI000:ka_OtherUses</t>
  </si>
  <si>
    <t>RKI000:ka_GrsEndUseCons</t>
  </si>
  <si>
    <t>RKI000:ka_PurElecEVCha</t>
  </si>
  <si>
    <t>RKI000:ka_OwnGeneration</t>
  </si>
  <si>
    <t>RKI000:ka_DeliveredEner</t>
  </si>
  <si>
    <t>RKI000:la_ElectricityRe</t>
  </si>
  <si>
    <t>RKI000:ma_SpaceHeating</t>
  </si>
  <si>
    <t>RKI000:ma_SpaceCooling</t>
  </si>
  <si>
    <t>RKI000:ma_WaterHeating</t>
  </si>
  <si>
    <t>RKI000:ma_Refrigeration</t>
  </si>
  <si>
    <t>RKI000:ma_Cooking</t>
  </si>
  <si>
    <t>RKI000:ma_ClothesDryers</t>
  </si>
  <si>
    <t>RKI000:ma_Freezers</t>
  </si>
  <si>
    <t>RKI000:ma_Lighting</t>
  </si>
  <si>
    <t>RKI000:ma_ClothesWasher</t>
  </si>
  <si>
    <t>RKI000:ma_Dishwashers</t>
  </si>
  <si>
    <t>RKI000:ma_ColorTelevisi</t>
  </si>
  <si>
    <t>RKI000:ma_PersonalCompu</t>
  </si>
  <si>
    <t>RKI000:ma_FurnaceFans</t>
  </si>
  <si>
    <t>RKI000:ma_OtherUses</t>
  </si>
  <si>
    <t>RKI000:ma_Total</t>
  </si>
  <si>
    <t>RKI000:ma_PurElecEVCha</t>
  </si>
  <si>
    <t>RKI000:ma_OwnGeneration</t>
  </si>
  <si>
    <t>RKI000:ma_TtllOwnUseGen</t>
  </si>
  <si>
    <t>RKI000:na_SolarHotWater</t>
  </si>
  <si>
    <t>RKI000:na_SolarPhotovol</t>
  </si>
  <si>
    <t>RKI000:na_WindHuffPuff</t>
  </si>
  <si>
    <t>RKI000:na_Total</t>
  </si>
  <si>
    <t>RKI000:hdd_NewEngland</t>
  </si>
  <si>
    <t>RKI000:hdd_MiddleAtlant</t>
  </si>
  <si>
    <t>RKI000:hdd_EastNorthCen</t>
  </si>
  <si>
    <t>RKI000:hdd_WestNorthCen</t>
  </si>
  <si>
    <t>RKI000:hdd_SouthAtlantc</t>
  </si>
  <si>
    <t>RKI000:hdd_EastSouthCen</t>
  </si>
  <si>
    <t>RKI000:hdd_WestSouthCen</t>
  </si>
  <si>
    <t>RKI000:hdd_Mountain</t>
  </si>
  <si>
    <t>RKI000:hdd_Pacific</t>
  </si>
  <si>
    <t>RKI000:hdd_UnitedStates</t>
  </si>
  <si>
    <t>RKI000:cdd_NewEngland</t>
  </si>
  <si>
    <t>RKI000:cdd_MiddleAtlant</t>
  </si>
  <si>
    <t>RKI000:cdd_EastNorthCen</t>
  </si>
  <si>
    <t>RKI000:cdd_WestNorthCen</t>
  </si>
  <si>
    <t>RKI000:cdd_SouthAtlantc</t>
  </si>
  <si>
    <t>RKI000:cdd_EastSouthCen</t>
  </si>
  <si>
    <t>RKI000:cdd_WestSouthCen</t>
  </si>
  <si>
    <t>RKI000:cdd_Mountain</t>
  </si>
  <si>
    <t>RKI000:cdd_Pacific</t>
  </si>
  <si>
    <t>RKI000:cdd_UnitedStates</t>
  </si>
  <si>
    <t>CKI000:da_Surviving</t>
  </si>
  <si>
    <t>CKI000:da_NewAdditions</t>
  </si>
  <si>
    <t>CKI000:da_Total</t>
  </si>
  <si>
    <t>CKI000:ea_DeliveredEner</t>
  </si>
  <si>
    <t>CKI000:ea_ElectricityRe</t>
  </si>
  <si>
    <t>CKI000:ga_SpaceHeating</t>
  </si>
  <si>
    <t>CKI000:ga_SpaceCooling</t>
  </si>
  <si>
    <t>CKI000:ga_WaterHeating</t>
  </si>
  <si>
    <t>CKI000:ga_Ventilation</t>
  </si>
  <si>
    <t>CKI000:ga_Cooking</t>
  </si>
  <si>
    <t>CKI000:ga_Lighting</t>
  </si>
  <si>
    <t>CKI000:ga_Refrigeration</t>
  </si>
  <si>
    <t>CKI000:ga_OfficeEquipme</t>
  </si>
  <si>
    <t>CKI000:ha_OfficeEquipme</t>
  </si>
  <si>
    <t>CKI000:ha_OtherUses</t>
  </si>
  <si>
    <t>CKI000:ha_ElecSubtotal</t>
  </si>
  <si>
    <t>CKI000:ha_PurchElecEVCha</t>
  </si>
  <si>
    <t>CKI000:ha_OwnGeneration</t>
  </si>
  <si>
    <t>CKI000:ha_PurchasedElec</t>
  </si>
  <si>
    <t>CKI000:ia_SpaceHeating</t>
  </si>
  <si>
    <t>CKI000:ia_SpaceCooling</t>
  </si>
  <si>
    <t>CKI000:ia_WaterHeating</t>
  </si>
  <si>
    <t>CKI000:ia_Cooking</t>
  </si>
  <si>
    <t>CKI000:ia_OtherUses</t>
  </si>
  <si>
    <t>CKI000:ia_DeliveredEner</t>
  </si>
  <si>
    <t>CKI000:ja_SpaceHeating</t>
  </si>
  <si>
    <t>CKI000:ja_WaterHeating</t>
  </si>
  <si>
    <t>CKI000:ja_OtherUses</t>
  </si>
  <si>
    <t>CKI000:ja_DeliveredEner</t>
  </si>
  <si>
    <t>CKI000:ka_MarketedRenew</t>
  </si>
  <si>
    <t>CKI000:ka_OtherFuels</t>
  </si>
  <si>
    <t>CKI000:la_SpaceHeating</t>
  </si>
  <si>
    <t>CKI000:la_SpaceCooling</t>
  </si>
  <si>
    <t>CKI000:la_WaterHeating</t>
  </si>
  <si>
    <t>CKI000:la_Ventilation</t>
  </si>
  <si>
    <t>CKI000:la_Cooking</t>
  </si>
  <si>
    <t>CKI000:la_Lighting</t>
  </si>
  <si>
    <t>CKI000:la_Refrigeration</t>
  </si>
  <si>
    <t>CKI000:la_OfficeEquipme</t>
  </si>
  <si>
    <t>CKI000:ma_OfficeEquipme</t>
  </si>
  <si>
    <t>CKI000:ma_OtherUses</t>
  </si>
  <si>
    <t>CKI000:ma_GrsEndUseCons</t>
  </si>
  <si>
    <t>CKI000:ma_PurchElecEVCha</t>
  </si>
  <si>
    <t>CKI000:ma_OwnGeneration</t>
  </si>
  <si>
    <t>CKI000:ma_DeliveredEner</t>
  </si>
  <si>
    <t>CKI000:na_ElectricityRe</t>
  </si>
  <si>
    <t>CKI000:oa_SpaceHeating</t>
  </si>
  <si>
    <t>CKI000:oa_SpaceCooling</t>
  </si>
  <si>
    <t>CKI000:oa_WaterHeating</t>
  </si>
  <si>
    <t>CKI000:oa_Ventilation</t>
  </si>
  <si>
    <t>CKI000:oa_Cooking</t>
  </si>
  <si>
    <t>CKI000:oa_Lighting</t>
  </si>
  <si>
    <t>CKI000:oa_Refrigeration</t>
  </si>
  <si>
    <t>CKI000:oa_OfficeEquipme</t>
  </si>
  <si>
    <t>CKI000:pa_OfficeEquipme</t>
  </si>
  <si>
    <t>CKI000:pa_OtherUses</t>
  </si>
  <si>
    <t>CKI000:pa_Total</t>
  </si>
  <si>
    <t>CKI000:pa_PurchElecEVCha</t>
  </si>
  <si>
    <t>CKI000:pa_OwnGeneration</t>
  </si>
  <si>
    <t>CKI000:pa_TtllOwnUseGen</t>
  </si>
  <si>
    <t>CKI000:qa_SolarThermal</t>
  </si>
  <si>
    <t>CKI000:qa_SolarPhotovol</t>
  </si>
  <si>
    <t>CKI000:qa_EKnowitzWindy</t>
  </si>
  <si>
    <t>CKI000:qa_TotalSolar</t>
  </si>
  <si>
    <t>CKI000:hdd_NewEngland</t>
  </si>
  <si>
    <t>CKI000:hdd_MiddleAtlant</t>
  </si>
  <si>
    <t>CKI000:hdd_EastNorthCen</t>
  </si>
  <si>
    <t>CKI000:hdd_WestNorthCen</t>
  </si>
  <si>
    <t>CKI000:hdd_SouthAtlantc</t>
  </si>
  <si>
    <t>CKI000:hdd_EastSouthCen</t>
  </si>
  <si>
    <t>CKI000:hdd_WestSouthCen</t>
  </si>
  <si>
    <t>CKI000:hdd_Mountain</t>
  </si>
  <si>
    <t>CKI000:hdd_Pacific</t>
  </si>
  <si>
    <t>CKI000:hdd_UnitedStates</t>
  </si>
  <si>
    <t>CKI000:cdd_NewEngland</t>
  </si>
  <si>
    <t>CKI000:cdd_MiddleAtlant</t>
  </si>
  <si>
    <t>CKI000:cdd_EastNorthCen</t>
  </si>
  <si>
    <t>CKI000:cdd_WestNorthCen</t>
  </si>
  <si>
    <t>CKI000:cdd_SouthAtlantc</t>
  </si>
  <si>
    <t>CKI000:cdd_EastSouthCen</t>
  </si>
  <si>
    <t>CKI000:cdd_WestSouthCen</t>
  </si>
  <si>
    <t>CKI000:cdd_Mountain</t>
  </si>
  <si>
    <t>CKI000:cdd_Pacific</t>
  </si>
  <si>
    <t>CKI000:cdd_UnitedStates</t>
  </si>
  <si>
    <t>IKI000:ba_Manufacturing</t>
  </si>
  <si>
    <t>IKI000:ba_Nonmanufactur</t>
  </si>
  <si>
    <t>IKI000:ba_Total</t>
  </si>
  <si>
    <t>IKI000:ca_LiquefiedPetr</t>
  </si>
  <si>
    <t>IKI000:ca_MotorGasoline</t>
  </si>
  <si>
    <t>IKI000:ca_DistillateOil</t>
  </si>
  <si>
    <t>IKI000:ca_ResidualOil</t>
  </si>
  <si>
    <t>IKI000:ca_Asphalt</t>
  </si>
  <si>
    <t>IKI000:ca_NaturalGas</t>
  </si>
  <si>
    <t>IKI000:ca_Hydrogen</t>
  </si>
  <si>
    <t>IKI000:ca_Metallurgical</t>
  </si>
  <si>
    <t>IKI000:ca_SteamCoal</t>
  </si>
  <si>
    <t>IKI000:ca_Electricity</t>
  </si>
  <si>
    <t>IKI000:nom_LiquefiedPet</t>
  </si>
  <si>
    <t>IKI000:nom_MotorGasolin</t>
  </si>
  <si>
    <t>IKI000:nom_DistillateOi</t>
  </si>
  <si>
    <t>IKI000:nom_ResidualOil</t>
  </si>
  <si>
    <t>IKI000:nom_Asphalt</t>
  </si>
  <si>
    <t>IKI000:nom_NaturalGas</t>
  </si>
  <si>
    <t>IKI000:nom_Hydrogen</t>
  </si>
  <si>
    <t>IKI000:nom_Metallurgica</t>
  </si>
  <si>
    <t>IKI000:nom_SteamCoal</t>
  </si>
  <si>
    <t>IKI000:nom_Electricity</t>
  </si>
  <si>
    <t>IKI000:ia_LiqPetGasHeat</t>
  </si>
  <si>
    <t>IKI000:ia_LiqPetGasFeed</t>
  </si>
  <si>
    <t>IKI000:ia_Ethane</t>
  </si>
  <si>
    <t>IKI000:ia_Propane</t>
  </si>
  <si>
    <t>IKI000:ia_Propylene</t>
  </si>
  <si>
    <t>IKI000:ia_Butane</t>
  </si>
  <si>
    <t>IKI000:ia_NaturalGas</t>
  </si>
  <si>
    <t>IKI000:ia_MotorGasoline</t>
  </si>
  <si>
    <t>IKI000:ia_Distillate</t>
  </si>
  <si>
    <t>IKI000:ia_ResidualFuel</t>
  </si>
  <si>
    <t>IKI000:ia_Petrochemical</t>
  </si>
  <si>
    <t>IKI000:ia_PetroleumCoke</t>
  </si>
  <si>
    <t>IKI000:ia_Asphalt</t>
  </si>
  <si>
    <t>IKI000:ia_Miscellaneous</t>
  </si>
  <si>
    <t>IKI000:ia_PetroleumSubt</t>
  </si>
  <si>
    <t>IKI000:ia_NatralGasHeat</t>
  </si>
  <si>
    <t>IKI000:ia_NatralGasFeed</t>
  </si>
  <si>
    <t>IKI000:ia_LeaseandPlant</t>
  </si>
  <si>
    <t>IKI000:ia_NaturalGasSub</t>
  </si>
  <si>
    <t>IKI000:ia_HydrogenFeed</t>
  </si>
  <si>
    <t>IKI000:ia_Metallurgical</t>
  </si>
  <si>
    <t>IKI000:ia_SteamCoal</t>
  </si>
  <si>
    <t>IKI000:ia_CoalSubtotal</t>
  </si>
  <si>
    <t>IKI000:ia_Renewables</t>
  </si>
  <si>
    <t>IKI000:ia_PurchasedElec</t>
  </si>
  <si>
    <t>IKI000:ia_DeliveredEner</t>
  </si>
  <si>
    <t>IKI000:ia_ElectricityRe</t>
  </si>
  <si>
    <t>IKI000:ia_HydrogenRe</t>
  </si>
  <si>
    <t>IKI000:ia_Total</t>
  </si>
  <si>
    <t>IKI000:ka_LiqPetGasHeat</t>
  </si>
  <si>
    <t>IKI000:ka_Distillate</t>
  </si>
  <si>
    <t>IKI000:ka_ResidualFuel</t>
  </si>
  <si>
    <t>IKI000:ka_PetroleumCoke</t>
  </si>
  <si>
    <t>IKI000:ka_StillGasAll</t>
  </si>
  <si>
    <t>IKI000:ka_Miscellaneous</t>
  </si>
  <si>
    <t>IKI000:ka_PetroleumSubt</t>
  </si>
  <si>
    <t>IKI000:ka_NatralGasHeat</t>
  </si>
  <si>
    <t>IKI000:ka_HydrogenFeed</t>
  </si>
  <si>
    <t>IKI000:ka_SteamCoal</t>
  </si>
  <si>
    <t>IKI000:ka_BiofuelHeatCo</t>
  </si>
  <si>
    <t>IKI000:ka_PurchasedElec</t>
  </si>
  <si>
    <t>IKI000:ka_DeliveredEner</t>
  </si>
  <si>
    <t>IKI000:ka_ElectricityRe</t>
  </si>
  <si>
    <t>IKI000:ka_HydrogenRe</t>
  </si>
  <si>
    <t>IKI000:ka_Total</t>
  </si>
  <si>
    <t>IKI000:la_NaturalGas</t>
  </si>
  <si>
    <t>IKI000:la_NaturalGasFeed</t>
  </si>
  <si>
    <t>IKI000:la_NaturalGasSub</t>
  </si>
  <si>
    <t>IKI000:la_PurchasedElec</t>
  </si>
  <si>
    <t>IKI000:la_DeliveredEner</t>
  </si>
  <si>
    <t>IKI000:la_ElectricityRe</t>
  </si>
  <si>
    <t>IKI000:la_Total</t>
  </si>
  <si>
    <t>IKI000:da_LiqPetGasHeat</t>
  </si>
  <si>
    <t>IKI000:da_LiqPetGasFeed</t>
  </si>
  <si>
    <t>IKI000:da_MotorGasoline</t>
  </si>
  <si>
    <t>IKI000:da_Distillate</t>
  </si>
  <si>
    <t>IKI000:da_ResidualFuel</t>
  </si>
  <si>
    <t>IKI000:da_Petrochemical</t>
  </si>
  <si>
    <t>IKI000:da_PetroleumCoke</t>
  </si>
  <si>
    <t>IKI000:da_Asphalt</t>
  </si>
  <si>
    <t>IKI000:da_StillGas</t>
  </si>
  <si>
    <t>IKI000:da_Miscellaneous</t>
  </si>
  <si>
    <t>IKI000:da_PetroleumSubt</t>
  </si>
  <si>
    <t>IKI000:da_NatralGasHeat</t>
  </si>
  <si>
    <t>IKI000:da_NatralGasFeed</t>
  </si>
  <si>
    <t>IKI000:da_LeaseandPlant</t>
  </si>
  <si>
    <t>IKI000:da_NaturalGasSub</t>
  </si>
  <si>
    <t>IKI000:da_HydrogenFeed</t>
  </si>
  <si>
    <t>IKI000:da_Metallurgical</t>
  </si>
  <si>
    <t>IKI000:da_SteamCoal</t>
  </si>
  <si>
    <t>IKI000:da_CoalSubtotal</t>
  </si>
  <si>
    <t>IKI000:da_BiofuelHeatCo</t>
  </si>
  <si>
    <t>IKI000:da_Renewables</t>
  </si>
  <si>
    <t>IKI000:da_PurchasedElec</t>
  </si>
  <si>
    <t>IKI000:da_DeliveredEner</t>
  </si>
  <si>
    <t>IKI000:da_ElectricityRe</t>
  </si>
  <si>
    <t>IKI000:da_HydrogenRe</t>
  </si>
  <si>
    <t>IKI000:da_Total</t>
  </si>
  <si>
    <t>IKI000:fa_LiqPetGasHeat</t>
  </si>
  <si>
    <t>IKI000:fa_LiqPetGasFeed</t>
  </si>
  <si>
    <t>IKI000:fa_MotorGasoline</t>
  </si>
  <si>
    <t>IKI000:fa_Distillate</t>
  </si>
  <si>
    <t>IKI000:fa_ResidualFuel</t>
  </si>
  <si>
    <t>IKI000:fa_Petrochemical</t>
  </si>
  <si>
    <t>IKI000:fa_PetroleumCoke</t>
  </si>
  <si>
    <t>IKI000:fa_Asphalt</t>
  </si>
  <si>
    <t>IKI000:fa_StillGas</t>
  </si>
  <si>
    <t>IKI000:fa_Miscellaneous</t>
  </si>
  <si>
    <t>IKI000:fa_PetroleumSubt</t>
  </si>
  <si>
    <t>IKI000:fa_NatralGasHeat</t>
  </si>
  <si>
    <t>IKI000:fa_NatralGasFeed</t>
  </si>
  <si>
    <t>IKI000:fa_LeaseandPlant</t>
  </si>
  <si>
    <t>IKI000:fa_NaturalGasSub</t>
  </si>
  <si>
    <t>IKI000:fa_Metallurgical</t>
  </si>
  <si>
    <t>IKI000:fa_SteamCoal</t>
  </si>
  <si>
    <t>IKI000:fa_CoalSubtotal</t>
  </si>
  <si>
    <t>IKI000:fa_BiofuelHeatCo</t>
  </si>
  <si>
    <t>IKI000:fa_Renewables</t>
  </si>
  <si>
    <t>IKI000:fa_PurchasedElec</t>
  </si>
  <si>
    <t>IKI000:fa_DeliveredEner</t>
  </si>
  <si>
    <t>IKI000:fa_ElectricityRe</t>
  </si>
  <si>
    <t>IKI000:fa_Total</t>
  </si>
  <si>
    <t>IKI000:ea_LiqPetGasHeat</t>
  </si>
  <si>
    <t>IKI000:ea_LiqPetGasFeed</t>
  </si>
  <si>
    <t>IKI000:ea_MotorGasoline</t>
  </si>
  <si>
    <t>IKI000:ea_Distillate</t>
  </si>
  <si>
    <t>IKI000:ea_ResidualFuel</t>
  </si>
  <si>
    <t>IKI000:ea_Petrochemical</t>
  </si>
  <si>
    <t>IKI000:ea_PetroleumCoke</t>
  </si>
  <si>
    <t>IKI000:ea_Asphalt</t>
  </si>
  <si>
    <t>IKI000:ea_StillGas</t>
  </si>
  <si>
    <t>IKI000:ea_Miscellaneous</t>
  </si>
  <si>
    <t>IKI000:ea_PetroleumSubt</t>
  </si>
  <si>
    <t>IKI000:ea_NatralGasHeat</t>
  </si>
  <si>
    <t>IKI000:ea_NatralGasFeed</t>
  </si>
  <si>
    <t>IKI000:ea_LeaseandPlant</t>
  </si>
  <si>
    <t>IKI000:ea_NaturalGasSub</t>
  </si>
  <si>
    <t>IKI000:ea_Metallurgical</t>
  </si>
  <si>
    <t>IKI000:ea_SteamCoal</t>
  </si>
  <si>
    <t>IKI000:ea_CoalSubtotal</t>
  </si>
  <si>
    <t>IKI000:ea_BiofuelHeatCo</t>
  </si>
  <si>
    <t>IKI000:ea_Renewables</t>
  </si>
  <si>
    <t>IKI000:ea_PurchasedElec</t>
  </si>
  <si>
    <t>IKI000:ea_DeliveredEner</t>
  </si>
  <si>
    <t>IKI000:ea_ElectricityRe</t>
  </si>
  <si>
    <t>IKI000:ea_Total</t>
  </si>
  <si>
    <t>IKI000:ha_Capacity(giga</t>
  </si>
  <si>
    <t>IKI000:ha_Generation(bi</t>
  </si>
  <si>
    <t>TKI000:ba_Light-DutyVeh</t>
  </si>
  <si>
    <t>TKI000:ba_CommercialLig</t>
  </si>
  <si>
    <t>TKI000:ba_FreightTrucks</t>
  </si>
  <si>
    <t>TKI000:buspassmiles</t>
  </si>
  <si>
    <t>TKI000:railpassmiles</t>
  </si>
  <si>
    <t>TKI000:ba_Air</t>
  </si>
  <si>
    <t>TKI000:ba_Rail</t>
  </si>
  <si>
    <t>TKI000:ba_DomesticShipp</t>
  </si>
  <si>
    <t>TKI000:ca_AvgCAFEStand</t>
  </si>
  <si>
    <t>TKI000:ca_CarCAFEStand</t>
  </si>
  <si>
    <t>TKI000:ca_TwukCAFEStand</t>
  </si>
  <si>
    <t>TKI000:ca_NewVehCred</t>
  </si>
  <si>
    <t>TKI000:ca_NewCarCred</t>
  </si>
  <si>
    <t>TKI000:ca_NewTwukCred</t>
  </si>
  <si>
    <t>TKI000:ca_TestedNewVeh</t>
  </si>
  <si>
    <t>TKI000:ca_TestedNewCar</t>
  </si>
  <si>
    <t>TKI000:ca_TestedNewTwuk</t>
  </si>
  <si>
    <t>TKI000:ca_OnRoadNewVeh</t>
  </si>
  <si>
    <t>TKI000:ca_OnRoadNewCar</t>
  </si>
  <si>
    <t>TKI000:ca_OnRoadNewTwuk</t>
  </si>
  <si>
    <t>TKI000:ca_Light-DutySto</t>
  </si>
  <si>
    <t>TKI000:ca_NewCommercial</t>
  </si>
  <si>
    <t>TKI000:ca_StockCommerci</t>
  </si>
  <si>
    <t>TKI000:ca_FreightTruck</t>
  </si>
  <si>
    <t>TKI000:ca_Aircraft</t>
  </si>
  <si>
    <t>TKI000:ca_Rail</t>
  </si>
  <si>
    <t>TKI000:ca_DomesticShipp</t>
  </si>
  <si>
    <t>TKI000:da_Light-DutyVeh</t>
  </si>
  <si>
    <t>TKI000:da_CommercialLig</t>
  </si>
  <si>
    <t>TKI000:da_BusTransporta</t>
  </si>
  <si>
    <t>TKI000:da_FreightTrucks</t>
  </si>
  <si>
    <t>TKI000:da_Rail,Passenge</t>
  </si>
  <si>
    <t>TKI000:da_Rail,Freight</t>
  </si>
  <si>
    <t>TKI000:da_Shipping,Dome</t>
  </si>
  <si>
    <t>TKI000:da_Shipping,Inte</t>
  </si>
  <si>
    <t>TKI000:da_RecreationalB</t>
  </si>
  <si>
    <t>TKI000:da_Air</t>
  </si>
  <si>
    <t>TKI000:da_MilitaryUse</t>
  </si>
  <si>
    <t>TKI000:da_Lubricants</t>
  </si>
  <si>
    <t>TKI000:da_PipelineFuel</t>
  </si>
  <si>
    <t>TKI000:ia_liquefactexp</t>
  </si>
  <si>
    <t>TKI000:da_Total</t>
  </si>
  <si>
    <t>TKI000:ea_Light-DutyVeh</t>
  </si>
  <si>
    <t>TKI000:ea_CommercialLig</t>
  </si>
  <si>
    <t>TKI000:ea_BusTransporta</t>
  </si>
  <si>
    <t>TKI000:ea_FreightTrucks</t>
  </si>
  <si>
    <t>TKI000:ea_Rail,Passenge</t>
  </si>
  <si>
    <t>TKI000:ea_Rail,Freight</t>
  </si>
  <si>
    <t>TKI000:ea_Shipping,Dome</t>
  </si>
  <si>
    <t>TKI000:ea_Shipping,Inte</t>
  </si>
  <si>
    <t>TKI000:ea_RecreationalB</t>
  </si>
  <si>
    <t>TKI000:ea_Air</t>
  </si>
  <si>
    <t>TKI000:ea_MilitaryUse</t>
  </si>
  <si>
    <t>TKI000:ea_Lubricants</t>
  </si>
  <si>
    <t>TKI000:ea_PipelineFuel</t>
  </si>
  <si>
    <t>TKI000:da_liquefactexp</t>
  </si>
  <si>
    <t>TKI000:ea_Total</t>
  </si>
  <si>
    <t>TKI000:batt_ldvbev</t>
  </si>
  <si>
    <t>TKI000:batt_ldvphev</t>
  </si>
  <si>
    <t>TKI000:batt_ldvhev</t>
  </si>
  <si>
    <t>TKI000:batt_frt45</t>
  </si>
  <si>
    <t>TKI000:batt_frt68</t>
  </si>
  <si>
    <t>TKI000:batt_frt78</t>
  </si>
  <si>
    <t>TKI000:batt_frt2b3</t>
  </si>
  <si>
    <t>TKI000:batt_frthev</t>
  </si>
  <si>
    <t>TKI000:elp_light_trains</t>
  </si>
  <si>
    <t>TKI000:elp_ldv</t>
  </si>
  <si>
    <t>TKI000:elp_ldvhome</t>
  </si>
  <si>
    <t>TKI000:elp_ldvpl2</t>
  </si>
  <si>
    <t>TKI000:elp_ldvdfcfc</t>
  </si>
  <si>
    <t>TKI000:elp_bus</t>
  </si>
  <si>
    <t>TKI000:elp_bussb</t>
  </si>
  <si>
    <t>TKI000:elp_bustr</t>
  </si>
  <si>
    <t>TKI000:elp_busin</t>
  </si>
  <si>
    <t>TKI000:elp_frttrk</t>
  </si>
  <si>
    <t>TKI000:elp_frttrkf</t>
  </si>
  <si>
    <t>TKI000:elp_frttrkn</t>
  </si>
  <si>
    <t>TKI000:elp_cltf</t>
  </si>
  <si>
    <t>TKI000:elp_cltn</t>
  </si>
  <si>
    <t>TKI000:h2p_tdm</t>
  </si>
  <si>
    <t>TKI000:ngp_c_vehicles</t>
  </si>
  <si>
    <t>TKI000:ngp_c_veh_nonfleet</t>
  </si>
  <si>
    <t>TKI000:ngp_c_veh_fleet</t>
  </si>
  <si>
    <t>TKI000:ngp_c_ship</t>
  </si>
  <si>
    <t>TKI000:ngp_c_ship_dome</t>
  </si>
  <si>
    <t>TKI000:ngp_c_ship_inter</t>
  </si>
  <si>
    <t>TKI000:ngp_l_vehicles</t>
  </si>
  <si>
    <t>TKI000:ngp_l_veh_person</t>
  </si>
  <si>
    <t>TKI000:ngp_l_veh_fleet</t>
  </si>
  <si>
    <t>TKI000:ngp_l_rail_freig</t>
  </si>
  <si>
    <t>TKI000:ngp_l_ship</t>
  </si>
  <si>
    <t>TKI000:ngp_l_ship_dome</t>
  </si>
  <si>
    <t>TKI000:ngp_l_ship_inter</t>
  </si>
  <si>
    <t>ESD000:ca_Coal</t>
  </si>
  <si>
    <t>ESD000:ca_Petroleum</t>
  </si>
  <si>
    <t>ESD000:ca_NaturalGas</t>
  </si>
  <si>
    <t>ESD000:ca_NuclearPower</t>
  </si>
  <si>
    <t>ESD000:ca_PumpedStorage</t>
  </si>
  <si>
    <t>ESD000:ca_Hydrogen</t>
  </si>
  <si>
    <t>ESD000:ca_RenewableSour</t>
  </si>
  <si>
    <t>ESD000:ca_DistributedGe</t>
  </si>
  <si>
    <t>ESD000:ca_Total</t>
  </si>
  <si>
    <t>ESD000:da_Coal</t>
  </si>
  <si>
    <t>ESD000:da_Petroleum</t>
  </si>
  <si>
    <t>ESD000:da_NaturalGas</t>
  </si>
  <si>
    <t>ESD000:da_RenewableSour</t>
  </si>
  <si>
    <t>ESD000:da_OtherCHaP</t>
  </si>
  <si>
    <t>ESD000:da_Total</t>
  </si>
  <si>
    <t>ESD000:da_TotalNetGener</t>
  </si>
  <si>
    <t>ESD000:da_LessDirectUse</t>
  </si>
  <si>
    <t>ESD000:ea_NetAvailablet</t>
  </si>
  <si>
    <t>ESD000:fa_Coal</t>
  </si>
  <si>
    <t>ESD000:fa_Petroleum</t>
  </si>
  <si>
    <t>ESD000:fa_NaturalGas</t>
  </si>
  <si>
    <t>ESD000:fa_OtherGaseousF</t>
  </si>
  <si>
    <t>ESD000:fa_RenewableSour</t>
  </si>
  <si>
    <t>ESD000:fa_Other</t>
  </si>
  <si>
    <t>ESD000:fa_Total</t>
  </si>
  <si>
    <t>ESD000:fa_LessDirectUse</t>
  </si>
  <si>
    <t>ESD000:fa_TotalSalestot</t>
  </si>
  <si>
    <t>ESD000:xx_CoalInSocks</t>
  </si>
  <si>
    <t>ESD000:xx_Petroleum</t>
  </si>
  <si>
    <t>ESD000:xx_NaturalGas</t>
  </si>
  <si>
    <t>ESD000:xx_NuclearPower</t>
  </si>
  <si>
    <t>ESD000:xx_RenewableSour</t>
  </si>
  <si>
    <t>ESD000:xx_Hydrogen</t>
  </si>
  <si>
    <t>ESD000:xx_OtherWithPump</t>
  </si>
  <si>
    <t>ESD000:ga_TotalElectric</t>
  </si>
  <si>
    <t>ESD000:ga_TotalNetGener</t>
  </si>
  <si>
    <t>ESD000:ha_NetImports</t>
  </si>
  <si>
    <t>ESD000:ia_Residential</t>
  </si>
  <si>
    <t>ESD000:ia_Commercial</t>
  </si>
  <si>
    <t>ESD000:ia_Industrial</t>
  </si>
  <si>
    <t>ESD000:ia_Transportatio</t>
  </si>
  <si>
    <t>ESD000:ia_Total</t>
  </si>
  <si>
    <t>ESD000:ia_DirectUse</t>
  </si>
  <si>
    <t>ESD000:ia_TotalConsumpt</t>
  </si>
  <si>
    <t>ESD000:ja_Residential</t>
  </si>
  <si>
    <t>ESD000:ja_Commercial</t>
  </si>
  <si>
    <t>ESD000:ja_Industrial</t>
  </si>
  <si>
    <t>ESD000:ja_Transportatio</t>
  </si>
  <si>
    <t>ESD000:ja_AllSectorsAve</t>
  </si>
  <si>
    <t>ESD000:nom_Residential</t>
  </si>
  <si>
    <t>ESD000:nom_Commercial</t>
  </si>
  <si>
    <t>ESD000:nom_Industrial</t>
  </si>
  <si>
    <t>ESD000:nom_Transportati</t>
  </si>
  <si>
    <t>ESD000:nom_AllSectorsAv</t>
  </si>
  <si>
    <t>ESD000:ka_Generation</t>
  </si>
  <si>
    <t>ESD000:ka_Transmission</t>
  </si>
  <si>
    <t>ESD000:ka_Distribution</t>
  </si>
  <si>
    <t>ESD000:nom_Generation</t>
  </si>
  <si>
    <t>ESD000:nom_Transmission</t>
  </si>
  <si>
    <t>ESD000:nom_Distribution</t>
  </si>
  <si>
    <t>ESD000:la_SulfurDioxide</t>
  </si>
  <si>
    <t>ESD000:la_NitrogenOxide</t>
  </si>
  <si>
    <t>ESD000:la_Mercury(tons)</t>
  </si>
  <si>
    <t>EGC000:ba_CoalSteam</t>
  </si>
  <si>
    <t>EGC000:ba_OtherFossilSt</t>
  </si>
  <si>
    <t>EGC000:ba_CombinedCycle</t>
  </si>
  <si>
    <t>EGC000:ba_CombustionTur</t>
  </si>
  <si>
    <t>EGC000:ba_NuclearPower</t>
  </si>
  <si>
    <t>EGC000:ba_PumpedStorage</t>
  </si>
  <si>
    <t>EGC000:ba_DiurnalStorage</t>
  </si>
  <si>
    <t>EGC000:ba_HydrogenTurbine</t>
  </si>
  <si>
    <t>EGC000:ba_FuelCells</t>
  </si>
  <si>
    <t>EGC000:ba_RenewableSour</t>
  </si>
  <si>
    <t>EGC000:ba_DistributedGe</t>
  </si>
  <si>
    <t>EGC000:ba_Total</t>
  </si>
  <si>
    <t>EGC000:ca_CoalSteam</t>
  </si>
  <si>
    <t>EGC000:ca_OtherFossilSt</t>
  </si>
  <si>
    <t>EGC000:ca_CombinedCycle</t>
  </si>
  <si>
    <t>EGC000:ca_CombustionTur</t>
  </si>
  <si>
    <t>EGC000:ca_RenewableSour</t>
  </si>
  <si>
    <t>EGC000:ca_Total</t>
  </si>
  <si>
    <t>EGC000:da_CoalSteam</t>
  </si>
  <si>
    <t>EGC000:da_OtherFossilSt</t>
  </si>
  <si>
    <t>EGC000:da_CombinedCycle</t>
  </si>
  <si>
    <t>EGC000:da_CombustionTur</t>
  </si>
  <si>
    <t>EGC000:da_NuclearPower</t>
  </si>
  <si>
    <t>EGC000:da_PumpedStorage</t>
  </si>
  <si>
    <t>EGC000:da_DiurnalStorage</t>
  </si>
  <si>
    <t>EGC000:da_FuelCells</t>
  </si>
  <si>
    <t>EGC000:da_HydrogenTurbine</t>
  </si>
  <si>
    <t>EGC000:da_RenewableSour</t>
  </si>
  <si>
    <t>EGC000:da_DistributedGe</t>
  </si>
  <si>
    <t>EGC000:da_Total</t>
  </si>
  <si>
    <t>EGC000:ea_CoalSteam</t>
  </si>
  <si>
    <t>EGC000:ea_OtherFossilSt</t>
  </si>
  <si>
    <t>EGC000:ea_CombinedCycle</t>
  </si>
  <si>
    <t>EGC000:ea_CombustionTur</t>
  </si>
  <si>
    <t>EGC000:ea_NuclearPower</t>
  </si>
  <si>
    <t>EGC000:ea_PumpedStorage</t>
  </si>
  <si>
    <t>EGC000:ea_DiurnalStorage</t>
  </si>
  <si>
    <t>EGC000:ea_HydrogenTurbine</t>
  </si>
  <si>
    <t>EGC000:ea_FuelCells</t>
  </si>
  <si>
    <t>EGC000:ea_RenewableSour</t>
  </si>
  <si>
    <t>EGC000:ea_DistributedGe</t>
  </si>
  <si>
    <t>EGC000:ea_Total</t>
  </si>
  <si>
    <t>EGC000:ea_CumulativeEle</t>
  </si>
  <si>
    <t>EGC000:fa_CoalSteam</t>
  </si>
  <si>
    <t>EGC000:fa_OtherFossilSt</t>
  </si>
  <si>
    <t>EGC000:fa_CombinedCycle</t>
  </si>
  <si>
    <t>EGC000:fa_CombustionTur</t>
  </si>
  <si>
    <t>EGC000:fa_NuclearPower</t>
  </si>
  <si>
    <t>EGC000:fa_PumpedStorage</t>
  </si>
  <si>
    <t>EGC000:fa_DiurnalStorage</t>
  </si>
  <si>
    <t>EGC000:fa_HydrogenTurbine</t>
  </si>
  <si>
    <t>EGC000:fa_FuelCells</t>
  </si>
  <si>
    <t>EGC000:fa_RenewableSour</t>
  </si>
  <si>
    <t>EGC000:fa_Total</t>
  </si>
  <si>
    <t>EGC000:ga_TotalElectric</t>
  </si>
  <si>
    <t>EGC000:ha_Coal</t>
  </si>
  <si>
    <t>EGC000:ha_Petroleum</t>
  </si>
  <si>
    <t>EGC000:ha_NaturalGas</t>
  </si>
  <si>
    <t>EGC000:ha_OtherGaseousF</t>
  </si>
  <si>
    <t>EGC000:ha_RenewableSour</t>
  </si>
  <si>
    <t>EGC000:ha_Other</t>
  </si>
  <si>
    <t>EGC000:ha_Total</t>
  </si>
  <si>
    <t>EGC000:ia_CumulativeCap</t>
  </si>
  <si>
    <t>ETT000:ca_GrossDomestic</t>
  </si>
  <si>
    <t>ETT000:da_GrossDomestic</t>
  </si>
  <si>
    <t>ETT000:ea_GrossDomestic</t>
  </si>
  <si>
    <t>ETT000:fa_(millionyyyyd</t>
  </si>
  <si>
    <t>ETT000:ga_(millionyyyyd</t>
  </si>
  <si>
    <t>ETT000:ha_(millionyyyyd</t>
  </si>
  <si>
    <t>ETT000:ja_FirmPowerImpo</t>
  </si>
  <si>
    <t>ETT000:ja_EconomyImport</t>
  </si>
  <si>
    <t>ETT000:ja_GrossImportsf</t>
  </si>
  <si>
    <t>ETT000:ka_FirmPowerExpo</t>
  </si>
  <si>
    <t>ETT000:ka_EconomyExport</t>
  </si>
  <si>
    <t>ETT000:ka_GrossExportst</t>
  </si>
  <si>
    <t>PSD000:ba_DomesticCrude</t>
  </si>
  <si>
    <t>PSD000:ba_Alaska</t>
  </si>
  <si>
    <t>PSD000:ba_Lower48States</t>
  </si>
  <si>
    <t>PSD000:ba_NetImports</t>
  </si>
  <si>
    <t>PSD000:ba_GrossImports</t>
  </si>
  <si>
    <t>PSD000:ba_Exports</t>
  </si>
  <si>
    <t>PSD000:ba_OtherCrudeSup</t>
  </si>
  <si>
    <t>PSD000:ba_TotalCrudeSup</t>
  </si>
  <si>
    <t>PSD000:ca_NetProductImp</t>
  </si>
  <si>
    <t>PSD000:ca_GrossRefinedP</t>
  </si>
  <si>
    <t>PSD000:ca_UnfinishedOil</t>
  </si>
  <si>
    <t>PSD000:ca_BlendingCompo</t>
  </si>
  <si>
    <t>PSD000:ca_Exports</t>
  </si>
  <si>
    <t>PSD000:ca_RefineryProce</t>
  </si>
  <si>
    <t>PSD000:ProductStockDraw</t>
  </si>
  <si>
    <t>PSD000:ca_NaturalGasPla</t>
  </si>
  <si>
    <t>PSD000:ca_Hydrogeb</t>
  </si>
  <si>
    <t>PSD000:from_Renewables</t>
  </si>
  <si>
    <t>PSD000:cb_TotalEthanol</t>
  </si>
  <si>
    <t>PSD000:ca_DomesticEthan</t>
  </si>
  <si>
    <t>PSD000:ca_EthanolImport</t>
  </si>
  <si>
    <t>PSD000:cb_TotalBiodiesl</t>
  </si>
  <si>
    <t>PSD000:cb_DomesticBiodi</t>
  </si>
  <si>
    <t>PSD000:cb_BiodieselImpo</t>
  </si>
  <si>
    <t>PSD000:cb_TotalRenewableBiodiesl</t>
  </si>
  <si>
    <t>PSD000:Other_BM-derived</t>
  </si>
  <si>
    <t>PSD000:Other_BM_Dome</t>
  </si>
  <si>
    <t>PSD000:Other_BM_NetImp</t>
  </si>
  <si>
    <t>PSD000:Other_BM_Stock</t>
  </si>
  <si>
    <t>PSD000:ca_OtherOther</t>
  </si>
  <si>
    <t>PSD000:da_TotalPrimaryS</t>
  </si>
  <si>
    <t>PSD000:ea_LiqPetGas</t>
  </si>
  <si>
    <t>PSD000:ea_MotorGasoline</t>
  </si>
  <si>
    <t>PSD000:ea_E85E85E85E85</t>
  </si>
  <si>
    <t>PSD000:ea_JetFuel</t>
  </si>
  <si>
    <t>PSD000:ea_DistillateFue</t>
  </si>
  <si>
    <t>PSD000:eb_DieselAllSect</t>
  </si>
  <si>
    <t>PSD000:ea_ResidualFuel</t>
  </si>
  <si>
    <t>PSD000:ea_Other</t>
  </si>
  <si>
    <t>PSD000:fa_Residentialan</t>
  </si>
  <si>
    <t>PSD000:fa_Industrial</t>
  </si>
  <si>
    <t>PSD000:fa_Transportatio</t>
  </si>
  <si>
    <t>PSD000:fa_ElectricPower</t>
  </si>
  <si>
    <t>PSD000:fa_balancesector</t>
  </si>
  <si>
    <t>PSD000:fa_Total</t>
  </si>
  <si>
    <t>PSD000:ga_Discrepancy</t>
  </si>
  <si>
    <t>PSD000:ha_DomesticRefin</t>
  </si>
  <si>
    <t>PSD000:ha_CapacityUtili</t>
  </si>
  <si>
    <t>PSD000:total_gross_imp</t>
  </si>
  <si>
    <t>PSD000:total_gross_exp</t>
  </si>
  <si>
    <t>PSD000:total_net_import</t>
  </si>
  <si>
    <t>PSD000:ha_ImportShareof</t>
  </si>
  <si>
    <t>PSD000:ha_PetroleumProd</t>
  </si>
  <si>
    <t>PPP000:ba_WorldOilPrice</t>
  </si>
  <si>
    <t>PPP000:bb_ForeignLSLigh</t>
  </si>
  <si>
    <t>PPP000:bb_Imported_Real</t>
  </si>
  <si>
    <t>PPP000:see_spot_markup</t>
  </si>
  <si>
    <t>PPP000:da_LiquefiedPetr</t>
  </si>
  <si>
    <t>PPP000:da_DistillateFue</t>
  </si>
  <si>
    <t>PPP000:ea_DistillateFue</t>
  </si>
  <si>
    <t>PPP000:ea_ResidualFuel</t>
  </si>
  <si>
    <t>PPP000:ea_ResidualFuel(</t>
  </si>
  <si>
    <t>PPP000:fa_LiquefiedPetr</t>
  </si>
  <si>
    <t>PPP000:fa_DistillateFue</t>
  </si>
  <si>
    <t>PPP000:fa_ResidualFuel</t>
  </si>
  <si>
    <t>PPP000:fa_ResidualFuel(</t>
  </si>
  <si>
    <t>PPP000:ga_LiquefiedPetr</t>
  </si>
  <si>
    <t>PPP000:ga_Ethanol(E85)</t>
  </si>
  <si>
    <t>PPP000:pr_EthanolWhole</t>
  </si>
  <si>
    <t>PPP000:ga_MotorGasoline</t>
  </si>
  <si>
    <t>PPP000:ga_JetFuel</t>
  </si>
  <si>
    <t>PPP000:ga_DieselFuel(Di</t>
  </si>
  <si>
    <t>PPP000:ga_ResidualFuel</t>
  </si>
  <si>
    <t>PPP000:ga_ResidualFuel(</t>
  </si>
  <si>
    <t>PPP000:ha_DistillateFue</t>
  </si>
  <si>
    <t>PPP000:ha_ResidualFuel</t>
  </si>
  <si>
    <t>PPP000:ha_ResidualFuel(</t>
  </si>
  <si>
    <t>PPP000:ia_LiquefiedPetr</t>
  </si>
  <si>
    <t>PPP000:ia_MotorGasoline</t>
  </si>
  <si>
    <t>PPP000:ia_JetFuel</t>
  </si>
  <si>
    <t>PPP000:ia_DistillateFue</t>
  </si>
  <si>
    <t>PPP000:ia_ResidualFuel</t>
  </si>
  <si>
    <t>PPP000:ia_ResidualFuel(</t>
  </si>
  <si>
    <t>PPP000:ia_Average</t>
  </si>
  <si>
    <t>PPP000:nom_WorldOilPric</t>
  </si>
  <si>
    <t>PPP000:nom_ForeignLSLig</t>
  </si>
  <si>
    <t>PPP000:nom_Imported_Rea</t>
  </si>
  <si>
    <t>PPP000:nom_R_LiquefiedP</t>
  </si>
  <si>
    <t>PPP000:nom_R_Distillate</t>
  </si>
  <si>
    <t>PPP000:nom_C_Distillate</t>
  </si>
  <si>
    <t>PPP000:nom_C_ResidualFu</t>
  </si>
  <si>
    <t>PPP000:nom_I_LiquefiedP</t>
  </si>
  <si>
    <t>PPP000:nom_I_Distillate</t>
  </si>
  <si>
    <t>PPP000:nom_I_ResidualFu</t>
  </si>
  <si>
    <t>PPP000:nom_T_LiquefiedP</t>
  </si>
  <si>
    <t>PPP000:nom_T_Ethan(E85)</t>
  </si>
  <si>
    <t>PPP000:nom_T_EthanWhole</t>
  </si>
  <si>
    <t>PPP000:nom_T_MotorGasol</t>
  </si>
  <si>
    <t>PPP000:nom_T_JetFuel</t>
  </si>
  <si>
    <t>PPP000:nom_T_DieselFuel</t>
  </si>
  <si>
    <t>PPP000:nom_T_ResidualFu</t>
  </si>
  <si>
    <t>PPP000:nom_E_Distillate</t>
  </si>
  <si>
    <t>PPP000:nom_E_ResidualFu</t>
  </si>
  <si>
    <t>PPP000:nom_Avg_Liquefie</t>
  </si>
  <si>
    <t>PPP000:nom_Avg_MotorGas</t>
  </si>
  <si>
    <t>PPP000:nom_Avg_JetFuel</t>
  </si>
  <si>
    <t>PPP000:nom_Avg_Distilla</t>
  </si>
  <si>
    <t>PPP000:nom_Avg_Residual</t>
  </si>
  <si>
    <t>PPP000:nom_Avg_Average</t>
  </si>
  <si>
    <t>NGS000:ba_DryGasProduct</t>
  </si>
  <si>
    <t>NGS000:ba_SupplementalN</t>
  </si>
  <si>
    <t>NGS000:ba_RngProd</t>
  </si>
  <si>
    <t>NGS000:ca_NetImports</t>
  </si>
  <si>
    <t>NGS000:ca_PipelineImp</t>
  </si>
  <si>
    <t>NGS000:ca_LiquefiedNatu</t>
  </si>
  <si>
    <t>NGS000:da_TotalSupply</t>
  </si>
  <si>
    <t>NGS000:ea_Total</t>
  </si>
  <si>
    <t>NGS000:ea_Residential</t>
  </si>
  <si>
    <t>NGS000:ea_Commercial</t>
  </si>
  <si>
    <t>NGS000:Total_industrial</t>
  </si>
  <si>
    <t>NGS000:ea_Industrial</t>
  </si>
  <si>
    <t>NGS000:ea_LeaseandPlant</t>
  </si>
  <si>
    <t>NGS000:fa_Gas2LiqLiqPrd</t>
  </si>
  <si>
    <t>NGS000:Total_transport</t>
  </si>
  <si>
    <t>NGS000:ea_Transportatio</t>
  </si>
  <si>
    <t>NGS000:ea_PipelineFuel</t>
  </si>
  <si>
    <t>NGS000:ea_liquefactexp</t>
  </si>
  <si>
    <t>NGS000:ea_ElectricPower</t>
  </si>
  <si>
    <t>NGS000:ga_Discrepancy</t>
  </si>
  <si>
    <t>NGS000:ia_HenryHub</t>
  </si>
  <si>
    <t>NGS000:ja_Residential</t>
  </si>
  <si>
    <t>NGS000:ja_Commercial</t>
  </si>
  <si>
    <t>NGS000:ja_Industrial</t>
  </si>
  <si>
    <t>NGS000:ja_Transportatio</t>
  </si>
  <si>
    <t>NGS000:ja_ElectricPower</t>
  </si>
  <si>
    <t>NGS000:ja_Average</t>
  </si>
  <si>
    <t>NGS000:nom_HenryHub</t>
  </si>
  <si>
    <t>NGS000:nom_Residential</t>
  </si>
  <si>
    <t>NGS000:nom_Commercial</t>
  </si>
  <si>
    <t>NGS000:nom_Industrial</t>
  </si>
  <si>
    <t>NGS000:nom_Transportati</t>
  </si>
  <si>
    <t>NGS000:nom_ElectricPowr</t>
  </si>
  <si>
    <t>NGS000:nom_Average</t>
  </si>
  <si>
    <t>OGS000:ca_(yyyydollarsp</t>
  </si>
  <si>
    <t>OGS000:da_UnitedStatesT</t>
  </si>
  <si>
    <t>OGS000:da_Lower48Onshor</t>
  </si>
  <si>
    <t>OGS000:da_Low48Tight</t>
  </si>
  <si>
    <t>OGS000:da_Low48CO2EOR</t>
  </si>
  <si>
    <t>OGS000:da_Low48Other</t>
  </si>
  <si>
    <t>OGS000:da_Lower48Offsho</t>
  </si>
  <si>
    <t>OGS000:da_l48offstate</t>
  </si>
  <si>
    <t>OGS000:da_l48offfed</t>
  </si>
  <si>
    <t>OGS000:da_Alaska</t>
  </si>
  <si>
    <t>OGS000:da_alaskaonshore</t>
  </si>
  <si>
    <t>OGS000:da_akoffstate</t>
  </si>
  <si>
    <t>OGS000:da_akofffed</t>
  </si>
  <si>
    <t>OGS000:fl_crd_total</t>
  </si>
  <si>
    <t>OGS000:nfl_crd_total</t>
  </si>
  <si>
    <t>OGS000:ngpl_UnitedState</t>
  </si>
  <si>
    <t>OGS000:ngpl_Lower48On</t>
  </si>
  <si>
    <t>OGS000:ngpl_Lower48Off</t>
  </si>
  <si>
    <t>OGS000:ngpl_Alaska</t>
  </si>
  <si>
    <t>OGS000:ga_HenryHub</t>
  </si>
  <si>
    <t>OGS000:ha_UnitedStatesT</t>
  </si>
  <si>
    <t>OGS000:ha_Lower48Onshor</t>
  </si>
  <si>
    <t>OGS000:ha_Unconventiona</t>
  </si>
  <si>
    <t>OGS000:na_GasShale</t>
  </si>
  <si>
    <t>OGS000:na_CoalbedMethan</t>
  </si>
  <si>
    <t>OGS000:ha_Conventional</t>
  </si>
  <si>
    <t>OGS000:ha_Lower48Offsho</t>
  </si>
  <si>
    <t>OGS000:ha_l48offstate</t>
  </si>
  <si>
    <t>OGS000:ha_l48offfed</t>
  </si>
  <si>
    <t>OGS000:ia_Alaska</t>
  </si>
  <si>
    <t>OGS000:fl_ng_total</t>
  </si>
  <si>
    <t>OGS000:nfl_ng_total</t>
  </si>
  <si>
    <t>OGS000:ka_SupplementalG</t>
  </si>
  <si>
    <t>OGS000:la_TotalLower48W</t>
  </si>
  <si>
    <t>CSD000:ba_Appalachia</t>
  </si>
  <si>
    <t>CSD000:ba_Interior</t>
  </si>
  <si>
    <t>CSD000:ba_West</t>
  </si>
  <si>
    <t>CSD000:ca_EastoftheMiss</t>
  </si>
  <si>
    <t>CSD000:ca_WestoftheMiss</t>
  </si>
  <si>
    <t>CSD000:ca_Total</t>
  </si>
  <si>
    <t>CSD000:ca_WasteCoalSup</t>
  </si>
  <si>
    <t>CSD000:da_Imports</t>
  </si>
  <si>
    <t>CSD000:da_Exports</t>
  </si>
  <si>
    <t>CSD000:da_SteamCoalExp</t>
  </si>
  <si>
    <t>CSD000:da_MetallurgicalCoalExp</t>
  </si>
  <si>
    <t>CSD000:da_Total</t>
  </si>
  <si>
    <t>CSD000:ea_TotalSupply</t>
  </si>
  <si>
    <t>CSD000:fa_Residentialan</t>
  </si>
  <si>
    <t>CSD000:fa_CokePlants</t>
  </si>
  <si>
    <t>CSD000:fa_Industrial</t>
  </si>
  <si>
    <t>CSD000:fa_ElectricPower</t>
  </si>
  <si>
    <t>CSD000:fa_TotalCoalUse</t>
  </si>
  <si>
    <t>CSD000:ga_Discrepancyan</t>
  </si>
  <si>
    <t>CSD000:ha_dolpershorton</t>
  </si>
  <si>
    <t>CSD000:ha_dolpermillBtu</t>
  </si>
  <si>
    <t>CSD000:real_comm_inst</t>
  </si>
  <si>
    <t>CSD000:ia_CokePlants</t>
  </si>
  <si>
    <t>CSD000:ia_Industrial</t>
  </si>
  <si>
    <t>CSD000:ia_dolpershorton</t>
  </si>
  <si>
    <t>CSD000:ja_dolpermillBtu</t>
  </si>
  <si>
    <t>CSD000:ja_Average</t>
  </si>
  <si>
    <t>CSD000:ja_Exports</t>
  </si>
  <si>
    <t>CSD000:nom_dolpershortn</t>
  </si>
  <si>
    <t>CSD000:nom_dolpermilBtu</t>
  </si>
  <si>
    <t>CSD000:nom_comm_inst</t>
  </si>
  <si>
    <t>CSD000:nom_CokePlants</t>
  </si>
  <si>
    <t>CSD000:nom_Industrial</t>
  </si>
  <si>
    <t>CSD000:nom_dollpershort</t>
  </si>
  <si>
    <t>CSD000:nom_dollmillionB</t>
  </si>
  <si>
    <t>CSD000:nom_Average</t>
  </si>
  <si>
    <t>CSD000:nom_Exports</t>
  </si>
  <si>
    <t>REN000:ba_ConventionalH</t>
  </si>
  <si>
    <t>REN000:ba_Geothermal</t>
  </si>
  <si>
    <t>REN000:ba_MunicipalSoli</t>
  </si>
  <si>
    <t>REN000:ba_WoodandOtherB</t>
  </si>
  <si>
    <t>REN000:ba_SolarPhotovol</t>
  </si>
  <si>
    <t>REN000:ba_Wind</t>
  </si>
  <si>
    <t>REN000:ba_OffshoreWind</t>
  </si>
  <si>
    <t>REN000:ba_Total</t>
  </si>
  <si>
    <t>REN000:ca_ConventionalH</t>
  </si>
  <si>
    <t>REN000:ca_Geothermal</t>
  </si>
  <si>
    <t>REN000:ca_MunicipalSoli</t>
  </si>
  <si>
    <t>REN000:ca_WoodandOtherB</t>
  </si>
  <si>
    <t>REN000:ca_DedicatedPlan</t>
  </si>
  <si>
    <t>REN000:ca_Cofiring</t>
  </si>
  <si>
    <t>REN000:ca_SolarPhotovol</t>
  </si>
  <si>
    <t>REN000:ca_Wind</t>
  </si>
  <si>
    <t>REN000:ca_OffshoreWind</t>
  </si>
  <si>
    <t>REN000:ca_Total</t>
  </si>
  <si>
    <t>REN000:da_ConventionalH</t>
  </si>
  <si>
    <t>REN000:da_Geothermal</t>
  </si>
  <si>
    <t>REN000:da_MunicipalSoli</t>
  </si>
  <si>
    <t>REN000:da_Biomass</t>
  </si>
  <si>
    <t>REN000:da_SolarPhotovol</t>
  </si>
  <si>
    <t>REN000:da_WindWind</t>
  </si>
  <si>
    <t>REN000:da_Total</t>
  </si>
  <si>
    <t>REN000:ea_ConventionalH</t>
  </si>
  <si>
    <t>REN000:ea_Geothermal</t>
  </si>
  <si>
    <t>REN000:ea_MunicipalSoli</t>
  </si>
  <si>
    <t>REN000:ea_Biomass</t>
  </si>
  <si>
    <t>REN000:ea_SolarPhotovol</t>
  </si>
  <si>
    <t>REN000:ea_WindyWindy</t>
  </si>
  <si>
    <t>REN000:ea_Total</t>
  </si>
  <si>
    <t>REN000:x1_Hydropowers</t>
  </si>
  <si>
    <t>REN000:x1_Geothermals</t>
  </si>
  <si>
    <t>REN000:x1_AllSolidWaste</t>
  </si>
  <si>
    <t>REN000:x1_AllBiomass</t>
  </si>
  <si>
    <t>REN000:x1_AllSunnyOut</t>
  </si>
  <si>
    <t>REN000:x1_WetandDryWind</t>
  </si>
  <si>
    <t>REN000:x1_TotalTotal</t>
  </si>
  <si>
    <t>REN000:x2_Hydropowers</t>
  </si>
  <si>
    <t>REN000:x2_Geothermals</t>
  </si>
  <si>
    <t>REN000:x2_AllSolidWaste</t>
  </si>
  <si>
    <t>REN000:x2_AllBiomass</t>
  </si>
  <si>
    <t>REN000:x2_AllSunnyOut</t>
  </si>
  <si>
    <t>REN000:x2_WetandDryWind</t>
  </si>
  <si>
    <t>REN000:x2_TotalTotal</t>
  </si>
  <si>
    <t>REM000:ca_Residential(w</t>
  </si>
  <si>
    <t>REM000:da_Commercial(bi</t>
  </si>
  <si>
    <t>REM000:ea_Industrial</t>
  </si>
  <si>
    <t>REM000:ea_ConventionalH</t>
  </si>
  <si>
    <t>REM000:ea_MunicipalSoli</t>
  </si>
  <si>
    <t>REM000:ea_Biomass</t>
  </si>
  <si>
    <t>REM000:ea_BiomasHeat&amp;Co</t>
  </si>
  <si>
    <t>REM000:fa_Transportatio</t>
  </si>
  <si>
    <t>REM000:fa_Ethanolusedin</t>
  </si>
  <si>
    <t>REM000:ga_Ethanolusedin</t>
  </si>
  <si>
    <t>REM000:ga_BioDieselBlen</t>
  </si>
  <si>
    <t>REM000:trans_biobute</t>
  </si>
  <si>
    <t>REM000:gb_LiquidfromBio</t>
  </si>
  <si>
    <t>REM000:gb_GreenLiquids</t>
  </si>
  <si>
    <t>REM000:ha_ElectricPower</t>
  </si>
  <si>
    <t>REM000:ha_ConventionalH</t>
  </si>
  <si>
    <t>REM000:ha_Geothermal</t>
  </si>
  <si>
    <t>REM000:ha_MunicipalSoli</t>
  </si>
  <si>
    <t>REM000:ha_Biomass</t>
  </si>
  <si>
    <t>REM000:ha_DedicatedPlan</t>
  </si>
  <si>
    <t>REM000:ha_Cofiring</t>
  </si>
  <si>
    <t>REM000:ha_SolarThermal</t>
  </si>
  <si>
    <t>REM000:ha_SolarPhotovol</t>
  </si>
  <si>
    <t>REM000:ha_Wind</t>
  </si>
  <si>
    <t>REM000:ia_TotalMarketed</t>
  </si>
  <si>
    <t>REM000:ja_FromCorn</t>
  </si>
  <si>
    <t>REM000:ja_FromCellulose</t>
  </si>
  <si>
    <t>REM000:ja_Imports</t>
  </si>
  <si>
    <t>REM000:ja_Total</t>
  </si>
  <si>
    <t>REM000:la_Residential</t>
  </si>
  <si>
    <t>REM000:la_SolarHotWater</t>
  </si>
  <si>
    <t>REM000:la_SolarPhotovol</t>
  </si>
  <si>
    <t>REM000:la_blowWindblow</t>
  </si>
  <si>
    <t>REM000:ma_Commercial</t>
  </si>
  <si>
    <t>REM000:ma_SolarThermal</t>
  </si>
  <si>
    <t>REM000:ma_SolarPhotovol</t>
  </si>
  <si>
    <t>REM000:ma_blowWindblow</t>
  </si>
  <si>
    <t>TCE000:ba_Petroleum</t>
  </si>
  <si>
    <t>TCE000:ba_NaturalGas</t>
  </si>
  <si>
    <t>TCE000:ba_Direct</t>
  </si>
  <si>
    <t>TCE000:ba_Electricity</t>
  </si>
  <si>
    <t>TCE000:ba_Total</t>
  </si>
  <si>
    <t>TCE000:ca_Petroleum</t>
  </si>
  <si>
    <t>TCE000:ca_NaturalGas</t>
  </si>
  <si>
    <t>TCE000:ca_Coal</t>
  </si>
  <si>
    <t>TCE000:ca_Direct</t>
  </si>
  <si>
    <t>TCE000:ca_Electricity</t>
  </si>
  <si>
    <t>TCE000:ca_Total</t>
  </si>
  <si>
    <t>TCE000:da_Petroleum</t>
  </si>
  <si>
    <t>TCE000:da_NaturalGas</t>
  </si>
  <si>
    <t>TCE000:da_Coal</t>
  </si>
  <si>
    <t>TCE000:da_Other</t>
  </si>
  <si>
    <t>TCE000:da_Direct</t>
  </si>
  <si>
    <t>TCE000:da_Electricity</t>
  </si>
  <si>
    <t>TCE000:da_Total</t>
  </si>
  <si>
    <t>TCE000:ea_Petroleum</t>
  </si>
  <si>
    <t>TCE000:ea_NaturalGas</t>
  </si>
  <si>
    <t>TCE000:ea_Direct</t>
  </si>
  <si>
    <t>TCE000:ea_Electricity</t>
  </si>
  <si>
    <t>TCE000:ea_Total</t>
  </si>
  <si>
    <t>TCE000:fa_Petroleum</t>
  </si>
  <si>
    <t>TCE000:fa_NaturalGas</t>
  </si>
  <si>
    <t>TCE000:fa_Coal</t>
  </si>
  <si>
    <t>TCE000:fa_Other</t>
  </si>
  <si>
    <t>TCE000:fa_Total</t>
  </si>
  <si>
    <t>TCE000:ga_Petroleum</t>
  </si>
  <si>
    <t>TCE000:ga_NaturalGas</t>
  </si>
  <si>
    <t>TCE000:ga_Coal</t>
  </si>
  <si>
    <t>TCE000:ga_Other</t>
  </si>
  <si>
    <t>TCE000:ga_Total</t>
  </si>
  <si>
    <t>TCE000:ha_equivalentper</t>
  </si>
  <si>
    <t>HMM000:ba_smr</t>
  </si>
  <si>
    <t>HMM000:ba_smrccs</t>
  </si>
  <si>
    <t>HMM000:ba_electrolysis</t>
  </si>
  <si>
    <t>HMM000:ba_byproduct</t>
  </si>
  <si>
    <t>HMM000:ba_tothydrogen</t>
  </si>
  <si>
    <t>HMM000:ca_totconsumption</t>
  </si>
  <si>
    <t>HMM000:ca_industrial</t>
  </si>
  <si>
    <t>HMM000:ca_bulkchemical</t>
  </si>
  <si>
    <t>HMM000:ca_refinery</t>
  </si>
  <si>
    <t>HMM000:ca_othercons</t>
  </si>
  <si>
    <t>HMM000:ca_transportation</t>
  </si>
  <si>
    <t>HMM000:ca_transportationldv</t>
  </si>
  <si>
    <t>HMM000:ca_transportationclt</t>
  </si>
  <si>
    <t>HMM000:ca_transportationft</t>
  </si>
  <si>
    <t>HMM000:ca_transportationbt</t>
  </si>
  <si>
    <t>HMM000:ca_electric</t>
  </si>
  <si>
    <t>HMM000:da_disc</t>
  </si>
  <si>
    <t>HMM000:ea_spotprice</t>
  </si>
  <si>
    <t>HMM000:fa_indprice</t>
  </si>
  <si>
    <t>HMM000:fa_transprice</t>
  </si>
  <si>
    <t>HMM000:fa_epprice</t>
  </si>
  <si>
    <t>MEI000:ba_RealGrossDome</t>
  </si>
  <si>
    <t>MEI000:ba_RealConsumpti</t>
  </si>
  <si>
    <t>MEI000:ba_RealInvestmen</t>
  </si>
  <si>
    <t>MEI000:ba_RealGovernmen</t>
  </si>
  <si>
    <t>MEI000:ba_RealExports</t>
  </si>
  <si>
    <t>MEI000:ba_RealImports</t>
  </si>
  <si>
    <t>MEI000:ca_DeliveredEner</t>
  </si>
  <si>
    <t>MEI000:ca_TotalEnergy</t>
  </si>
  <si>
    <t>MEI000:da_GDPChain-Type</t>
  </si>
  <si>
    <t>MEI000:da_ConsumerPrice</t>
  </si>
  <si>
    <t>MEI000:da_ConEnCom&amp;Serv</t>
  </si>
  <si>
    <t>MEI000:da_AllCommoditie</t>
  </si>
  <si>
    <t>MEI000:da_FuelandPower</t>
  </si>
  <si>
    <t>MEI000:da_MetalProduct</t>
  </si>
  <si>
    <t>MEI000:da_IndComExEnrgy</t>
  </si>
  <si>
    <t>MEI000:ea_FederalFundsR</t>
  </si>
  <si>
    <t>MEI000:ea_10-YearTreasu</t>
  </si>
  <si>
    <t>MEI000:ea_AAUtilityBond</t>
  </si>
  <si>
    <t>MEI000:ja_ServiceSector</t>
  </si>
  <si>
    <t>MEI000:ja_TotalIndustri</t>
  </si>
  <si>
    <t>MEI000:ja_Non-Manufactu</t>
  </si>
  <si>
    <t>MEI000:ja_Manufacturing</t>
  </si>
  <si>
    <t>MEI000:ja_EnergyIntensi</t>
  </si>
  <si>
    <t>MEI000:ja_Non-EnergyInt</t>
  </si>
  <si>
    <t>MEI000:ja_TotalRevenue</t>
  </si>
  <si>
    <t>MEI000:ka_Populationwit</t>
  </si>
  <si>
    <t>MEI000:ka_Populationage</t>
  </si>
  <si>
    <t>MEI000:ka_Populationold</t>
  </si>
  <si>
    <t>MEI000:ka_Employment,No</t>
  </si>
  <si>
    <t>MEI000:ka_Employment,Ma</t>
  </si>
  <si>
    <t>MEI000:ka_LaborForce</t>
  </si>
  <si>
    <t>MEI000:ka_NonFarmLabPrd</t>
  </si>
  <si>
    <t>MEI000:fa_UnemploymentR</t>
  </si>
  <si>
    <t>MEI000:ba_RealDisposabl</t>
  </si>
  <si>
    <t>MEI000:ga_HousingStarts</t>
  </si>
  <si>
    <t>MEI000:ha_(billionsquar</t>
  </si>
  <si>
    <t>MEI000:ia_UnitSalesofLi</t>
  </si>
  <si>
    <t>nocaa111.d032525c</t>
  </si>
  <si>
    <t>1. Total Energy Supply, Disposition, and Price Summary</t>
  </si>
  <si>
    <t>(quadrillion Btu, unless otherwise noted)</t>
  </si>
  <si>
    <t xml:space="preserve"> Supply, Disposition, and Prices</t>
  </si>
  <si>
    <t>Production</t>
  </si>
  <si>
    <t xml:space="preserve">   Crude Oil and Lease Condensate</t>
  </si>
  <si>
    <t xml:space="preserve">   Natural Gas Plant Liquids</t>
  </si>
  <si>
    <t xml:space="preserve">   Dry Natural Gas</t>
  </si>
  <si>
    <t xml:space="preserve">   Coal 1/</t>
  </si>
  <si>
    <t xml:space="preserve">   Nuclear / Uranium 2/</t>
  </si>
  <si>
    <t xml:space="preserve">   Conventional Hydroelectric Power</t>
  </si>
  <si>
    <t xml:space="preserve">   Biomass 3/</t>
  </si>
  <si>
    <t xml:space="preserve">   Other Renewable Energy 4/</t>
  </si>
  <si>
    <t xml:space="preserve">   Other 5/</t>
  </si>
  <si>
    <t xml:space="preserve">       Total</t>
  </si>
  <si>
    <t>Imports</t>
  </si>
  <si>
    <t xml:space="preserve">   Crude Oil</t>
  </si>
  <si>
    <t xml:space="preserve">   Petroleum and Other Liquids 6/</t>
  </si>
  <si>
    <t xml:space="preserve">   Natural Gas</t>
  </si>
  <si>
    <t xml:space="preserve">   Other 7/</t>
  </si>
  <si>
    <t>Exports</t>
  </si>
  <si>
    <t xml:space="preserve">   Petroleum and Other Liquids 8/</t>
  </si>
  <si>
    <t xml:space="preserve">   Coal</t>
  </si>
  <si>
    <t>Discrepancy 9/</t>
  </si>
  <si>
    <t>Consumption</t>
  </si>
  <si>
    <t xml:space="preserve">   Petroleum and Other Liquids 10/</t>
  </si>
  <si>
    <t xml:space="preserve">   Coal 11/</t>
  </si>
  <si>
    <t xml:space="preserve">   Biomass 12/</t>
  </si>
  <si>
    <t xml:space="preserve">   Other 13/</t>
  </si>
  <si>
    <t xml:space="preserve">     Total</t>
  </si>
  <si>
    <t>Prices (2024 dollars per unit)</t>
  </si>
  <si>
    <t xml:space="preserve">  Brent Spot Price (dollars per barrel)</t>
  </si>
  <si>
    <t xml:space="preserve">  West Texas Intermediate Spot Price (dollars per barrel)</t>
  </si>
  <si>
    <t xml:space="preserve">  Natural Gas at Henry Hub (dollars per MMBtu)</t>
  </si>
  <si>
    <t xml:space="preserve">  Coal, Minemouth (dollars per ton) 14/</t>
  </si>
  <si>
    <t xml:space="preserve">  Coal, Minemouth (dollars per MMBtu) 14/</t>
  </si>
  <si>
    <t xml:space="preserve">  Coal, Delivered (dollars per MMBtu) 15/</t>
  </si>
  <si>
    <t xml:space="preserve">  Electricity (cents per kilowatthour)</t>
  </si>
  <si>
    <t>Prices (nominal dollars per unit)</t>
  </si>
  <si>
    <t>Data source: 2024: U.S. Energy Information Administration (EIA), Short-Term Energy Outlook, December 2024 and EIA, AEO2025</t>
  </si>
  <si>
    <t>National Energy Modeling System run nocaa111.d032525c. Projections: EIA, AEO2025 National Energy Modeling System run nocaa111.d032525c.</t>
  </si>
  <si>
    <t xml:space="preserve">Note: Totals may not equal sum of components due to independent rounding. </t>
  </si>
  <si>
    <t>1/ Includes waste coal.</t>
  </si>
  <si>
    <t>2/ These values represent the energy obtained from uranium when it is used in light water reactors. The total energy content of uranium</t>
  </si>
  <si>
    <t>is much larger, but alternative processes are required to take advantage of it.</t>
  </si>
  <si>
    <t>3/ Includes grid-connected electricity from wood and wood waste; biomass, such as corn, used for liquid fuels production; and non-electric</t>
  </si>
  <si>
    <t>energy demand from wood. Refer to Table 17 for details on biomass use by sector.</t>
  </si>
  <si>
    <t>4/ Includes grid-connected electricity from landfill gas; biogenic municipal waste; wind; photovoltaic and solar thermal sources; and</t>
  </si>
  <si>
    <t>non-electric energy from renewable sources, such as active and passive solar systems. Excludes electricity imports using renewable sources</t>
  </si>
  <si>
    <t>and nonmarketed renewable energy. See Table 17 for selected nonmarketed residential and commercial renewable energy data.</t>
  </si>
  <si>
    <t>5/ Includes non-biogenic municipal waste, hydrogen, methanol, and some domestic inputs to refineries.</t>
  </si>
  <si>
    <t>6/ Includes imports of finished petroleum products, unfinished oils, alcohols, ethers, blending components, and renewable fuels such as ethanol.</t>
  </si>
  <si>
    <t>7/ Includes coal, coal coke (net), and electricity (net). Excludes imports of fuel used in nuclear power plants.</t>
  </si>
  <si>
    <t>8/ Includes crude oil, petroleum products, ethanol, and biodiesel.</t>
  </si>
  <si>
    <t>9/ Balancing item. Includes unaccounted for supply, losses, gains, and net storage withdrawals.</t>
  </si>
  <si>
    <t>10/ Estimated consumption. Includes petroleum-derived fuels and non-petroleum-derived fuels, such as ethanol and biodiesel, and coal-based</t>
  </si>
  <si>
    <t>synthetic liquids. Petroleum coke, which is a solid, is included. Also included are hydrocarbon gas liquids and crude oil consumed as a fuel.</t>
  </si>
  <si>
    <t>Refer to Table 17 for detailed renewable liquid fuels consumption.</t>
  </si>
  <si>
    <t>11/ Excludes coal converted to coal-based synthetic liquids and natural gas.</t>
  </si>
  <si>
    <t>12/ Includes grid-connected electricity from wood and wood waste, non-electric energy from wood, and biofuels heat and coproducts used in the</t>
  </si>
  <si>
    <t>production of liquid fuels, but excludes the energy content of the liquid fuels.</t>
  </si>
  <si>
    <t>13/ Includes non-biogenic municipal waste, hydrogen, and net electricity imports.</t>
  </si>
  <si>
    <t>14/ Includes reported prices for both open market and captive mines. Prices weighted by production, which differs from average minemouth prices</t>
  </si>
  <si>
    <t>published in EIA data reports where it is weighted by reported sales.</t>
  </si>
  <si>
    <t>15/ Prices weighted by consumption; weighted average excludes export free-alongside-ship (f.a.s.) prices.</t>
  </si>
  <si>
    <t>Btu = British thermal unit</t>
  </si>
  <si>
    <t>MMBtu =Million Btu</t>
  </si>
  <si>
    <t>- - = Not applicable</t>
  </si>
  <si>
    <t>2. Energy Consumption by Sector and Source</t>
  </si>
  <si>
    <t xml:space="preserve"> Sector and Source</t>
  </si>
  <si>
    <t xml:space="preserve"> Residential</t>
  </si>
  <si>
    <t xml:space="preserve">   Propane</t>
  </si>
  <si>
    <t xml:space="preserve">   Distillate Fuel Oil 1/</t>
  </si>
  <si>
    <t xml:space="preserve">     Petroleum and Other Liquids Subtotal</t>
  </si>
  <si>
    <t xml:space="preserve">   Renewable Energy 2/</t>
  </si>
  <si>
    <t xml:space="preserve">   Purchased Electricity for Residential Use 3/</t>
  </si>
  <si>
    <t xml:space="preserve">     Delivered Energy</t>
  </si>
  <si>
    <t xml:space="preserve">   Electricity-Related Losses 4/</t>
  </si>
  <si>
    <t xml:space="preserve"> Commercial</t>
  </si>
  <si>
    <t xml:space="preserve">   Motor Gasoline 5/</t>
  </si>
  <si>
    <t xml:space="preserve">   Kerosene</t>
  </si>
  <si>
    <t xml:space="preserve">   Distillate Fuel Oil</t>
  </si>
  <si>
    <t xml:space="preserve">   Residual Fuel Oil</t>
  </si>
  <si>
    <t xml:space="preserve">   Renewable Energy 6/</t>
  </si>
  <si>
    <t xml:space="preserve">   Purchased Electricity for Commercial Use 3/</t>
  </si>
  <si>
    <t xml:space="preserve"> Industrial 7/</t>
  </si>
  <si>
    <t xml:space="preserve">   Hydrocarbon Gas Liquids 8/</t>
  </si>
  <si>
    <t xml:space="preserve">   Petrochemical Feedstocks</t>
  </si>
  <si>
    <t xml:space="preserve">   Other Petroleum 9/</t>
  </si>
  <si>
    <t xml:space="preserve">   Lease and Plant Fuel 10/</t>
  </si>
  <si>
    <t xml:space="preserve">     Natural Gas Subtotal</t>
  </si>
  <si>
    <t xml:space="preserve">   Metallurgical Coal</t>
  </si>
  <si>
    <t xml:space="preserve">   Other Industrial Coal</t>
  </si>
  <si>
    <t xml:space="preserve">   Net Coal Coke Imports</t>
  </si>
  <si>
    <t xml:space="preserve">     Coal Subtotal</t>
  </si>
  <si>
    <t xml:space="preserve">   Biofuels Heat and Coproducts</t>
  </si>
  <si>
    <t xml:space="preserve">   Renewable Energy 11/</t>
  </si>
  <si>
    <t xml:space="preserve">   Hydrogen 12/</t>
  </si>
  <si>
    <t xml:space="preserve">   Purchased Electricity for Industrial Use</t>
  </si>
  <si>
    <t xml:space="preserve">   Hydrogen-Related Losses 13/</t>
  </si>
  <si>
    <t xml:space="preserve"> Transportation</t>
  </si>
  <si>
    <t xml:space="preserve">      of which: E85 14/</t>
  </si>
  <si>
    <t xml:space="preserve">   Jet Fuel 15/</t>
  </si>
  <si>
    <t xml:space="preserve">   Distillate Fuel Oil 16/</t>
  </si>
  <si>
    <t xml:space="preserve">   Other Petroleum 17/</t>
  </si>
  <si>
    <t xml:space="preserve">   Pipeline and Distribution Fuel Natural Gas</t>
  </si>
  <si>
    <t xml:space="preserve">   Natural Gas to Liquefy Gas for Export 18/</t>
  </si>
  <si>
    <t xml:space="preserve">   Compressed / Liquefied Natural Gas</t>
  </si>
  <si>
    <t xml:space="preserve">   Hydrogen</t>
  </si>
  <si>
    <t xml:space="preserve">   Purchased Electricity for Transportation Use</t>
  </si>
  <si>
    <t xml:space="preserve">     Electric Vehicle Charging (Residential) 19/</t>
  </si>
  <si>
    <t xml:space="preserve">     Electric Vehicle Charging (Commercial) 19/</t>
  </si>
  <si>
    <t xml:space="preserve">     Passenger Rail</t>
  </si>
  <si>
    <t xml:space="preserve"> Unspecified Sector 20/</t>
  </si>
  <si>
    <t xml:space="preserve"> Delivered Energy Consumption, All Sectors</t>
  </si>
  <si>
    <t xml:space="preserve">   Liquefied Petroleum Gases and Other 7/</t>
  </si>
  <si>
    <t xml:space="preserve">   Kerosene 21/</t>
  </si>
  <si>
    <t xml:space="preserve">   Other Coal</t>
  </si>
  <si>
    <t xml:space="preserve">   Renewable Energy 22/</t>
  </si>
  <si>
    <t xml:space="preserve">   Purchased Electricity</t>
  </si>
  <si>
    <t xml:space="preserve"> Electric Power 23/</t>
  </si>
  <si>
    <t xml:space="preserve">   Steam Coal</t>
  </si>
  <si>
    <t xml:space="preserve">   Nuclear / Uranium 24/</t>
  </si>
  <si>
    <t xml:space="preserve">   Renewable Energy 25/</t>
  </si>
  <si>
    <t xml:space="preserve">   Non-biogenic Municipal Waste</t>
  </si>
  <si>
    <t xml:space="preserve">   Electricity Imports</t>
  </si>
  <si>
    <t xml:space="preserve">   Total Energy</t>
  </si>
  <si>
    <t xml:space="preserve">   Industrial: Hydrogen Production 26/</t>
  </si>
  <si>
    <t xml:space="preserve">    Natural Gas</t>
  </si>
  <si>
    <t xml:space="preserve">    Purchased Electricity</t>
  </si>
  <si>
    <t xml:space="preserve">    Byproduct Hydrogen</t>
  </si>
  <si>
    <t xml:space="preserve">   Total</t>
  </si>
  <si>
    <t xml:space="preserve"> Total Energy Consumption</t>
  </si>
  <si>
    <t xml:space="preserve">   Liquefied Petroleum Gases and Other 8/</t>
  </si>
  <si>
    <t xml:space="preserve">   Renewable Energy 27/</t>
  </si>
  <si>
    <t xml:space="preserve">   Byproduct Hydrogen</t>
  </si>
  <si>
    <t>Energy Use &amp; Related Statistics</t>
  </si>
  <si>
    <t xml:space="preserve">  Delivered Energy Use</t>
  </si>
  <si>
    <t xml:space="preserve">  Total Energy Use</t>
  </si>
  <si>
    <t xml:space="preserve">  Ethanol (denatured) Consumed in Motor Gasoline and E85</t>
  </si>
  <si>
    <t xml:space="preserve">  Population (millions)</t>
  </si>
  <si>
    <t xml:space="preserve">  Gross Domestic Product (billion 2012 dollars)</t>
  </si>
  <si>
    <t xml:space="preserve">  Carbon Dioxide Emissions (million metric</t>
  </si>
  <si>
    <t xml:space="preserve">   tons CO2)</t>
  </si>
  <si>
    <t>Note: Includes estimated consumption for petroleum and other liquids. Totals may not equal sum of components due to independent rounding.</t>
  </si>
  <si>
    <t>1/ Includes residential use of kerosene.</t>
  </si>
  <si>
    <t>2/ Includes wood used for residential heating. See Table 4 and Table 17 for estimates of nonmarketed renewable energy consumption for</t>
  </si>
  <si>
    <t>solar thermal water heating and electricity generation from wind and solar photovoltaic sources.</t>
  </si>
  <si>
    <t xml:space="preserve">3/ Excludes electric vehicle charging, which is attributed to transportation sector consumption while the electric vehicle is </t>
  </si>
  <si>
    <t>in operation and not the location the vehicle was charged.</t>
  </si>
  <si>
    <t>4/ The difference between primary energy consumed by the electric power sector and the energy content of purchased electricity from all sectors.</t>
  </si>
  <si>
    <t>Includes the losses from the conversion of energy from fossil fuels and other thermal sources to electricity as well as during transmission.</t>
  </si>
  <si>
    <t xml:space="preserve">Conversion losses are not attributed to non-thermal, renewable sources such as wind, solar and hydroelectric. Total losses are allocated to the </t>
  </si>
  <si>
    <t>end-use sectors in proportion to each sector's share of total electricity sales.</t>
  </si>
  <si>
    <t>5/ Includes ethanol and ethers blended into gasoline.</t>
  </si>
  <si>
    <t>6/ Excludes ethanol. Includes commercial sector consumption of wood and wood waste, landfill gas, municipal waste, and other biomass for</t>
  </si>
  <si>
    <t>combined heat and power. See Table 5 and Table 17 for estimates of nonmarketed renewable energy consumption for solar thermal water</t>
  </si>
  <si>
    <t>heating and electricity generation from wind and solar photovoltaic sources.</t>
  </si>
  <si>
    <t>7/ Includes energy for combined-heat-and-power plants that have a non-regulatory status and small on-site generating systems.</t>
  </si>
  <si>
    <t>8/ Includes ethane, propane, normal butane, isobutane, natural gasoline, and refinery olefins.</t>
  </si>
  <si>
    <t>9/ Includes petroleum coke, asphalt, road oil, lubricants, still gas, and miscellaneous petroleum products.</t>
  </si>
  <si>
    <t>10/ Represents natural gas used in well, field, and lease operations and in natural gas processing plant machinery.</t>
  </si>
  <si>
    <t>11/ Includes consumption of energy produced from conventional hydroelectric, wood and wood waste, municipal waste, and other biomass sources.</t>
  </si>
  <si>
    <t>Excludes ethanol in motor gasoline.</t>
  </si>
  <si>
    <t>12/ Hydrogen in industrial sector includes all hydrogen feedstock produced on site by steam methane reformers and consumed in fertilizer</t>
  </si>
  <si>
    <t xml:space="preserve">plants, refineries, and other consumers. The natural gas feedstock consumed to produce any hydrogen is now accounted for under </t>
  </si>
  <si>
    <t>Industrial: Hydrogen Production section and not here.</t>
  </si>
  <si>
    <t>13/ The difference between primary energy (and purchased electricity) consumed by hydrogen producers and the energy content of the hydrogen</t>
  </si>
  <si>
    <t xml:space="preserve"> from all sectors. Includes the losses from the conversion of energy from natural gas and electricity to hydrogen as well as any energy used during</t>
  </si>
  <si>
    <t xml:space="preserve"> processing of materials into hydrogen.</t>
  </si>
  <si>
    <t>14/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</si>
  <si>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</t>
  </si>
  <si>
    <t>15/ Includes only kerosene type.</t>
  </si>
  <si>
    <t>16/ Diesel fuel for on-road, rail, marine, and military.</t>
  </si>
  <si>
    <t>17/ Includes  aviation gasoline, petroleum coke, asphalt, road oil, lubricants, still gas, and miscellaneous petroleum products.</t>
  </si>
  <si>
    <t>18/ Fuel used in facilities that liquefy natural gas for export.</t>
  </si>
  <si>
    <t>19/ Reflects consumption when electric vehicle is in operation based on location where the vehicle was charged.</t>
  </si>
  <si>
    <t>20/ Represents consumption unattributed to the sectors above.</t>
  </si>
  <si>
    <t>21/ Does not include residential use of kerosene.</t>
  </si>
  <si>
    <t>22/ Includes electricity generated for sale to the grid and for own use from renewable sources, and non-electric energy from renewable sources.</t>
  </si>
  <si>
    <t>Excludes ethanol and nonmarketed renewable energy consumption for geothermal heat pumps, buildings photovoltaic systems, and solar thermal water</t>
  </si>
  <si>
    <t>heaters.</t>
  </si>
  <si>
    <t>23/ Includes consumption of energy by electricity-only and combined-heat-and-power plants that have a regulatory status.</t>
  </si>
  <si>
    <t>24/ These values represent the energy obtained from uranium when it is used in light water reactors. The total energy content of uranium</t>
  </si>
  <si>
    <t>25/ Includes conventional hydroelectric, geothermal, wood and wood waste, biogenic municipal waste, other biomass, wind, photovoltaic, and</t>
  </si>
  <si>
    <t xml:space="preserve">solar thermal sources. Consumption at hydroelectric, geothermal, solar, and wind facilities reflects the generation converted to Btu by </t>
  </si>
  <si>
    <t>multiplying by the heat content of electricity (3,412 Btu per kilowatthour).</t>
  </si>
  <si>
    <t>https://www.eia.gov/outlooks/aeo/fossil_fuel/</t>
  </si>
  <si>
    <t>26/  These volumes are traditionally accounted for under industrial sector delivered energy when hydrogen is not explicitly accounted for in statistics.</t>
  </si>
  <si>
    <t xml:space="preserve">However, because these volumes contribute to the production of secondary energy in the form of hydrogen, for the purposes of energy </t>
  </si>
  <si>
    <t>balancing, they are separately accounted for here. See Table 6 for traditional accounting and aggregations of data.</t>
  </si>
  <si>
    <t>27/ Includes conventional hydroelectric, geothermal, wood and wood waste, biogenic municipal waste, other biomass, wind, photovoltaic, and</t>
  </si>
  <si>
    <t>solar thermal sources. Excludes ethanol, net electricity imports, and nonmarketed renewable energy consumption for geothermal heat pumps,</t>
  </si>
  <si>
    <t>buildings photovoltaic systems, and solar thermal water heaters.</t>
  </si>
  <si>
    <t>3. Energy Prices by Sector and Source</t>
  </si>
  <si>
    <t>(2024 dollars per MMBtu, unless otherwise noted)</t>
  </si>
  <si>
    <t xml:space="preserve">   Electricity</t>
  </si>
  <si>
    <t xml:space="preserve"> Industrial 1/</t>
  </si>
  <si>
    <t xml:space="preserve">   Natural Gas 2/</t>
  </si>
  <si>
    <t xml:space="preserve">   E85 3/</t>
  </si>
  <si>
    <t xml:space="preserve">   Motor Gasoline 4/</t>
  </si>
  <si>
    <t xml:space="preserve">   Jet Fuel 5/</t>
  </si>
  <si>
    <t xml:space="preserve">   Diesel Fuel (distillate fuel oil) 6/</t>
  </si>
  <si>
    <t xml:space="preserve">   Natural Gas 7/</t>
  </si>
  <si>
    <t xml:space="preserve">   Electricity 8/</t>
  </si>
  <si>
    <t xml:space="preserve"> Electric Power 9/</t>
  </si>
  <si>
    <t xml:space="preserve">   Uranium</t>
  </si>
  <si>
    <t xml:space="preserve"> Average Price to All Users 10/</t>
  </si>
  <si>
    <t>Non-Renewable Energy Expenditures by Sector</t>
  </si>
  <si>
    <t>(billion 2024 dollars)</t>
  </si>
  <si>
    <t xml:space="preserve">   Total Non-Renewable Expenditures</t>
  </si>
  <si>
    <t xml:space="preserve"> Transportation Renewable Expenditures</t>
  </si>
  <si>
    <t xml:space="preserve">   Total Expenditures</t>
  </si>
  <si>
    <t>Prices in Nominal Dollars</t>
  </si>
  <si>
    <t>(billion nominal dollars)</t>
  </si>
  <si>
    <t>1/ Includes energy for combined-heat-and-power plants that have a non-regulatory status and small on-site generating systems.</t>
  </si>
  <si>
    <t>2/ Excludes use for lease and plant fuel and fuel used for liquefaction in export facilities.</t>
  </si>
  <si>
    <t>3/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</si>
  <si>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projections.</t>
  </si>
  <si>
    <t>4/ Sales weighted-average price for all grades. Includes federal, state, and local taxes.</t>
  </si>
  <si>
    <t>5/ Kerosene-type jet fuel. Includes federal and state taxes while excluding county and local taxes.</t>
  </si>
  <si>
    <t>6/ Diesel fuel for on-road use. Includes federal and state taxes while excluding county and local taxes.</t>
  </si>
  <si>
    <t>7/ Natural gas used as fuel in motor vehicles, trains, and ships. Price includes estimated motor vehicle fuel taxes</t>
  </si>
  <si>
    <t>and estimated dispensing costs or charges.</t>
  </si>
  <si>
    <t>8/ Represents electricity purchased for passenger rail; electricity purchased for electric vehicle charging reflected in prices at location of charging.</t>
  </si>
  <si>
    <t>9/ Includes electricity-only and combined-heat-and-power plants that have a regulatory status.</t>
  </si>
  <si>
    <t>10/ Weighted averages of end-use fuel prices are derived from the prices shown in each sector and the corresponding sectoral consumption.</t>
  </si>
  <si>
    <t>4. Residential Sector Key Indicators and Consumption</t>
  </si>
  <si>
    <t xml:space="preserve"> Key Indicators and Consumption</t>
  </si>
  <si>
    <t>Key Indicators</t>
  </si>
  <si>
    <t xml:space="preserve"> Households (millions)</t>
  </si>
  <si>
    <t xml:space="preserve">   Single-Family</t>
  </si>
  <si>
    <t xml:space="preserve">   Multifamily</t>
  </si>
  <si>
    <t xml:space="preserve">   Mobile Homes</t>
  </si>
  <si>
    <t xml:space="preserve"> Average House Square Footage</t>
  </si>
  <si>
    <t xml:space="preserve"> Energy Intensity</t>
  </si>
  <si>
    <t xml:space="preserve"> (MMBtu per household)</t>
  </si>
  <si>
    <t xml:space="preserve">   Gross End-use Consumption 1/</t>
  </si>
  <si>
    <t xml:space="preserve">   Delivered Energy Consumption</t>
  </si>
  <si>
    <t xml:space="preserve"> (thousand Btu per square foot)</t>
  </si>
  <si>
    <t>Energy Consumption by Fuel</t>
  </si>
  <si>
    <t xml:space="preserve"> Electricity 1/</t>
  </si>
  <si>
    <t xml:space="preserve">   Space Heating</t>
  </si>
  <si>
    <t xml:space="preserve">   Space Cooling</t>
  </si>
  <si>
    <t xml:space="preserve">   Water Heating</t>
  </si>
  <si>
    <t xml:space="preserve">   Refrigeration</t>
  </si>
  <si>
    <t xml:space="preserve">   Cooking</t>
  </si>
  <si>
    <t xml:space="preserve">   Clothes Dryers</t>
  </si>
  <si>
    <t xml:space="preserve">   Freezers</t>
  </si>
  <si>
    <t xml:space="preserve">   Lighting 2/</t>
  </si>
  <si>
    <t xml:space="preserve">   Clothes Washers 3/</t>
  </si>
  <si>
    <t xml:space="preserve">   Dishwashers 3/</t>
  </si>
  <si>
    <t xml:space="preserve">   Televisions and Related Equipment 4/</t>
  </si>
  <si>
    <t xml:space="preserve">   Computers and Related Equipment 5/</t>
  </si>
  <si>
    <t xml:space="preserve">   Furnace Fans and Boiler Circulation Pumps</t>
  </si>
  <si>
    <t xml:space="preserve">   Other Uses 6/</t>
  </si>
  <si>
    <t xml:space="preserve">     Gross End-use Electricity Consumption</t>
  </si>
  <si>
    <t xml:space="preserve">   Purchased Electricity for Electric Vehicle Charging 7/</t>
  </si>
  <si>
    <t xml:space="preserve">   On-site Generation for Own Use</t>
  </si>
  <si>
    <t xml:space="preserve">     Purchased Electricity at Residential Location 8/</t>
  </si>
  <si>
    <t xml:space="preserve"> Natural Gas</t>
  </si>
  <si>
    <t xml:space="preserve">   Other Uses 9/</t>
  </si>
  <si>
    <t xml:space="preserve"> Distillate Fuel Oil 10/</t>
  </si>
  <si>
    <t xml:space="preserve">   Other Uses 11/</t>
  </si>
  <si>
    <t xml:space="preserve"> Propane</t>
  </si>
  <si>
    <t xml:space="preserve">   Other Uses 12/</t>
  </si>
  <si>
    <t xml:space="preserve"> Marketed Renewables (wood) 13/</t>
  </si>
  <si>
    <t>Energy Consumption by End Use 1/</t>
  </si>
  <si>
    <t xml:space="preserve"> Space Heating</t>
  </si>
  <si>
    <t xml:space="preserve"> Space Cooling</t>
  </si>
  <si>
    <t xml:space="preserve"> Water Heating</t>
  </si>
  <si>
    <t xml:space="preserve"> Refrigeration</t>
  </si>
  <si>
    <t xml:space="preserve"> Cooking</t>
  </si>
  <si>
    <t xml:space="preserve"> Clothes Dryers</t>
  </si>
  <si>
    <t xml:space="preserve"> Freezers</t>
  </si>
  <si>
    <t xml:space="preserve"> Lighting 2/</t>
  </si>
  <si>
    <t xml:space="preserve"> Clothes Washers 3/</t>
  </si>
  <si>
    <t xml:space="preserve"> Dishwashers 3/</t>
  </si>
  <si>
    <t xml:space="preserve"> Televisions and Related Equipment 4/</t>
  </si>
  <si>
    <t xml:space="preserve"> Computers and Related Equipment 5/</t>
  </si>
  <si>
    <t xml:space="preserve"> Furnace Fans and Boiler Circulation Pumps</t>
  </si>
  <si>
    <t xml:space="preserve"> Other Uses 14/</t>
  </si>
  <si>
    <t xml:space="preserve">    Gross End-use Electricity Consumption</t>
  </si>
  <si>
    <t xml:space="preserve"> Purchased Electricity for Electric Vehicle Charging 7/</t>
  </si>
  <si>
    <t xml:space="preserve"> On-site Generation for Own Use</t>
  </si>
  <si>
    <t xml:space="preserve">    Delivered Energy 8/</t>
  </si>
  <si>
    <t>Electricity Related Losses 15/</t>
  </si>
  <si>
    <t>Total Energy Consumption by End Use 1/</t>
  </si>
  <si>
    <t xml:space="preserve">   Total Gross End-use Consumption</t>
  </si>
  <si>
    <t>Total Energy 8/</t>
  </si>
  <si>
    <t xml:space="preserve">Nonmarketed Renewables </t>
  </si>
  <si>
    <t xml:space="preserve">  Solar Hot Water Heating</t>
  </si>
  <si>
    <t xml:space="preserve">  Solar Photovoltaic 16/</t>
  </si>
  <si>
    <t xml:space="preserve">  Wind 16/</t>
  </si>
  <si>
    <t xml:space="preserve">    Total</t>
  </si>
  <si>
    <t>Heating Degree Days</t>
  </si>
  <si>
    <t xml:space="preserve">   New England</t>
  </si>
  <si>
    <t xml:space="preserve">   Middle Atlantic</t>
  </si>
  <si>
    <t xml:space="preserve">   East North Central</t>
  </si>
  <si>
    <t xml:space="preserve">   West North Central</t>
  </si>
  <si>
    <t xml:space="preserve">   South Atlantic</t>
  </si>
  <si>
    <t xml:space="preserve">   East South Central</t>
  </si>
  <si>
    <t xml:space="preserve">   West South Central</t>
  </si>
  <si>
    <t xml:space="preserve">   Mountain</t>
  </si>
  <si>
    <t xml:space="preserve">   Pacific</t>
  </si>
  <si>
    <t xml:space="preserve">      United States</t>
  </si>
  <si>
    <t>Cooling Degree Days</t>
  </si>
  <si>
    <t xml:space="preserve">1/ Unless otherwise specified, energy consumption by end use includes all electricity consumed for that end use, </t>
  </si>
  <si>
    <t>including purchased electricity and on-site generation for own use.</t>
  </si>
  <si>
    <t>2/ Does not include Wi-Fi energy consumption associated with smart lighting.</t>
  </si>
  <si>
    <t>3/ Does not include water heating portion of load.</t>
  </si>
  <si>
    <t>4/ Includes televisions, set-top boxes, home theater systems, over-the-top streaming devices, and video game consoles.</t>
  </si>
  <si>
    <t>5/ Includes desktop and laptop computers, monitors, and networking equipment.</t>
  </si>
  <si>
    <t xml:space="preserve">6/ Includes (but is not limited to) dehumidifiers, ceiling fans, non-PC rechargeables, smart speakers, smartphones, tablets, microwaves, </t>
  </si>
  <si>
    <t xml:space="preserve">coffee makers, miscellaneous refrigeration products, other small kitchen appliances, pool heaters, pool pumps, portable electric spas, and </t>
  </si>
  <si>
    <t>security systems, as well as electric and electronic devices, heating elements, and motors not listed above.</t>
  </si>
  <si>
    <t>7/ Electricity consumption when a vehicle is plugged in and charging at a residential location.</t>
  </si>
  <si>
    <t>8/ Equal to gross end-use consumption plus purchased electricity for electric vehicle charging less on-site generation for own use.</t>
  </si>
  <si>
    <t>9/ Includes such appliances as outdoor grills, natural gas-fueled lights, pool heaters, spa heaters, and backup electricity generators.</t>
  </si>
  <si>
    <t>10/ Includes kerosene use.</t>
  </si>
  <si>
    <t>11/ Includes such appliances as pool heaters, spa heaters, and backup electricity generators.</t>
  </si>
  <si>
    <t>12/ Includes such appliances as outdoor grills, propane-fueled lights, pool heaters, spa heaters, and backup electricity generators.</t>
  </si>
  <si>
    <t>13/ Includes wood used for primary and secondary heating in wood stoves or fireplaces as reported in the Residential Energy Consumption</t>
  </si>
  <si>
    <t>Survey.</t>
  </si>
  <si>
    <t>14/ Includes (but is not limited to) dehumidifiers, ceiling fans, non-PC rechargeables, smart speakers, smartphones, tables, microwaves,</t>
  </si>
  <si>
    <t>coffee makers, miscellaneous refrigeration products, other small kitchen appliances, pool heaters, pool pumps, portable electric spas,</t>
  </si>
  <si>
    <t>outdoor grills, natural gas- and propane-fueled lights, security systems, and backup electricity generators, as well as electric and</t>
  </si>
  <si>
    <t>electronic devices, heating elements, and motors not listed above.</t>
  </si>
  <si>
    <t>15/ Includes electricity losses for all electricity consumption at the residential location, including electric vehicle charging.</t>
  </si>
  <si>
    <t>16/ Consumption for solar photovoltaic and wind reflects the generation converted to Btu by multiplying by the heat content of electricity (3,412 Btu/kWh).</t>
  </si>
  <si>
    <t>5. Commercial Sector Key Indicators and Consumption</t>
  </si>
  <si>
    <t xml:space="preserve"> Total Floorspace (billion square feet) 1/</t>
  </si>
  <si>
    <t xml:space="preserve">   Surviving</t>
  </si>
  <si>
    <t xml:space="preserve">   New Additions</t>
  </si>
  <si>
    <t xml:space="preserve"> Energy Consumption Intensity</t>
  </si>
  <si>
    <t xml:space="preserve">   Gross End-use Consumption  2/</t>
  </si>
  <si>
    <t xml:space="preserve"> Electricity  2/</t>
  </si>
  <si>
    <t xml:space="preserve">   Space Heating 3/</t>
  </si>
  <si>
    <t xml:space="preserve">   Space Cooling 3/ 4/</t>
  </si>
  <si>
    <t xml:space="preserve">   Water Heating 3/</t>
  </si>
  <si>
    <t xml:space="preserve">   Ventilation 4/</t>
  </si>
  <si>
    <t xml:space="preserve">   Lighting</t>
  </si>
  <si>
    <t xml:space="preserve">   Computing 4/ 5/</t>
  </si>
  <si>
    <t xml:space="preserve">   Office Equipment</t>
  </si>
  <si>
    <t xml:space="preserve">   Other Uses 4/ 6/</t>
  </si>
  <si>
    <t xml:space="preserve">     Purchased Electricity at Commercial Location 8/</t>
  </si>
  <si>
    <t xml:space="preserve">   Space Cooling 3/</t>
  </si>
  <si>
    <t xml:space="preserve"> Distillate Fuel Oil</t>
  </si>
  <si>
    <t xml:space="preserve">   Other Uses 10/</t>
  </si>
  <si>
    <t xml:space="preserve"> Marketed Renewables (biomass)</t>
  </si>
  <si>
    <t xml:space="preserve"> Other Fuels 11/</t>
  </si>
  <si>
    <t>Energy Consumption by End Use 2/</t>
  </si>
  <si>
    <t xml:space="preserve">   Other Uses 4/ 11/ 12/</t>
  </si>
  <si>
    <t xml:space="preserve">     Gross End-use Consumption</t>
  </si>
  <si>
    <t xml:space="preserve">     Delivered Energy 8/</t>
  </si>
  <si>
    <t>Electricity Related Losses 13/</t>
  </si>
  <si>
    <t>Total Energy Consumption by End Use 2/</t>
  </si>
  <si>
    <t xml:space="preserve">     Total Gross End-use Consumption</t>
  </si>
  <si>
    <t>Nonmarketed Renewable Fuels</t>
  </si>
  <si>
    <t xml:space="preserve">  Solar Thermal</t>
  </si>
  <si>
    <t xml:space="preserve">  Solar Photovoltaic 14/</t>
  </si>
  <si>
    <t xml:space="preserve">  Wind 14/</t>
  </si>
  <si>
    <t>1/ Represents all floorspace in the commercial sector, including floorspace operating as on-premise data centers and</t>
  </si>
  <si>
    <t>server rooms within each applicable commercial building type. Standalone data centers are not modeled as a distinct building type in NEMS,</t>
  </si>
  <si>
    <t>but associated floorspace is implicitly represented in the "Other" building type.</t>
  </si>
  <si>
    <t>2/ Unless otherwise specified, energy consumption by end use includes all electricity consumed for that end use,</t>
  </si>
  <si>
    <t>3/ Includes fuel consumption for district services.</t>
  </si>
  <si>
    <t>4/ Includes energy consumed by all commercial buildings, including on-premise data centers and server rooms. Compared with non-data center floorspace,</t>
  </si>
  <si>
    <t>the on-premise data center proportion of floorspace exhibits a higher energy use intensity for space cooling,</t>
  </si>
  <si>
    <t>ventilation (for air exchange), computing, and other uses (miscellaneous electric loads, such as uninterruptible power supplies).</t>
  </si>
  <si>
    <t>5/ Includes energy consumed by data center servers, desktop computers, monitors, and laptops.</t>
  </si>
  <si>
    <t>6/ Includes (but is not limited to) miscellaneous uses such as transformers, medical imaging and other medical equipment, elevators,</t>
  </si>
  <si>
    <t>escalators, off-road electric vehicles, laboratory fume hoods, laundry equipment, and coffee brewers. Also includes non-building uses</t>
  </si>
  <si>
    <t>such as telecommunication equipment, water services, parking garages, street lights, pumps, bridges, and other public services</t>
  </si>
  <si>
    <t>if the establishment operating them is classified as commercial.</t>
  </si>
  <si>
    <t>7/ Electricity consumption when a vehicle is plugged in and charging at a commercial location.</t>
  </si>
  <si>
    <t>9/ Includes miscellaneous uses, such as emergency generators, combined heat and power in commercial buildings, and manufacturing</t>
  </si>
  <si>
    <t>performed in commercial buildings.</t>
  </si>
  <si>
    <t>10/ Includes miscellaneous uses, such as cooking, emergency generators, and combined heat and power in commercial buildings.</t>
  </si>
  <si>
    <t>11/ Includes residual fuel oil, propane, coal, motor gasoline, and kerosene.</t>
  </si>
  <si>
    <t>12/ Includes (but is not limited to) miscellaneous uses such as transformers, medical imaging and other medical equipment, elevators,</t>
  </si>
  <si>
    <t>escalators, off-road electric vehicles, laboratory fume hoods, laundry equipment, coffee brewers, emergency generators, combined heat</t>
  </si>
  <si>
    <t>and power in commercial buildings, manufacturing performed in commercial buildings, and cooking (distillate). Also includes</t>
  </si>
  <si>
    <t>non-building uses such as telecommunication equipment, water services, parking garages, street lights, pumps, bridges, and other</t>
  </si>
  <si>
    <t>public services if the establishment operating them is classified as commercial.</t>
  </si>
  <si>
    <t>13/ Includes electricity losses for all electricity consumption at the commercial location, including electric vehicle charging.</t>
  </si>
  <si>
    <t>14/ Consumption for solar photovoltaic and wind reflects the generation converted to Btu by multiplying by the heat content of electricity (3,412 Btu/kWh).</t>
  </si>
  <si>
    <t>6. Industrial Sector Key Indicators and Consumption</t>
  </si>
  <si>
    <t xml:space="preserve"> Shipments, Prices, and Consumption</t>
  </si>
  <si>
    <t>Value of Shipments</t>
  </si>
  <si>
    <t>(billion 2012 dollars)</t>
  </si>
  <si>
    <t xml:space="preserve">   Manufacturing</t>
  </si>
  <si>
    <t xml:space="preserve">   Agriculture, Mining, and Construction</t>
  </si>
  <si>
    <t>Energy Prices</t>
  </si>
  <si>
    <t xml:space="preserve">  (2024 dollars per MMBtu)</t>
  </si>
  <si>
    <t xml:space="preserve">   Motor Gasoline</t>
  </si>
  <si>
    <t xml:space="preserve">   Asphalt and Road Oil</t>
  </si>
  <si>
    <t xml:space="preserve">  (nominal dollars per MMBtu)</t>
  </si>
  <si>
    <t>Energy Consumption 1/ (quadrillion Btu)</t>
  </si>
  <si>
    <t xml:space="preserve"> Industrial End-Use Consumption Excluding Refining and Hydrogen Production 2/</t>
  </si>
  <si>
    <t xml:space="preserve">   Propane Heat and Power</t>
  </si>
  <si>
    <t xml:space="preserve">   Hydrocarbon Gas Liquid Feedstocks 3/</t>
  </si>
  <si>
    <t xml:space="preserve">      Ethane</t>
  </si>
  <si>
    <t xml:space="preserve">      Propane</t>
  </si>
  <si>
    <t xml:space="preserve">      Propylene</t>
  </si>
  <si>
    <t xml:space="preserve">      Butane 4/</t>
  </si>
  <si>
    <t xml:space="preserve">      Natural Gasoline</t>
  </si>
  <si>
    <t xml:space="preserve">   Petroleum Coke</t>
  </si>
  <si>
    <t xml:space="preserve">   Miscellaneous Petroleum 5/</t>
  </si>
  <si>
    <t xml:space="preserve">   Natural Gas Heat and Power</t>
  </si>
  <si>
    <t xml:space="preserve">   Natural Gas Feedstocks 6/</t>
  </si>
  <si>
    <t xml:space="preserve">   Lease and Plant Fuel 7/</t>
  </si>
  <si>
    <t xml:space="preserve">   Hydrogen Consumed as Feedstocks 8/</t>
  </si>
  <si>
    <t xml:space="preserve">   Metallurgical Coal and Coke 9/</t>
  </si>
  <si>
    <t xml:space="preserve">   Renewables 10/</t>
  </si>
  <si>
    <t xml:space="preserve">   Purchased Electricity 11/</t>
  </si>
  <si>
    <t xml:space="preserve">   Electricity-Related Losses 12/</t>
  </si>
  <si>
    <t xml:space="preserve"> Refining Consumption</t>
  </si>
  <si>
    <t xml:space="preserve">   Still Gas</t>
  </si>
  <si>
    <t>Hydrogen Production-Related Consumption (quadrillon Btu) 14/</t>
  </si>
  <si>
    <t xml:space="preserve">   Natural Gas Feedstocks</t>
  </si>
  <si>
    <t xml:space="preserve">   Electricity-Related Losses</t>
  </si>
  <si>
    <t xml:space="preserve">  Total</t>
  </si>
  <si>
    <t>Industrial Sector End-Use Consumption Excluding Hydrogen Production 2/</t>
  </si>
  <si>
    <t xml:space="preserve"> Total Industrial Sector Primary Consumption 15/</t>
  </si>
  <si>
    <t xml:space="preserve">   Electricity Related Losses 12/</t>
  </si>
  <si>
    <t>Primary Energy Consumption per dollar of Shipments 1/</t>
  </si>
  <si>
    <t>(thousand Btu per 2012 dollar)</t>
  </si>
  <si>
    <t xml:space="preserve">   Natural Gas Feedstock</t>
  </si>
  <si>
    <t>Total Industrial Combined Heat and Power 1/</t>
  </si>
  <si>
    <t xml:space="preserve">  Capacity (gigawatts) 16/</t>
  </si>
  <si>
    <t xml:space="preserve">  Generation (billion kilowatthours)</t>
  </si>
  <si>
    <t>1/ Includes combined-heat-and-power plants that have a non-regulatory status and small on-site generating systems.</t>
  </si>
  <si>
    <t>2/ Includes consumption of hydrogen and hydrogen losses, but not the fuel and feedstocks used to generate hydrogen.</t>
  </si>
  <si>
    <t>3/ Includes ethane, propane, normal butane, isobutane, natural gasoline, and refinery olefins.</t>
  </si>
  <si>
    <t>4/ Includes normal butane and isobutane.</t>
  </si>
  <si>
    <t>5/ Includes lubricants and miscellaneous petroleum products.</t>
  </si>
  <si>
    <t>6/ Does not include natural gas feedstock used for hydrogen production. Feedstock assumed to all be for</t>
  </si>
  <si>
    <t xml:space="preserve"> methanol production.</t>
  </si>
  <si>
    <t>7/ Represents natural gas used in well, field, and lease operations and in natural gas processing plant machinery.</t>
  </si>
  <si>
    <t>8/ Does not include syngas or byproduct hydrogen.</t>
  </si>
  <si>
    <t>9/ Includes net coal coke imports.</t>
  </si>
  <si>
    <t xml:space="preserve">10/ Includes consumption of energy produced from hydroelectric, wood and wood waste, municipal waste, </t>
  </si>
  <si>
    <t>and other biomass sources.</t>
  </si>
  <si>
    <t>11/ Includes electricity consumed by CO2 pipelines.</t>
  </si>
  <si>
    <t>12/ Includes losses from electrolyzer generation of hydrogen.</t>
  </si>
  <si>
    <t>13/ Difference between the energy used to generate the consumed hydrogen (including electricity-related losses)</t>
  </si>
  <si>
    <t xml:space="preserve"> and the energy content of the consumed hydrogen.</t>
  </si>
  <si>
    <t>14/ Includes the fuel and feedstocks used to generate hydrogen, but not consumption of hydrogen or hydrogen losses.</t>
  </si>
  <si>
    <t>15/ Includes the fuel and feedstocks used to generate hydrogen, but not consumption of hydrogen or hydrogen losses.</t>
  </si>
  <si>
    <t>16/ All capacities are in gigawatts alternating current.</t>
  </si>
  <si>
    <t>7. Transportation Sector Key Indicators and Delivered Energy Consumption</t>
  </si>
  <si>
    <t>Travel Indicators</t>
  </si>
  <si>
    <t xml:space="preserve"> (billion vehicle miles traveled)</t>
  </si>
  <si>
    <t xml:space="preserve">   Light-Duty Vehicles less than 8,501 pounds</t>
  </si>
  <si>
    <t xml:space="preserve">   Commercial Light Trucks 1/</t>
  </si>
  <si>
    <t xml:space="preserve">   Freight Trucks greater than 10,000 pounds</t>
  </si>
  <si>
    <t xml:space="preserve"> (billion passenger miles traveled)</t>
  </si>
  <si>
    <t xml:space="preserve">   Bus Transportation</t>
  </si>
  <si>
    <t xml:space="preserve">   Passenger Rail</t>
  </si>
  <si>
    <t xml:space="preserve"> (billion seat miles available)</t>
  </si>
  <si>
    <t xml:space="preserve">   Air</t>
  </si>
  <si>
    <t xml:space="preserve"> (billion ton miles traveled)</t>
  </si>
  <si>
    <t xml:space="preserve">   Rail</t>
  </si>
  <si>
    <t xml:space="preserve">   Domestic Shipping</t>
  </si>
  <si>
    <t>Energy Efficiency Indicators</t>
  </si>
  <si>
    <t xml:space="preserve"> (miles per gallon)</t>
  </si>
  <si>
    <t xml:space="preserve">   New Light-Duty Vehicle CAFE Standard 2/</t>
  </si>
  <si>
    <t xml:space="preserve">     New Car 2/</t>
  </si>
  <si>
    <t xml:space="preserve">     New Light Truck 2/</t>
  </si>
  <si>
    <t xml:space="preserve">   Compliance New Light-Duty Vehicle 3/</t>
  </si>
  <si>
    <t xml:space="preserve">     New Car 3/</t>
  </si>
  <si>
    <t xml:space="preserve">     New Light Truck 3/</t>
  </si>
  <si>
    <t xml:space="preserve">   Tested New Light-Duty Vehicle 4/</t>
  </si>
  <si>
    <t xml:space="preserve">     New Car 4/</t>
  </si>
  <si>
    <t xml:space="preserve">     New Light Truck 4/</t>
  </si>
  <si>
    <t xml:space="preserve">   On-Road New Light-Duty Vehicle 5/</t>
  </si>
  <si>
    <t xml:space="preserve">     New Car 5/</t>
  </si>
  <si>
    <t xml:space="preserve">     New Light Truck 5/</t>
  </si>
  <si>
    <t xml:space="preserve">   Light-Duty Stock 6/</t>
  </si>
  <si>
    <t xml:space="preserve">   New Commercial Light Truck 1/</t>
  </si>
  <si>
    <t xml:space="preserve">   Stock Commercial Light Truck 1/</t>
  </si>
  <si>
    <t xml:space="preserve">   Freight Truck</t>
  </si>
  <si>
    <t xml:space="preserve"> (seat miles per gallon)</t>
  </si>
  <si>
    <t xml:space="preserve">   Aircraft</t>
  </si>
  <si>
    <t xml:space="preserve"> (ton miles/thousand Btu)</t>
  </si>
  <si>
    <t>Energy Use by Mode</t>
  </si>
  <si>
    <t xml:space="preserve">  (quadrillion Btu)</t>
  </si>
  <si>
    <t xml:space="preserve">    Light-Duty Vehicles</t>
  </si>
  <si>
    <t xml:space="preserve">    Commercial Light Trucks 1/</t>
  </si>
  <si>
    <t xml:space="preserve">    Bus Transportation</t>
  </si>
  <si>
    <t xml:space="preserve">    Freight Trucks</t>
  </si>
  <si>
    <t xml:space="preserve">    Rail, Passenger</t>
  </si>
  <si>
    <t xml:space="preserve">    Rail, Freight</t>
  </si>
  <si>
    <t xml:space="preserve">    Shipping, Domestic</t>
  </si>
  <si>
    <t xml:space="preserve">    Shipping, International</t>
  </si>
  <si>
    <t xml:space="preserve">    Recreational Boats</t>
  </si>
  <si>
    <t xml:space="preserve">    Air</t>
  </si>
  <si>
    <t xml:space="preserve">    Military Use</t>
  </si>
  <si>
    <t xml:space="preserve">    Lubricants</t>
  </si>
  <si>
    <t xml:space="preserve">    Pipeline Fuel</t>
  </si>
  <si>
    <t xml:space="preserve">    Natural Gas Liquefaction for Export 7/</t>
  </si>
  <si>
    <t xml:space="preserve">      Total</t>
  </si>
  <si>
    <t xml:space="preserve">  (million barrels per day oil equivalent)</t>
  </si>
  <si>
    <t>Battery Prices (2024 dollars per nominal kWh)</t>
  </si>
  <si>
    <t xml:space="preserve">   Light-Duty Vehicles</t>
  </si>
  <si>
    <t xml:space="preserve">     Battery Electric Vehicles</t>
  </si>
  <si>
    <t xml:space="preserve">     Plug-In Hybrid Electric Vehicles</t>
  </si>
  <si>
    <t xml:space="preserve">     Hybrid Electric Vehicles</t>
  </si>
  <si>
    <t xml:space="preserve">   Freight Trucks</t>
  </si>
  <si>
    <t xml:space="preserve">     Class 4 &amp; 5</t>
  </si>
  <si>
    <t xml:space="preserve">     Class 6-8 Vocational</t>
  </si>
  <si>
    <t xml:space="preserve">     Class 7&amp;8 Tractors</t>
  </si>
  <si>
    <t xml:space="preserve">     Class 2b &amp; 3</t>
  </si>
  <si>
    <t>Electricity Prices (2024 cents per kWh)</t>
  </si>
  <si>
    <t xml:space="preserve">   Light Trains</t>
  </si>
  <si>
    <t xml:space="preserve">     Home</t>
  </si>
  <si>
    <t xml:space="preserve">     Public Level 2 8/</t>
  </si>
  <si>
    <t xml:space="preserve">     Public DC Fast Charge 8/</t>
  </si>
  <si>
    <t xml:space="preserve">   Bus</t>
  </si>
  <si>
    <t xml:space="preserve">     School</t>
  </si>
  <si>
    <t xml:space="preserve">     Transit</t>
  </si>
  <si>
    <t xml:space="preserve">     Intercity</t>
  </si>
  <si>
    <t xml:space="preserve">   Freight truck</t>
  </si>
  <si>
    <t xml:space="preserve">     Depot</t>
  </si>
  <si>
    <t xml:space="preserve">     Public/Retail 8/</t>
  </si>
  <si>
    <t xml:space="preserve">   Commercial light truck</t>
  </si>
  <si>
    <t>Hydrogen Price (2024 dollars per kg)</t>
  </si>
  <si>
    <t>Natural Gas Prices (2024 dollars per mmBtu)</t>
  </si>
  <si>
    <t xml:space="preserve">  Compressed Natural Gas</t>
  </si>
  <si>
    <t xml:space="preserve">      Public/Retail</t>
  </si>
  <si>
    <t xml:space="preserve">      Depot</t>
  </si>
  <si>
    <t xml:space="preserve">    Marine</t>
  </si>
  <si>
    <t xml:space="preserve">      Domestic</t>
  </si>
  <si>
    <t xml:space="preserve">      International</t>
  </si>
  <si>
    <t xml:space="preserve">  Liquefied Natural Gas</t>
  </si>
  <si>
    <t xml:space="preserve">    Freight Rail</t>
  </si>
  <si>
    <t>AEO2025 National Energy Modeling System run nocaa111.d032525c. Projections: EIA, AEO2025 National Energy Modeling System run nocaa111.d032525c.</t>
  </si>
  <si>
    <t>1/ Commercial trucks have a 8,501 to 10,000 pound gross vehicle weight rating.</t>
  </si>
  <si>
    <t>2/ CAFE standard based on projected new vehicle sales.</t>
  </si>
  <si>
    <t>3/ Includes CAFE credits for alternative fueled vehicle sales, air-conditioning efficiency, off-cycle technology, and credit banking.</t>
  </si>
  <si>
    <t>4/ U.S. Environmental Protection Agency 2-cycle tested miles per gallon.</t>
  </si>
  <si>
    <t>5/ New vehicle efficiency adjusted for on-road performance, based on U.S. Environmental Protection Agency 5-cycle testing.</t>
  </si>
  <si>
    <t>6/ Combined "on-the-road" estimate for all cars and light trucks.</t>
  </si>
  <si>
    <t>7/ Fuel used in facilities that liquefy natural gas for export.</t>
  </si>
  <si>
    <t>8/ Includes charging station operator markup.</t>
  </si>
  <si>
    <t>CAFE = Corporate average fuel economy.</t>
  </si>
  <si>
    <t>8. Electricity Supply, Disposition, Prices, and Emissions</t>
  </si>
  <si>
    <t>(billion kilowatthours, unless otherwise noted)</t>
  </si>
  <si>
    <t xml:space="preserve"> Supply, Disposition, Prices, and Emissions</t>
  </si>
  <si>
    <t>Net Generation by Fuel Type</t>
  </si>
  <si>
    <t>Electric Power Sector 1/</t>
  </si>
  <si>
    <t xml:space="preserve">  Power Only 2/</t>
  </si>
  <si>
    <t xml:space="preserve">    Coal</t>
  </si>
  <si>
    <t xml:space="preserve">    Petroleum</t>
  </si>
  <si>
    <t xml:space="preserve">    Natural Gas 3/</t>
  </si>
  <si>
    <t xml:space="preserve">    Nuclear Power</t>
  </si>
  <si>
    <t xml:space="preserve">    Pumped Storage/Other 4/</t>
  </si>
  <si>
    <t xml:space="preserve">    Hydrogen</t>
  </si>
  <si>
    <t xml:space="preserve">    Renewable Sources 5/</t>
  </si>
  <si>
    <t xml:space="preserve">    Distributed Generation (Natural Gas)</t>
  </si>
  <si>
    <t xml:space="preserve">  Combined Heat and Power 6/</t>
  </si>
  <si>
    <t xml:space="preserve">    Renewable Sources</t>
  </si>
  <si>
    <t xml:space="preserve">    Other</t>
  </si>
  <si>
    <t xml:space="preserve">  Total Net Electric Power Sector Generation</t>
  </si>
  <si>
    <t xml:space="preserve">  Less Direct Use</t>
  </si>
  <si>
    <t xml:space="preserve">  Net Available to the Grid</t>
  </si>
  <si>
    <t xml:space="preserve">  End-Use Sector 7/</t>
  </si>
  <si>
    <t xml:space="preserve">    Other Gaseous Fuels 8/</t>
  </si>
  <si>
    <t xml:space="preserve">    Renewable Sources 9/</t>
  </si>
  <si>
    <t xml:space="preserve">    Other 10/</t>
  </si>
  <si>
    <t xml:space="preserve">      Total End-Use Sector Net Generation</t>
  </si>
  <si>
    <t xml:space="preserve">    Less Direct Use</t>
  </si>
  <si>
    <t xml:space="preserve">      Total Sales to the Grid</t>
  </si>
  <si>
    <t xml:space="preserve">  Total Net Electricity Generation by Fuel</t>
  </si>
  <si>
    <t xml:space="preserve">    Renewable Sources 5,9/</t>
  </si>
  <si>
    <t xml:space="preserve">    Other 11/</t>
  </si>
  <si>
    <t>Total Net Electricity Generation</t>
  </si>
  <si>
    <t>Net Generation to the Grid</t>
  </si>
  <si>
    <t>Net Imports</t>
  </si>
  <si>
    <t>Electricity Sales by Sector</t>
  </si>
  <si>
    <t xml:space="preserve">  Residential 12/</t>
  </si>
  <si>
    <t xml:space="preserve">  Commercial 13/</t>
  </si>
  <si>
    <t xml:space="preserve">  Industrial</t>
  </si>
  <si>
    <t xml:space="preserve">  Transportation</t>
  </si>
  <si>
    <t>Direct Use</t>
  </si>
  <si>
    <t>Total Electricity Use</t>
  </si>
  <si>
    <t>End-Use Prices</t>
  </si>
  <si>
    <t>(2024 cents per kilowatthour)</t>
  </si>
  <si>
    <t xml:space="preserve">  Residential</t>
  </si>
  <si>
    <t xml:space="preserve">  Commercial</t>
  </si>
  <si>
    <t xml:space="preserve">    All Sectors Average</t>
  </si>
  <si>
    <t>(nominal cents per kilowatthour)</t>
  </si>
  <si>
    <t>Prices by Service Category</t>
  </si>
  <si>
    <t xml:space="preserve">  Generation</t>
  </si>
  <si>
    <t xml:space="preserve">  Transmission</t>
  </si>
  <si>
    <t xml:space="preserve">  Distribution</t>
  </si>
  <si>
    <t>Electric Power Sector Emissions 1/</t>
  </si>
  <si>
    <t xml:space="preserve">  Sulfur Dioxide (million short tons)</t>
  </si>
  <si>
    <t xml:space="preserve">  Nitrogen Oxide (million short tons)</t>
  </si>
  <si>
    <t xml:space="preserve">  Mercury (short tons)</t>
  </si>
  <si>
    <t>Data source: 2024: U.S. Energy Information Administration (EIA), Short-Term Energy Outlook, December 2024 and EIA,</t>
  </si>
  <si>
    <t>Projections: EIA, AEO2025 National Energy Modeling System run nocaa111.d032525c.</t>
  </si>
  <si>
    <t>1/ Includes electricity-only and combined-heat-and-power plants that have a regulatory status.</t>
  </si>
  <si>
    <t>2/ Includes plants that only produce electricity and that have a regulatory status.</t>
  </si>
  <si>
    <t>3/ Includes electricity generation from fuel cells.</t>
  </si>
  <si>
    <t>4/ Includes non-biogenic municipal waste and battery storage.</t>
  </si>
  <si>
    <t>5/ Includes conventional hydroelectric, geothermal, wood, wood waste, biogenic municipal waste, landfill gas,</t>
  </si>
  <si>
    <t>other biomass, solar, and wind power in the electric power sector.</t>
  </si>
  <si>
    <t>6/ Includes combined-heat-and-power plants whose primary business is to sell electricity and heat to the public</t>
  </si>
  <si>
    <t>(that is, those that report North American Industry Classification System Code 22 or that have a regulatory status).</t>
  </si>
  <si>
    <t>7/ Includes combined-heat-and-power plants and electricity-only plants in the commercial and industrial sectors that have a non-regulatory</t>
  </si>
  <si>
    <t>status. Also includes small on-site generating systems in the residential, commercial, and industrial sectors used primarily for own-use generation,</t>
  </si>
  <si>
    <t>but which may also sell some power to the grid.</t>
  </si>
  <si>
    <t>8/ Includes refinery gas and still gas.</t>
  </si>
  <si>
    <t>9/ Includes conventional hydroelectric, geothermal, wood, wood waste, all municipal waste, landfill gas,</t>
  </si>
  <si>
    <t>other biomass, solar, and wind power in the end-use sectors.</t>
  </si>
  <si>
    <t>10/ Includes batteries, chemicals, hydrogen, pitch, purchased steam, sulfur, and miscellaneous technologies.</t>
  </si>
  <si>
    <t>11/ Includes pumped storage, non-biogenic municipal waste in the electric power sector, refinery gas, still gas, batteries,</t>
  </si>
  <si>
    <t>chemicals, hydrogen, pitch, purchased steam, sulfur, and miscellaneous technologies.</t>
  </si>
  <si>
    <t>12/ Includes purchased electricity for electric vehicle charging at residential locations.</t>
  </si>
  <si>
    <t>13/ Includes purchased electricity for electric vehicle charging at commercial locations.</t>
  </si>
  <si>
    <t>9. Electricity Generating Capacity</t>
  </si>
  <si>
    <t>(gigawatts)</t>
  </si>
  <si>
    <t xml:space="preserve"> Net Summer Capacity 1/</t>
  </si>
  <si>
    <t>Electric Power Sector 2/</t>
  </si>
  <si>
    <t xml:space="preserve">  Power Only 3/</t>
  </si>
  <si>
    <t xml:space="preserve">    Coal 4/</t>
  </si>
  <si>
    <t xml:space="preserve">    Fossil Steam 4, 5/</t>
  </si>
  <si>
    <t xml:space="preserve">    Combined Cycle</t>
  </si>
  <si>
    <t xml:space="preserve">    Combustion Turbine/Diesel</t>
  </si>
  <si>
    <t xml:space="preserve">    Nuclear Power </t>
  </si>
  <si>
    <t xml:space="preserve">    Pumped Storage</t>
  </si>
  <si>
    <t xml:space="preserve">    Diurnal Storage</t>
  </si>
  <si>
    <t xml:space="preserve">    Fuel Cells</t>
  </si>
  <si>
    <t xml:space="preserve">    Renewable Sources 6/</t>
  </si>
  <si>
    <t xml:space="preserve">    Distributed Generation (Natural Gas) 7/</t>
  </si>
  <si>
    <t xml:space="preserve">  Combined Heat and Power 8/</t>
  </si>
  <si>
    <t xml:space="preserve">    Fossil Steam 5/</t>
  </si>
  <si>
    <t xml:space="preserve">  Cumulative Planned Additions 9/</t>
  </si>
  <si>
    <t xml:space="preserve">    Distributed Generation 7/</t>
  </si>
  <si>
    <t xml:space="preserve">  Cumulative Unplanned Additions 9/</t>
  </si>
  <si>
    <t xml:space="preserve">  Cumulative Electric Power Sector Additions 9/</t>
  </si>
  <si>
    <t xml:space="preserve">  Cumulative Retirements 10/</t>
  </si>
  <si>
    <t>Total Electric Power Sector Capacity</t>
  </si>
  <si>
    <t>End-Use Generators 11/</t>
  </si>
  <si>
    <t xml:space="preserve">    Other Gaseous Fuels 12/</t>
  </si>
  <si>
    <t xml:space="preserve">    Other 13/</t>
  </si>
  <si>
    <t xml:space="preserve">  Cumulative Capacity Additions 9/</t>
  </si>
  <si>
    <t>1/ Net summer capacity is the steady hourly output that generating equipment is expected to supply to</t>
  </si>
  <si>
    <t>system load (exclusive of auxiliary power), as demonstrated by tests during summer peak demand.</t>
  </si>
  <si>
    <t>2/ Includes electricity-only and combined-heat-and-power plants that have a regulatory status.</t>
  </si>
  <si>
    <t>3/ Includes plants that only produce electricity and that have a regulatory status. Includes capacity increases (uprates) at existing units.</t>
  </si>
  <si>
    <t xml:space="preserve">4/ Total coal and fossil steam capacity account for the conversion of coal capacity to natural gas steam capacity, including conversions that may </t>
  </si>
  <si>
    <t xml:space="preserve">continue to cofire with coal, but the conversions are not included explicitly as additions or retirements. No planned conversions are assumed. </t>
  </si>
  <si>
    <t>The totals reflect any conversions projected by the model.</t>
  </si>
  <si>
    <t>5/ Includes oil-, natural gas-, and dual-fired capacity, and coal/natural gas cofiring in steam plants.</t>
  </si>
  <si>
    <t>6/ Includes conventional hydroelectric, geothermal, wood, wood waste, all municipal waste, landfill gas,</t>
  </si>
  <si>
    <t>other biomass, solar, and wind power. Facilities co-firing biomass and coal are classified as coal.</t>
  </si>
  <si>
    <t>7/ Primarily peak-load capacity fueled by natural gas.</t>
  </si>
  <si>
    <t>8/ Includes combined-heat-and-power plants whose primary business is to sell electricity and heat to the public</t>
  </si>
  <si>
    <t>(that is, those that report North American Industry Classification System code 22 or that have a regulatory status).</t>
  </si>
  <si>
    <t>9/ Cumulative additions after December 31, 2024.</t>
  </si>
  <si>
    <t>10/ Cumulative retirements after December 31, 2024.</t>
  </si>
  <si>
    <t>11/ Includes combined-heat-and-power plants and electricity-only plants in the commercial and industrial sectors that have a non-regulatory</t>
  </si>
  <si>
    <t>but which may also sell some power to the grid. Solar photovoltaic capacity portion of Renewable Sources in gigawatts direct current;</t>
  </si>
  <si>
    <t>other technologies in gigawatts alternating current.</t>
  </si>
  <si>
    <t>12/ Includes refinery gas and still gas.</t>
  </si>
  <si>
    <t>13/ Includes batteries, chemicals, hydrogen, pitch, purchased steam, sulfur, and miscellaneous technologies.</t>
  </si>
  <si>
    <t>10. Electricity Trade</t>
  </si>
  <si>
    <t xml:space="preserve"> Electricity Trade</t>
  </si>
  <si>
    <t>Interregional Electricity Trade</t>
  </si>
  <si>
    <t xml:space="preserve">  Gross Domestic Sales</t>
  </si>
  <si>
    <t xml:space="preserve">    Firm Power</t>
  </si>
  <si>
    <t xml:space="preserve">    Economy</t>
  </si>
  <si>
    <t xml:space="preserve">      Total Gross Domestic Sales</t>
  </si>
  <si>
    <t xml:space="preserve">  Gross Domestic Sales (million 2024 dollars)</t>
  </si>
  <si>
    <t>International Electricity Trade</t>
  </si>
  <si>
    <t xml:space="preserve">  Imports from Canada and Mexico</t>
  </si>
  <si>
    <t xml:space="preserve">      Total Imports from Canada and Mexico</t>
  </si>
  <si>
    <t xml:space="preserve">  Exports to Canada and Mexico</t>
  </si>
  <si>
    <t xml:space="preserve">      Total Exports to Canada and Mexico</t>
  </si>
  <si>
    <t xml:space="preserve">Data source: 2024: U.S. Energy Information Administration (EIA), Short-Term Energy Outlook, December 2024 and EIA, AEO2025 </t>
  </si>
  <si>
    <t>National Energy Modeling System run nocaa111.d032525c. Projections: EIA, AEO2025 National Energy</t>
  </si>
  <si>
    <t>Modeling System run nocaa111.d032525c.</t>
  </si>
  <si>
    <t>Firm power sales are capacity sales, meaning the delivery of the power is</t>
  </si>
  <si>
    <t>scheduled as part of the normal operating conditions of the affected electric systems. Economy sales are subject to</t>
  </si>
  <si>
    <t>curtailment or cessation of delivery by the supplier in accordance with prior agreements or under specified conditions.</t>
  </si>
  <si>
    <t>11. Petroleum and Other Liquids Supply and Disposition</t>
  </si>
  <si>
    <t>(million barrels per day, unless otherwise noted)</t>
  </si>
  <si>
    <t xml:space="preserve"> Supply and Disposition</t>
  </si>
  <si>
    <t xml:space="preserve"> Crude Oil</t>
  </si>
  <si>
    <t xml:space="preserve">   Domestic Crude Production 1/</t>
  </si>
  <si>
    <t xml:space="preserve">     Alaska</t>
  </si>
  <si>
    <t xml:space="preserve">     Lower 48 States</t>
  </si>
  <si>
    <t xml:space="preserve">   Net Imports</t>
  </si>
  <si>
    <t xml:space="preserve">     Gross Imports</t>
  </si>
  <si>
    <t xml:space="preserve">     Exports</t>
  </si>
  <si>
    <t xml:space="preserve">   Other Crude Supply 2/</t>
  </si>
  <si>
    <t xml:space="preserve">     Total Crude Supply</t>
  </si>
  <si>
    <t xml:space="preserve"> Net Product Imports</t>
  </si>
  <si>
    <t xml:space="preserve">   Gross Refined Product Imports 3/</t>
  </si>
  <si>
    <t xml:space="preserve">   Unfinished Oil Imports</t>
  </si>
  <si>
    <t xml:space="preserve">   Blending Component Imports</t>
  </si>
  <si>
    <t xml:space="preserve">   Exports</t>
  </si>
  <si>
    <t xml:space="preserve"> Refinery Processing Gain 4/</t>
  </si>
  <si>
    <t xml:space="preserve"> Product Stock Withdrawal</t>
  </si>
  <si>
    <t xml:space="preserve"> Natural Gas Plant Liquids</t>
  </si>
  <si>
    <t xml:space="preserve"> Hydrogen 5/</t>
  </si>
  <si>
    <t xml:space="preserve"> Biofuels</t>
  </si>
  <si>
    <t xml:space="preserve">   Ethanol (undenatured)</t>
  </si>
  <si>
    <t xml:space="preserve">     Domestic Production</t>
  </si>
  <si>
    <t xml:space="preserve">     Net Imports</t>
  </si>
  <si>
    <t xml:space="preserve">   Biodiesel</t>
  </si>
  <si>
    <t xml:space="preserve">  Renewable Diesel</t>
  </si>
  <si>
    <t xml:space="preserve">   Other Biomass-derived Liquids 6/</t>
  </si>
  <si>
    <t xml:space="preserve">     Stock Withdrawal</t>
  </si>
  <si>
    <t xml:space="preserve"> Other 7/</t>
  </si>
  <si>
    <t xml:space="preserve"> Total Primary Supply 8/</t>
  </si>
  <si>
    <t xml:space="preserve"> Product Supplied</t>
  </si>
  <si>
    <t xml:space="preserve">   by Fuel</t>
  </si>
  <si>
    <t xml:space="preserve">     Hydrocarbon Gas Liquids 9/</t>
  </si>
  <si>
    <t xml:space="preserve">     Motor Gasoline 10/</t>
  </si>
  <si>
    <t xml:space="preserve">        of which: E85 11/</t>
  </si>
  <si>
    <t xml:space="preserve">     Jet Fuel 12/</t>
  </si>
  <si>
    <t xml:space="preserve">     Distillate Fuel Oil 13/</t>
  </si>
  <si>
    <t xml:space="preserve">       of which: Diesel</t>
  </si>
  <si>
    <t xml:space="preserve">     Residual Fuel Oil</t>
  </si>
  <si>
    <t xml:space="preserve">     Other 14/</t>
  </si>
  <si>
    <t xml:space="preserve">   by Sector</t>
  </si>
  <si>
    <t xml:space="preserve">     Residential and Commercial</t>
  </si>
  <si>
    <t xml:space="preserve">     Industrial 15/</t>
  </si>
  <si>
    <t xml:space="preserve">     Transportation</t>
  </si>
  <si>
    <t xml:space="preserve">     Electric Power 16/</t>
  </si>
  <si>
    <t xml:space="preserve">     Unspecified Sector 17/</t>
  </si>
  <si>
    <t xml:space="preserve"> Discrepancy 18/</t>
  </si>
  <si>
    <t>Domestic Refinery Distillation Capacity 19/</t>
  </si>
  <si>
    <t>Capacity Utilization Rate (percentage) 20/</t>
  </si>
  <si>
    <t>Total Gross Imports</t>
  </si>
  <si>
    <t>Total Gross Exports</t>
  </si>
  <si>
    <t>Total Net Imports</t>
  </si>
  <si>
    <t>Net Import Share of Product Supplied (percentage)</t>
  </si>
  <si>
    <t>Expenditures for Imported Crude Oil and</t>
  </si>
  <si>
    <t xml:space="preserve"> Petroleum Products (billion 2024 dollars)</t>
  </si>
  <si>
    <t>1/ Includes lease condensate.</t>
  </si>
  <si>
    <t>2/ Strategic petroleum reserve stock additions plus unaccounted for crude oil and crude oil stock withdrawals.</t>
  </si>
  <si>
    <t>3/ Includes other hydrocarbons and alcohols.</t>
  </si>
  <si>
    <t>4/ The volumetric amount by which total output is greater than input due to the processing of crude oil into products which, in total,</t>
  </si>
  <si>
    <t>have a lower specific gravity than the crude oil processed.</t>
  </si>
  <si>
    <t xml:space="preserve">5/ Hydrogen includes both hydrogen produced from steam methane reforming hydrogen plants located at refineries and hydrogen </t>
  </si>
  <si>
    <t>purchased from third-party suppliers.</t>
  </si>
  <si>
    <t>6/ Includes pyrolysis oils and renewable feedstocks used for the on-site production of</t>
  </si>
  <si>
    <t>diesel, gasoline, and aviation fuel.</t>
  </si>
  <si>
    <t>7/ Includes domestic sources of other blending components, other hydrocarbons, and ethers.</t>
  </si>
  <si>
    <t>8/ Total crude supply, net product imports, refinery processing gain, product stock withdrawal, natural gas plant liquids, supply from</t>
  </si>
  <si>
    <t>renewable sources, and other supply.</t>
  </si>
  <si>
    <t>9/ Includes ethane, propane, normal butane, isobutane, natural gasoline, and refinery olefins.</t>
  </si>
  <si>
    <t>10/ Includes ethanol and ethers blended into gasoline.</t>
  </si>
  <si>
    <t>11/ E85 refers to a high-level ethanol-gasoline blend containing 51% to 83% ethanol, depending on geography and season. To address cold</t>
  </si>
  <si>
    <t>12/ Includes only kerosene type.</t>
  </si>
  <si>
    <t>13/ Includes distillate fuel oil from petroleum and biomass feedstocks and kerosene use in the residential sector.</t>
  </si>
  <si>
    <t>14/ Includes aviation gasoline, petrochemical feedstocks, lubricants, waxes, asphalt, road oil, still gas, special naphthas, petroleum</t>
  </si>
  <si>
    <t>coke, crude oil product supplied, methanol, miscellaneous petroleum products, and kerosene not used in the residential sector.</t>
  </si>
  <si>
    <t>15/ Includes energy for combined-heat-and-power plants that have a non-regulatory status and small on-site generating systems.</t>
  </si>
  <si>
    <t>16/ Includes consumption of energy by electricity-only and combined-heat-and-power plants that have a regulatory status.</t>
  </si>
  <si>
    <t>17/ Represents consumption unattributed to the sectors above.</t>
  </si>
  <si>
    <t>18/ Balancing item. Includes unaccounted for supply, losses, and gains.</t>
  </si>
  <si>
    <t>19/ End-of-year operable capacity.</t>
  </si>
  <si>
    <t>20/ Rate is calculated by dividing the gross annual input to atmospheric crude oil distillation units by their</t>
  </si>
  <si>
    <t>operable refining capacity in barrels per calendar day.</t>
  </si>
  <si>
    <t>12. Petroleum and Other Liquids Prices</t>
  </si>
  <si>
    <t>(2024 dollars per gallon, unless otherwise noted)</t>
  </si>
  <si>
    <t xml:space="preserve"> Sector and Fuel</t>
  </si>
  <si>
    <t>Crude Oil Prices (2024 dollars per barrel)</t>
  </si>
  <si>
    <t xml:space="preserve">   Brent Spot</t>
  </si>
  <si>
    <t xml:space="preserve">   West Texas Intermediate Spot</t>
  </si>
  <si>
    <t xml:space="preserve">   Average Imported Cost 1/</t>
  </si>
  <si>
    <t xml:space="preserve">   Brent / West Texas Intermediate Spread</t>
  </si>
  <si>
    <t xml:space="preserve"> Delivered Sector Product Prices</t>
  </si>
  <si>
    <t xml:space="preserve">   Residual Fuel Oil (2024 dollars per barrel)</t>
  </si>
  <si>
    <t xml:space="preserve"> Industrial 2/</t>
  </si>
  <si>
    <t xml:space="preserve">   Ethanol Wholesale Price</t>
  </si>
  <si>
    <t xml:space="preserve"> Electric Power 7/</t>
  </si>
  <si>
    <t>Average Prices, All Sectors 8/</t>
  </si>
  <si>
    <t xml:space="preserve">     Average</t>
  </si>
  <si>
    <t>Crude Oil Spot Prices (nominal dollars per barrel)</t>
  </si>
  <si>
    <t>Delivered Sector Product Prices</t>
  </si>
  <si>
    <t>Nominal (dollars to gallon)</t>
  </si>
  <si>
    <t xml:space="preserve"> Average Prices, All Sectors 8/</t>
  </si>
  <si>
    <t xml:space="preserve">   Residual Fuel Oil (dollars per barrel)</t>
  </si>
  <si>
    <t>1/ Weighted average price delivered to U.S. refiners.</t>
  </si>
  <si>
    <t>2/ Includes combined-heat-and-power plants that have a non-regulatory status and small on-site generating systems.</t>
  </si>
  <si>
    <t>5/ Includes only kerosene type.</t>
  </si>
  <si>
    <t>7/ Includes electricity-only and combined-heat-and-power plants that have a regulatory status.</t>
  </si>
  <si>
    <t>8/ Weighted averages of end-use fuel prices are derived from the prices in each sector and the corresponding sectoral consumption.</t>
  </si>
  <si>
    <t>13. Natural Gas Supply, Disposition, and Prices</t>
  </si>
  <si>
    <t>(trillion cubic feet, unless otherwise noted)</t>
  </si>
  <si>
    <t xml:space="preserve"> Production</t>
  </si>
  <si>
    <t xml:space="preserve">   Dry Gas Production 1/</t>
  </si>
  <si>
    <t xml:space="preserve">   Supplemental Natural Gas 2/</t>
  </si>
  <si>
    <t xml:space="preserve">   Renewable Natural Gas 3/</t>
  </si>
  <si>
    <t xml:space="preserve"> Net Imports</t>
  </si>
  <si>
    <t xml:space="preserve">   Pipeline 4/</t>
  </si>
  <si>
    <t xml:space="preserve">   Liquefied Natural Gas</t>
  </si>
  <si>
    <t xml:space="preserve"> Total Supply</t>
  </si>
  <si>
    <t xml:space="preserve"> Consumption by Sector</t>
  </si>
  <si>
    <t xml:space="preserve">   Residential</t>
  </si>
  <si>
    <t xml:space="preserve">   Commercial</t>
  </si>
  <si>
    <t xml:space="preserve">   Industrial 5/</t>
  </si>
  <si>
    <t xml:space="preserve">     Other Industrial 5/ 6/</t>
  </si>
  <si>
    <t xml:space="preserve">     Lease and Plant Fuel 7/</t>
  </si>
  <si>
    <t xml:space="preserve">     Hydrogen Production Natural Gas Feedstock 8/</t>
  </si>
  <si>
    <t xml:space="preserve">   Transportation</t>
  </si>
  <si>
    <t xml:space="preserve">     Motor Vehicles, Trains, and Ships</t>
  </si>
  <si>
    <t xml:space="preserve">     Pipeline and Distribution Fuel</t>
  </si>
  <si>
    <t xml:space="preserve">     Fuel Used to Liquefy Gas for Export 9/</t>
  </si>
  <si>
    <t xml:space="preserve">   Electric Power 10/</t>
  </si>
  <si>
    <t xml:space="preserve"> Discrepancy 11/</t>
  </si>
  <si>
    <t>Natural Gas Prices</t>
  </si>
  <si>
    <t xml:space="preserve">  Natural Gas Spot Price at Henry Hub</t>
  </si>
  <si>
    <t xml:space="preserve">  Delivered Prices</t>
  </si>
  <si>
    <t xml:space="preserve">  (2024 dollars per thousand cubic feet)</t>
  </si>
  <si>
    <t xml:space="preserve">     Residential</t>
  </si>
  <si>
    <t xml:space="preserve">     Commercial</t>
  </si>
  <si>
    <t xml:space="preserve">     Industrial 12/</t>
  </si>
  <si>
    <t xml:space="preserve">     Transportation 13/</t>
  </si>
  <si>
    <t xml:space="preserve">     Electric Power 10/</t>
  </si>
  <si>
    <t xml:space="preserve">        Average 14/</t>
  </si>
  <si>
    <t xml:space="preserve">  (nominal dollars per thousand cubic feet)</t>
  </si>
  <si>
    <t>1/ Dry production minus extraction losses.</t>
  </si>
  <si>
    <t>2/ Synthetic natural gas, propane air, coke oven gas, refinery gas, biomass gas, air injected for Btu stabilization, and manufactured</t>
  </si>
  <si>
    <t>gas commingled and distributed with natural gas.</t>
  </si>
  <si>
    <t xml:space="preserve">3/ Includes biogas that has been further processed into pipeline-quality gas and is fully interchangable with conventional </t>
  </si>
  <si>
    <t>natural gas.</t>
  </si>
  <si>
    <t>4/ Natural gas imported to and exported from Canada and Mexico.</t>
  </si>
  <si>
    <t>5/ Includes energy for combined-heat-and-power plants that have a non-regulatory status and small on-site generating systems.</t>
  </si>
  <si>
    <t>6/ Includes natural gas used for heat and power in production of hydrogen. Natural gas feedstock for hydrogen production is</t>
  </si>
  <si>
    <t xml:space="preserve">not included here and is a separate volume given that is converted to hydrogen, which is included in the industrial sector </t>
  </si>
  <si>
    <t>energy balance.</t>
  </si>
  <si>
    <t>8/ Includes hydrogen gas used for feedstock in reformers to produce hydrogen gas. This includes feedstock attributed to the</t>
  </si>
  <si>
    <t>industrial sector, specifically ammonia/fertilizer plants, and feedstock attributed to refineries for hydrogen production own use.</t>
  </si>
  <si>
    <t>9/ Fuel used in facilities that liquefy natural gas for export.</t>
  </si>
  <si>
    <t>10/ Includes consumption of energy by electricity-only and combined-heat-and-power plants that have a regulatory status.</t>
  </si>
  <si>
    <t>11/ Balancing item. Natural gas lost as a result of converting flow data measured at varying temperatures and pressures to a</t>
  </si>
  <si>
    <t>standard temperature and pressure and the merger of different data reporting systems, which vary in scope, format, definition, and</t>
  </si>
  <si>
    <t xml:space="preserve">respondent type. </t>
  </si>
  <si>
    <t>12/ Excludes use for lease and plant fuel and fuel for liquefaction in export facilities. Includes energy for combined heat and</t>
  </si>
  <si>
    <t>power plants that have a non-regulatory status, and small on-site generating systems.</t>
  </si>
  <si>
    <t>13/ Natural gas used as fuel in motor vehicles, trains, and ships. Price includes estimated motor vehicle fuel taxes</t>
  </si>
  <si>
    <t>14/ Weighted average prices. Weights used are the sectoral consumption values excluding lease, plant, pipeline and</t>
  </si>
  <si>
    <t>distribution fuel, and fuel used for liquefaction in export facilities.</t>
  </si>
  <si>
    <t>14. Oil and Natural Gas Supply</t>
  </si>
  <si>
    <t xml:space="preserve"> Production and Supply</t>
  </si>
  <si>
    <t>Crude Oil</t>
  </si>
  <si>
    <t>Lower 48 Average Wellhead Price 1/</t>
  </si>
  <si>
    <t>(2024 dollars per barrel)</t>
  </si>
  <si>
    <t>Production (million barrels per day) 2/</t>
  </si>
  <si>
    <t xml:space="preserve">   United States Total</t>
  </si>
  <si>
    <t xml:space="preserve">      Lower 48 Onshore</t>
  </si>
  <si>
    <t xml:space="preserve">         Tight Oil 3/</t>
  </si>
  <si>
    <t xml:space="preserve">         Carbon Dioxide Enhanced Oil Recovery</t>
  </si>
  <si>
    <t xml:space="preserve">         Other</t>
  </si>
  <si>
    <t xml:space="preserve">      Lower 48 Offshore</t>
  </si>
  <si>
    <t xml:space="preserve">         State</t>
  </si>
  <si>
    <t xml:space="preserve">         Federal</t>
  </si>
  <si>
    <t xml:space="preserve">      Alaska</t>
  </si>
  <si>
    <t xml:space="preserve">         Onshore</t>
  </si>
  <si>
    <t xml:space="preserve">         State Offshore</t>
  </si>
  <si>
    <t xml:space="preserve">         Federal Offshore</t>
  </si>
  <si>
    <t xml:space="preserve">   Federal Land Crude Oil Production (million barrels per day)</t>
  </si>
  <si>
    <t xml:space="preserve">   Non-Federal Land Crude Oil Production (million barrels per day)</t>
  </si>
  <si>
    <t>Natural Gas Plant Liquids Production</t>
  </si>
  <si>
    <t>(million barrels per day)</t>
  </si>
  <si>
    <t>Natural Gas</t>
  </si>
  <si>
    <t>Prices (2024 dollars per MMBtu)</t>
  </si>
  <si>
    <t xml:space="preserve">   Henry Hub Spot Price</t>
  </si>
  <si>
    <t>Dry Production (trillion cubic feet) 4/</t>
  </si>
  <si>
    <t xml:space="preserve">         Tight Gas</t>
  </si>
  <si>
    <t xml:space="preserve">         Shale Gas and Tight Oil Plays 3/</t>
  </si>
  <si>
    <t xml:space="preserve">         Coalbed Methane</t>
  </si>
  <si>
    <t xml:space="preserve">   Federal Land Natural Gas Production (Tcf)</t>
  </si>
  <si>
    <t xml:space="preserve">   Non-Federal Land Natural Gas Production (Tcf)</t>
  </si>
  <si>
    <t>Supplemental Gas Supplies (Tcf) 5/</t>
  </si>
  <si>
    <t>Total Lower 48 Wells Drilled (thousands)</t>
  </si>
  <si>
    <t>1/ Represents Lower 48 onshore and offshore supplies.</t>
  </si>
  <si>
    <t>2/ Includes lease condensate.</t>
  </si>
  <si>
    <t>3/ Tight oil represents resources in low-permeability reservoirs, including shale and chalk formations.</t>
  </si>
  <si>
    <t>4/ Marketed production (wet) minus extraction losses.</t>
  </si>
  <si>
    <t>5/ Synthetic natural gas, propane air, coke oven gas, refinery gas, biomass gas, air injected for Btu stabilization, and manufactured</t>
  </si>
  <si>
    <t>Tcf = Trillion cubic feet.</t>
  </si>
  <si>
    <t>15. Coal Supply, Disposition, and Prices</t>
  </si>
  <si>
    <t>(million short tons, unless otherwise noted)</t>
  </si>
  <si>
    <t>Production 1/</t>
  </si>
  <si>
    <t xml:space="preserve">  Appalachia</t>
  </si>
  <si>
    <t xml:space="preserve">  Interior</t>
  </si>
  <si>
    <t xml:space="preserve">  West</t>
  </si>
  <si>
    <t xml:space="preserve">  East of the Mississippi</t>
  </si>
  <si>
    <t xml:space="preserve">  West of the Mississippi</t>
  </si>
  <si>
    <t>Waste Coal Supplied 2/</t>
  </si>
  <si>
    <t xml:space="preserve">  Imports 3/</t>
  </si>
  <si>
    <t xml:space="preserve">  Exports</t>
  </si>
  <si>
    <t xml:space="preserve">    Steam Coal</t>
  </si>
  <si>
    <t xml:space="preserve">    Metallurgical Coal</t>
  </si>
  <si>
    <t>Total Supply 4/</t>
  </si>
  <si>
    <t>Consumption by Sector</t>
  </si>
  <si>
    <t xml:space="preserve">  Commercial and Institutional</t>
  </si>
  <si>
    <t xml:space="preserve">  Coke Plants</t>
  </si>
  <si>
    <t xml:space="preserve">  Other Industrial 5/</t>
  </si>
  <si>
    <t xml:space="preserve">  Electric Power 6/</t>
  </si>
  <si>
    <t>Discrepancy and Stock Change 7/</t>
  </si>
  <si>
    <t>Average Minemouth Price 8/</t>
  </si>
  <si>
    <t xml:space="preserve">  (2024 dollars per short ton)</t>
  </si>
  <si>
    <t>Delivered Prices 9/</t>
  </si>
  <si>
    <t>(2024 dollars per short ton)</t>
  </si>
  <si>
    <t xml:space="preserve">    (2024 dollars per short ton)</t>
  </si>
  <si>
    <t xml:space="preserve">    (2024 dollars per MMBtu)</t>
  </si>
  <si>
    <t xml:space="preserve">      Average</t>
  </si>
  <si>
    <t xml:space="preserve">  Exports 10/</t>
  </si>
  <si>
    <t xml:space="preserve">  (nominal dollars per short ton)</t>
  </si>
  <si>
    <t>(nominal dollars per short ton)</t>
  </si>
  <si>
    <t xml:space="preserve">    (nominal dollars per short ton)</t>
  </si>
  <si>
    <t xml:space="preserve">    (nominal dollars per MMBtu)</t>
  </si>
  <si>
    <t xml:space="preserve">Data source: 2024: U.S. Energy Information Administration (EIA), Short-Term Energy Outlook, December 2024 and EIA, </t>
  </si>
  <si>
    <t>1/ Includes anthracite, bituminous coal, subbituminous coal, and lignite.</t>
  </si>
  <si>
    <t>2/ Includes waste coal consumed by the electric power and industrial sectors. Waste coal supplied is counted as a supply-side item to</t>
  </si>
  <si>
    <t>balance the same amount of waste coal included in the consumption data.</t>
  </si>
  <si>
    <t>3/ Excludes imports to Puerto Rico and the U.S. Virgin Islands.</t>
  </si>
  <si>
    <t>4/ Production plus waste coal supplied plus net imports.</t>
  </si>
  <si>
    <t>5/ Includes consumption for combined-heat-and-power plants that have a non-regulatory status, and small on-site generating systems.</t>
  </si>
  <si>
    <t>6/ Includes all electricity-only and combined-heat-and-power plants that have a regulatory status.</t>
  </si>
  <si>
    <t>7/ Balancing item: the sum of production, net imports, and waste coal supplied minus total consumption.</t>
  </si>
  <si>
    <t>8/ Includes reported prices for both open market and captive mines. Prices weighted by production, which differs from average minemouth prices</t>
  </si>
  <si>
    <t>9/ Prices weighted by consumption; weighted average excludes commercial and institutional prices and export free-alongside-ship prices.</t>
  </si>
  <si>
    <t>10/ Free-alongside-ship price at U.S. port of exit.</t>
  </si>
  <si>
    <t>16. Renewable Energy Generating Capacity and Generation</t>
  </si>
  <si>
    <t>(gigawatts, unless otherwise noted)</t>
  </si>
  <si>
    <t xml:space="preserve"> Net Summer Capacity and Generation</t>
  </si>
  <si>
    <t xml:space="preserve"> Net Summer Capacity</t>
  </si>
  <si>
    <t xml:space="preserve">   Geothermal 2/</t>
  </si>
  <si>
    <t xml:space="preserve">   Municipal Waste 3/</t>
  </si>
  <si>
    <t xml:space="preserve">   Wood and Other Biomass 4/</t>
  </si>
  <si>
    <t xml:space="preserve">   Solar 5/</t>
  </si>
  <si>
    <t xml:space="preserve">   Onshore Wind</t>
  </si>
  <si>
    <t xml:space="preserve">   Offshore Wind</t>
  </si>
  <si>
    <t xml:space="preserve">     Total Electric Power Sector Capacity</t>
  </si>
  <si>
    <t xml:space="preserve"> Generation (billion kilowatthours)</t>
  </si>
  <si>
    <t xml:space="preserve">   Biogenic Municipal Waste 6/</t>
  </si>
  <si>
    <t xml:space="preserve">   Wood and Other Biomass</t>
  </si>
  <si>
    <t xml:space="preserve">      Dedicated Plants</t>
  </si>
  <si>
    <t xml:space="preserve">      Cofiring</t>
  </si>
  <si>
    <t xml:space="preserve">   Solar  5/</t>
  </si>
  <si>
    <t xml:space="preserve">     Total Electric Power Sector Generation</t>
  </si>
  <si>
    <t>End-Use Sectors 7/</t>
  </si>
  <si>
    <t xml:space="preserve">   Geothermal</t>
  </si>
  <si>
    <t xml:space="preserve">   Biomass</t>
  </si>
  <si>
    <t xml:space="preserve">   Solar Photovoltaic 5/</t>
  </si>
  <si>
    <t xml:space="preserve">   Wind</t>
  </si>
  <si>
    <t xml:space="preserve">     Total End-Use Sector Capacity</t>
  </si>
  <si>
    <t xml:space="preserve">     Total End-Use Sector Generation</t>
  </si>
  <si>
    <t>All Sectors</t>
  </si>
  <si>
    <t xml:space="preserve">  Net Summer Capacity</t>
  </si>
  <si>
    <t xml:space="preserve">    Conventional Hydroelectric Power</t>
  </si>
  <si>
    <t xml:space="preserve">    Geothermal</t>
  </si>
  <si>
    <t xml:space="preserve">    Municipal Waste 3/</t>
  </si>
  <si>
    <t xml:space="preserve">    Wood and Other Biomass 4/</t>
  </si>
  <si>
    <t xml:space="preserve">    Solar 5/</t>
  </si>
  <si>
    <t xml:space="preserve">    Wind</t>
  </si>
  <si>
    <t xml:space="preserve">      Total Capacity, All Sectors</t>
  </si>
  <si>
    <t xml:space="preserve">    Municipal Waste 8/</t>
  </si>
  <si>
    <t xml:space="preserve">    Wood and Other Biomass</t>
  </si>
  <si>
    <t xml:space="preserve">      Total Generation, All Sectors</t>
  </si>
  <si>
    <t>2/Includes both hydrothermal resources (hot water and steam) and near-field enhanced geothermal systems (EGS).</t>
  </si>
  <si>
    <t>Near-field EGS potential occurs on known hydrothermal sites and requires addition of external fluids for electricity generation.</t>
  </si>
  <si>
    <t>3/ Includes municipal waste, landfill gas, and municipal sewage sludge. Incremental growth is assumed to be for landfill gas</t>
  </si>
  <si>
    <t>facilities. All municipal waste is included, although a portion of the municipal waste stream contains petroleum-derived plastics</t>
  </si>
  <si>
    <t>and other non-renewable sources. Incremental growth in the electric power sector is assumed to be for landfill gas facilities.</t>
  </si>
  <si>
    <t>4/ Facilities co-firing biomass and coal are classified as coal.</t>
  </si>
  <si>
    <t>5/ Does not include off-grid photovoltaics.</t>
  </si>
  <si>
    <t>6/ Includes biogenic municipal waste, landfill gas, and municipal sewage sludge. Incremental growth is assumed to be for</t>
  </si>
  <si>
    <t>landfill gas facilities.</t>
  </si>
  <si>
    <t>but which may also sell some power to the grid. Solar photovoltaic capacity in gigawatts direct current; other technologies in</t>
  </si>
  <si>
    <t>gigawatts alternating current.</t>
  </si>
  <si>
    <t>8/ Includes biogenic municipal waste from the power sector and all municipal waste from the end-use sectors, landfill gas,</t>
  </si>
  <si>
    <t>and municipal sewage sludge. Incremental growth in the electric power sector is assumed to be for landfill gas facilities.</t>
  </si>
  <si>
    <t>17. Renewable Energy Consumption by Sector and Source</t>
  </si>
  <si>
    <t>Marketed Renewable Energy 1/</t>
  </si>
  <si>
    <t xml:space="preserve">  Residential (wood)</t>
  </si>
  <si>
    <t xml:space="preserve">  Commercial (biomass)</t>
  </si>
  <si>
    <t xml:space="preserve">  Industrial 2/</t>
  </si>
  <si>
    <t xml:space="preserve">    Biomass</t>
  </si>
  <si>
    <t xml:space="preserve">    Biofuels Heat and Coproducts</t>
  </si>
  <si>
    <t xml:space="preserve">    Ethanol used in E85 4/</t>
  </si>
  <si>
    <t xml:space="preserve">    Ethanol used in Gasoline Blending</t>
  </si>
  <si>
    <t xml:space="preserve">    Biodiesel used in Distillate Blending</t>
  </si>
  <si>
    <t xml:space="preserve">    Biobutanol</t>
  </si>
  <si>
    <t xml:space="preserve">    Liquids from Biomass</t>
  </si>
  <si>
    <t xml:space="preserve">    Renewable Diesel and Gasoline 5/</t>
  </si>
  <si>
    <t xml:space="preserve">    Biogenic Municipal Waste 7/</t>
  </si>
  <si>
    <t xml:space="preserve">    Solar Thermal</t>
  </si>
  <si>
    <t xml:space="preserve">    Solar Photovoltaic 8/</t>
  </si>
  <si>
    <t xml:space="preserve">  Total Marketed Renewable Energy</t>
  </si>
  <si>
    <t>Sources of Ethanol</t>
  </si>
  <si>
    <t xml:space="preserve">  From Corn and Other Starch</t>
  </si>
  <si>
    <t xml:space="preserve">  From Cellulose</t>
  </si>
  <si>
    <t xml:space="preserve">  Net Imports</t>
  </si>
  <si>
    <t xml:space="preserve">    Total U.S. Supply of Ethanol</t>
  </si>
  <si>
    <t>Nonmarketed Renewable Energy 9/</t>
  </si>
  <si>
    <t xml:space="preserve">     Selected Consumption</t>
  </si>
  <si>
    <t xml:space="preserve">    Solar Hot Water Heating</t>
  </si>
  <si>
    <t>1/ Includes nonelectric renewable energy groups for which the energy source is bought and sold in the marketplace, although</t>
  </si>
  <si>
    <t>all transactions may not necessarily be marketed, and renewable energy inputs for electricity entering the marketplace</t>
  </si>
  <si>
    <t>on the electric power grid. Excludes electricity imports, which are in Table 2. Actual heat rates used to determine fuel consumption</t>
  </si>
  <si>
    <t>for all renewable fuels except hydroelectric, geothermal, solar, and wind. Consumption at hydroelectric, geothermal, solar, and</t>
  </si>
  <si>
    <t>wind facilities reflects the generation converted to Btu by multiplying by the heat content of electricity (3,412 Btu per kilowatthour).</t>
  </si>
  <si>
    <t>3/ Includes municipal waste, landfill gas, and municipal sewage sludge. All municipal waste is included, although a</t>
  </si>
  <si>
    <t>portion of the municipal waste stream contains petroleum-derived plastics and other non-renewable sources.</t>
  </si>
  <si>
    <t>4/ Excludes motor gasoline component of E85.</t>
  </si>
  <si>
    <t>5/ Renewable feedstocks for the on-site production of diesel and gasoline.</t>
  </si>
  <si>
    <t>6/ Includes consumption of energy by electricity-only and combined-heat-and-power plants that have a regulatory status.</t>
  </si>
  <si>
    <t>7/ Includes biogenic municipal waste, landfill gas, and municipal sewage sludge. Incremental growth is assumed to be for</t>
  </si>
  <si>
    <t>8/ Does not include off-grid photovoltaics.</t>
  </si>
  <si>
    <t>9/ Includes selected renewable energy consumption data for which the energy is not bought or sold either</t>
  </si>
  <si>
    <t>directly or indirectly as an input to marketed energy. The U.S. Energy Information Administration does not</t>
  </si>
  <si>
    <t>estimate or project total consumption of nonmarketed renewable energy.</t>
  </si>
  <si>
    <t>18. Energy-Related Carbon Dioxide Emissions by Sector and Source</t>
  </si>
  <si>
    <t>(million metric tons carbon dioxide, unless otherwise noted)</t>
  </si>
  <si>
    <t xml:space="preserve">   Petroleum</t>
  </si>
  <si>
    <t xml:space="preserve">     Direct Residential</t>
  </si>
  <si>
    <t xml:space="preserve">   Electricity 1/</t>
  </si>
  <si>
    <t xml:space="preserve">     Total Residential</t>
  </si>
  <si>
    <t xml:space="preserve">     Direct Commercial</t>
  </si>
  <si>
    <t xml:space="preserve">     Total Commercial</t>
  </si>
  <si>
    <t xml:space="preserve">   Natural Gas 3/</t>
  </si>
  <si>
    <t xml:space="preserve">   Other 4/</t>
  </si>
  <si>
    <t xml:space="preserve">     Direct Industrial</t>
  </si>
  <si>
    <t xml:space="preserve">     Total Industrial 5/</t>
  </si>
  <si>
    <t xml:space="preserve">   Petroleum 6/</t>
  </si>
  <si>
    <t xml:space="preserve">     Direct Transportation</t>
  </si>
  <si>
    <t xml:space="preserve">     Total Transportation</t>
  </si>
  <si>
    <t xml:space="preserve"> Electric Power 8/</t>
  </si>
  <si>
    <t xml:space="preserve">   Other 9/</t>
  </si>
  <si>
    <t xml:space="preserve">     Total Electric Power</t>
  </si>
  <si>
    <t xml:space="preserve"> Total by Fuel</t>
  </si>
  <si>
    <t xml:space="preserve">   Other 4/ 9/</t>
  </si>
  <si>
    <t xml:space="preserve"> Carbon Dioxide Emissions</t>
  </si>
  <si>
    <t xml:space="preserve"> (tons carbon dioxide per person)</t>
  </si>
  <si>
    <t xml:space="preserve">Note: By convention, the direct emissions from biogenic energy sources are excluded from energy-related carbon dioxide emissions. The release </t>
  </si>
  <si>
    <t>of carbon from these sources is assumed to be balanced by the uptake of carbon when the feedstock is grown, resulting in zero net</t>
  </si>
  <si>
    <t xml:space="preserve">emissions over some period of time. If, however, increased use of biomass energy results in a decline in terrestrial </t>
  </si>
  <si>
    <t>carbon stocks, a net positive release of carbon may occur. See Table 71, "Energy-Related Carbon Dioxide Emissions by End Use", for the</t>
  </si>
  <si>
    <t>emissions from biogenic energy sources as an indication of the potential net release of carbon dioxide in the absence of offsetting</t>
  </si>
  <si>
    <t xml:space="preserve">sequestration. Totals may not equal sum of components due to independent rounding. </t>
  </si>
  <si>
    <t>1/ Emissions from the electric power sector are distributed to the end-use sectors based on their share of total electricity consumption.</t>
  </si>
  <si>
    <t>3/ Includes lease and plant fuel.</t>
  </si>
  <si>
    <t>4/ Includes vented emissions from natural gas processing.</t>
  </si>
  <si>
    <t>5/ Does not include industrial process emissions, which are not energy-related.</t>
  </si>
  <si>
    <t>6/ Includes carbon dioxide from international bunker fuels, both civilian and military, which are excluded from the</t>
  </si>
  <si>
    <t>accounting of carbon dioxide emissions under the United Nations convention.</t>
  </si>
  <si>
    <t>7/ Includes pipeline fuel natural gas and natural gas used as fuel in motor vehicles, trains, and ships.</t>
  </si>
  <si>
    <t>8/ Includes electricity-only and combined-heat-and-power plants that have a regulatory status.</t>
  </si>
  <si>
    <t>9/ Includes emissions from geothermal power, emissions from nonbiogenic municipal waste, and bioenergy carbon capture and storage.</t>
  </si>
  <si>
    <t>19. Hydrogen Supply, Disposition, and Prices</t>
  </si>
  <si>
    <t>(million metric tons unless otherwise noted)</t>
  </si>
  <si>
    <t>Supply 1/</t>
  </si>
  <si>
    <t xml:space="preserve"> Production By Technology</t>
  </si>
  <si>
    <t xml:space="preserve">  Steam Methane Reforming 2/</t>
  </si>
  <si>
    <t xml:space="preserve">  Steam Methane Reforming with CCS 2/</t>
  </si>
  <si>
    <t xml:space="preserve">  Electrolysis</t>
  </si>
  <si>
    <t xml:space="preserve"> Byproduct Hydrogen Supply to Market 3/</t>
  </si>
  <si>
    <t xml:space="preserve"> Total Hydrogen Supply</t>
  </si>
  <si>
    <t xml:space="preserve"> Industrial feedstock 4/</t>
  </si>
  <si>
    <t xml:space="preserve">  Bulk Chemicals 5/</t>
  </si>
  <si>
    <t xml:space="preserve">  Refinery 6/</t>
  </si>
  <si>
    <t xml:space="preserve">  Other Industrial 7/</t>
  </si>
  <si>
    <t xml:space="preserve">    Commercial Light Trucks</t>
  </si>
  <si>
    <t xml:space="preserve"> Electric Power</t>
  </si>
  <si>
    <t>Discrepancy 8/</t>
  </si>
  <si>
    <t>Prices ($/MMBtu)</t>
  </si>
  <si>
    <t>Hydrogen average market spot price 9/</t>
  </si>
  <si>
    <t>Delivered End-Use Prices ($/MMBtu)</t>
  </si>
  <si>
    <t xml:space="preserve"> Industrial 10/</t>
  </si>
  <si>
    <t xml:space="preserve"> Transportation 11/</t>
  </si>
  <si>
    <t xml:space="preserve"> Electric Power 10/</t>
  </si>
  <si>
    <t>1/ Supply is defined as hydrogen production from an industrial process that converts an energy feedstock of water</t>
  </si>
  <si>
    <t>into hydrogen gas as its primary output, plus byproduct hydrogen delivered to an end user (that is, not self-consumed for heat</t>
  </si>
  <si>
    <t>and power onsite).</t>
  </si>
  <si>
    <t>2/ Includes volumes produced for delivery to end users in the market as well as production at facilities that may be adjacent</t>
  </si>
  <si>
    <t>to/producing hydrogen for a specific industrial facility that requires hydrogen feedstock. Specifically, dedicated hydrogen</t>
  </si>
  <si>
    <t>associated with nitrogenous fertilizer plants, refineries, and other chemical industrial are included in this total.</t>
  </si>
  <si>
    <t>3/ Sources include the petrochemical industry, where hydrogen is a byproduct of ethane cracking. Byproduct supply does not</t>
  </si>
  <si>
    <t>include self-consumed hydrogen from other industrial subsectors; that is, byproduct supply here only includes byproduct hydrogen</t>
  </si>
  <si>
    <t>that is sold or transferred to another facility. Also excluded is hydrogen produced by refiners as a byproduct of catalytic cracking,</t>
  </si>
  <si>
    <t>where we assume it is used for heat and power and not further purified for input as a refinery feed during crude oil processing.</t>
  </si>
  <si>
    <t>4/ Currently, industrial facilities only demand hydrogen supply for processes where relatively pure hydrogen</t>
  </si>
  <si>
    <t>is used as a feedstock. There is no representation of end-use consumption of hydrogen fuel for heat and power.</t>
  </si>
  <si>
    <t>5/ Excludes consumption of syngas. Includes hydrogen used to produced ammonia at nitrogenous fertilizer plants in addition</t>
  </si>
  <si>
    <t>to hydrogen used in other bulk chemicals industries.</t>
  </si>
  <si>
    <t>6/ Equivalent to refinery "net hydrogen input" data series as collected in the EIA-810 and EIA-820 surveys and published in the</t>
  </si>
  <si>
    <t>Petroleum Supply Monthly and Petroleum Supply Annual</t>
  </si>
  <si>
    <t>7/ Other industrial use is limited to iron and steel manufacturing.</t>
  </si>
  <si>
    <t>8/ Discrepancy is defined as Supply (see Footnote 1)  minus Consumption. Non-zero values represent losses of hydrogen</t>
  </si>
  <si>
    <t>during transmission, distribution, and/or storage, or internal model adjustments required to balance supply and demand in a given year</t>
  </si>
  <si>
    <t>prior to solving.</t>
  </si>
  <si>
    <t>9/ The hydrogen average market spot price is defined as the consumption-weighted average of the marginal price at census division</t>
  </si>
  <si>
    <t>market clearing hubs</t>
  </si>
  <si>
    <t>10/ Delivered prices include the hydrogen average market spot price plus markups for transportation from supplier to consumer</t>
  </si>
  <si>
    <t>11/ Delivered prices include the hydrogen average market spot price, markups for transportation from supplier to consumer,</t>
  </si>
  <si>
    <t>as well as costs associated with the following: hydrogen purification to meet fuel cell requirements, hydrogen compression at</t>
  </si>
  <si>
    <t>dispensing stations, building and operating hydrogen dispensing stations, and state and federal taxes</t>
  </si>
  <si>
    <t>20. Macroeconomic Indicators</t>
  </si>
  <si>
    <t>(billion 2012 chain-weighted dollars, unless otherwise noted)</t>
  </si>
  <si>
    <t xml:space="preserve"> Indicators</t>
  </si>
  <si>
    <t>Real Gross Domestic Product</t>
  </si>
  <si>
    <t>Components of Real Gross Domestic Product</t>
  </si>
  <si>
    <t xml:space="preserve">  Real Consumption</t>
  </si>
  <si>
    <t xml:space="preserve">  Real Business Fixed Investment</t>
  </si>
  <si>
    <t xml:space="preserve">  Real Government Spending</t>
  </si>
  <si>
    <t xml:space="preserve">  Real Exports</t>
  </si>
  <si>
    <t xml:space="preserve">  Real Imports</t>
  </si>
  <si>
    <t>Energy Intensity</t>
  </si>
  <si>
    <t xml:space="preserve"> (thousand Btu per 2012 dollar of GDP)</t>
  </si>
  <si>
    <t xml:space="preserve">  Delivered Energy</t>
  </si>
  <si>
    <t xml:space="preserve">  Total Energy</t>
  </si>
  <si>
    <t>Price Indices</t>
  </si>
  <si>
    <t xml:space="preserve">  GDP Chain-type Price Index (2012=1.000)</t>
  </si>
  <si>
    <t xml:space="preserve">  Consumer Price Index (1982-84=1.00)</t>
  </si>
  <si>
    <t xml:space="preserve">    All-urban</t>
  </si>
  <si>
    <t xml:space="preserve">    Energy Commodities and Services</t>
  </si>
  <si>
    <t xml:space="preserve">  Wholesale Price Index (1982=1.00)</t>
  </si>
  <si>
    <t xml:space="preserve">    All Commodities</t>
  </si>
  <si>
    <t xml:space="preserve">    Fuel and Power</t>
  </si>
  <si>
    <t xml:space="preserve">    Metals and Metal Products</t>
  </si>
  <si>
    <t xml:space="preserve">    Industrial Commodities excluding Energy</t>
  </si>
  <si>
    <t>Interest Rates (percentage, nominal)</t>
  </si>
  <si>
    <t xml:space="preserve">  Federal Funds Rate</t>
  </si>
  <si>
    <t xml:space="preserve">  10-Year Treasury Note</t>
  </si>
  <si>
    <t xml:space="preserve">  AA Utility Bond Rate</t>
  </si>
  <si>
    <t>Value of Shipments (billion 2012 dollars)</t>
  </si>
  <si>
    <t xml:space="preserve">  Non-Industrial and Service Sectors</t>
  </si>
  <si>
    <t xml:space="preserve">  Total Industrial</t>
  </si>
  <si>
    <t xml:space="preserve">    Agriculture, Mining, and Construction</t>
  </si>
  <si>
    <t xml:space="preserve">    Manufacturing</t>
  </si>
  <si>
    <t xml:space="preserve">      Energy-Intensive</t>
  </si>
  <si>
    <t xml:space="preserve">      Non-Energy-Intensive</t>
  </si>
  <si>
    <t>Total Shipments</t>
  </si>
  <si>
    <t>Population and Employment (millions)</t>
  </si>
  <si>
    <t xml:space="preserve">  Population, with Armed Forces Overseas</t>
  </si>
  <si>
    <t xml:space="preserve">  Population, aged 16 and over</t>
  </si>
  <si>
    <t xml:space="preserve">  Population, aged 65 and over</t>
  </si>
  <si>
    <t xml:space="preserve">  Employment, Nonfarm</t>
  </si>
  <si>
    <t xml:space="preserve">  Employment, Manufacturing</t>
  </si>
  <si>
    <t>Key Labor Indicators</t>
  </si>
  <si>
    <t xml:space="preserve">  Labor Force (millions)</t>
  </si>
  <si>
    <t xml:space="preserve">  Nonfarm Labor Productivity (2012=1.00)</t>
  </si>
  <si>
    <t xml:space="preserve">  Unemployment Rate (percentage)</t>
  </si>
  <si>
    <t>Key Indicators for Energy Demand</t>
  </si>
  <si>
    <t xml:space="preserve">  Real Disposable Personal Income</t>
  </si>
  <si>
    <t xml:space="preserve">  Housing Starts (millions)</t>
  </si>
  <si>
    <t xml:space="preserve">  Commercial Floorspace (billion square feet)</t>
  </si>
  <si>
    <t xml:space="preserve">  Unit Sales of Light-Duty Vehicles (millions)</t>
  </si>
  <si>
    <t xml:space="preserve">Data source: 2024: Dodge Data &amp; Analytics LLC; Us Bureau of Economic Analysis; S&amp;P Global Market </t>
  </si>
  <si>
    <t xml:space="preserve">Intelligence US Macroeconomic model, October 2024. </t>
  </si>
  <si>
    <t>Projections: S&amp;P Global Market  Intelligence US Macroeconomic model, October 2024. U.S. Energy Information Administration</t>
  </si>
  <si>
    <t>AEO2025 National Energy Modeling System run nocaa111.d032525c.</t>
  </si>
  <si>
    <t>GDP = Gross domestic product.</t>
  </si>
  <si>
    <t>Report</t>
  </si>
  <si>
    <t>Scenario</t>
  </si>
  <si>
    <t>Datekey</t>
  </si>
  <si>
    <t>Release Date</t>
  </si>
  <si>
    <t>Click on link below to go to table.  Press Ctrl+Home to return here.</t>
  </si>
  <si>
    <t>Annual Energy Outlook 2025</t>
  </si>
  <si>
    <t>nocaa111</t>
  </si>
  <si>
    <t>d032525c</t>
  </si>
  <si>
    <t>April 2025</t>
  </si>
  <si>
    <t>Alternative Electricity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</si>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</sst>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4">
    <numFmt numFmtId="164" formatCode="#,##0"/>
    <numFmt numFmtId="165" formatCode="#,##0.00"/>
    <numFmt numFmtId="166" formatCode="#,##0.0"/>
    <numFmt numFmtId="167" formatCode="#,##0.000"/>
  </numFmts>
  <fonts count="9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.0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0" borderId="1" xfId="0" applyFont="1" applyBorder="1"/>
    <xf numFmtId="164" fontId="2" fillId="0" borderId="0" xfId="0" applyNumberFormat="1" applyFont="1"/>
    <xf numFmtId="0" fontId="3" fillId="0" borderId="0" xfId="0" applyFont="1"/>
    <xf numFmtId="164" fontId="4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/>
    <xf numFmtId="1" fontId="6" fillId="0" borderId="0" xfId="0" applyNumberFormat="1" applyFont="1"/>
    <xf numFmtId="165" fontId="7" fillId="0" borderId="0" xfId="0" applyNumberFormat="1" applyFont="1"/>
    <xf numFmtId="166" fontId="4" fillId="0" borderId="0" xfId="0" applyNumberFormat="1" applyFont="1"/>
    <xf numFmtId="0" fontId="0" fillId="0" borderId="1" xfId="0" applyBorder="1"/>
    <xf numFmtId="0" fontId="8" fillId="0" borderId="0" xfId="1" applyAlignment="1" applyProtection="1"/>
    <xf numFmtId="164" fontId="7" fillId="0" borderId="0" xfId="0" applyNumberFormat="1" applyFont="1"/>
    <xf numFmtId="166" fontId="7" fillId="0" borderId="0" xfId="0" applyNumberFormat="1" applyFont="1"/>
    <xf numFmtId="164" fontId="5" fillId="0" borderId="0" xfId="0" applyNumberFormat="1" applyFont="1"/>
    <xf numFmtId="166" fontId="5" fillId="0" borderId="0" xfId="0" applyNumberFormat="1" applyFont="1"/>
    <xf numFmtId="167" fontId="4" fillId="0" borderId="0" xfId="0" applyNumberFormat="1" applyFont="1"/>
  </cellXfs>
  <cellStyles count="2">
    <cellStyle name="Hyperlink" xfId="1" builtinId="8"/>
    <cellStyle name="Normal" xfId="0" builtinId="0"/>
  </cellStyles>
  <dxfs count="6">
    <dxf>
      <font>
        <b/>
        <color rgb="FF000000"/>
      </font>
      <numFmt numFmtId="168" formatCode="0.0%"/>
    </dxf>
    <dxf>
      <font>
        <color rgb="FF000000"/>
      </font>
      <numFmt numFmtId="168" formatCode="0.0%"/>
    </dxf>
    <dxf>
      <font>
        <color rgb="FF000000"/>
      </font>
      <numFmt numFmtId="168" formatCode="0.0%"/>
    </dxf>
    <dxf>
      <font>
        <b/>
        <color rgb="FF000000"/>
      </font>
      <numFmt numFmtId="168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8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" TargetMode="External"/><Relationship Id="rId2" Type="http://schemas.openxmlformats.org/officeDocument/2006/relationships/hyperlink" Target="" TargetMode="External"/><Relationship Id="rId3" Type="http://schemas.openxmlformats.org/officeDocument/2006/relationships/hyperlink" Target="" TargetMode="External"/><Relationship Id="rId4" Type="http://schemas.openxmlformats.org/officeDocument/2006/relationships/hyperlink" Target="" TargetMode="External"/><Relationship Id="rId5" Type="http://schemas.openxmlformats.org/officeDocument/2006/relationships/hyperlink" Target="" TargetMode="External"/><Relationship Id="rId6" Type="http://schemas.openxmlformats.org/officeDocument/2006/relationships/hyperlink" Target="" TargetMode="External"/><Relationship Id="rId7" Type="http://schemas.openxmlformats.org/officeDocument/2006/relationships/hyperlink" Target="" TargetMode="External"/><Relationship Id="rId8" Type="http://schemas.openxmlformats.org/officeDocument/2006/relationships/hyperlink" Target="" TargetMode="External"/><Relationship Id="rId9" Type="http://schemas.openxmlformats.org/officeDocument/2006/relationships/hyperlink" Target="" TargetMode="External"/><Relationship Id="rId10" Type="http://schemas.openxmlformats.org/officeDocument/2006/relationships/hyperlink" Target="" TargetMode="External"/><Relationship Id="rId11" Type="http://schemas.openxmlformats.org/officeDocument/2006/relationships/hyperlink" Target="" TargetMode="External"/><Relationship Id="rId12" Type="http://schemas.openxmlformats.org/officeDocument/2006/relationships/hyperlink" Target="" TargetMode="External"/><Relationship Id="rId13" Type="http://schemas.openxmlformats.org/officeDocument/2006/relationships/hyperlink" Target="" TargetMode="External"/><Relationship Id="rId14" Type="http://schemas.openxmlformats.org/officeDocument/2006/relationships/hyperlink" Target="" TargetMode="External"/><Relationship Id="rId15" Type="http://schemas.openxmlformats.org/officeDocument/2006/relationships/hyperlink" Target="" TargetMode="External"/><Relationship Id="rId16" Type="http://schemas.openxmlformats.org/officeDocument/2006/relationships/hyperlink" Target="" TargetMode="External"/><Relationship Id="rId17" Type="http://schemas.openxmlformats.org/officeDocument/2006/relationships/hyperlink" Target="" TargetMode="External"/><Relationship Id="rId18" Type="http://schemas.openxmlformats.org/officeDocument/2006/relationships/hyperlink" Target="" TargetMode="External"/><Relationship Id="rId19" Type="http://schemas.openxmlformats.org/officeDocument/2006/relationships/hyperlink" Target="" TargetMode="External"/><Relationship Id="rId20" Type="http://schemas.openxmlformats.org/officeDocument/2006/relationships/hyperlink" Target="" TargetMode="External"/><Relationship Id="rId21" Type="http://schemas.openxmlformats.org/officeDocument/2006/relationships/hyperlink" Target="https://www.eia.gov/outlooks/aeo/fossil_fu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418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2:29" s="1" customFormat="1">
      <c r="B1" s="1" t="s">
        <v>1246</v>
      </c>
      <c r="C1" s="1">
        <v>2024</v>
      </c>
      <c r="D1" s="1">
        <v>2025</v>
      </c>
      <c r="E1" s="1">
        <v>2026</v>
      </c>
      <c r="F1" s="1">
        <v>2027</v>
      </c>
      <c r="G1" s="1">
        <v>2028</v>
      </c>
      <c r="H1" s="1">
        <v>2029</v>
      </c>
      <c r="I1" s="1">
        <v>2030</v>
      </c>
      <c r="J1" s="1">
        <v>2031</v>
      </c>
      <c r="K1" s="1">
        <v>2032</v>
      </c>
      <c r="L1" s="1">
        <v>2033</v>
      </c>
      <c r="M1" s="1">
        <v>2034</v>
      </c>
      <c r="N1" s="1">
        <v>2035</v>
      </c>
      <c r="O1" s="1">
        <v>2036</v>
      </c>
      <c r="P1" s="1">
        <v>2037</v>
      </c>
      <c r="Q1" s="1">
        <v>2038</v>
      </c>
      <c r="R1" s="1">
        <v>2039</v>
      </c>
      <c r="S1" s="1">
        <v>2040</v>
      </c>
      <c r="T1" s="1">
        <v>2041</v>
      </c>
      <c r="U1" s="1">
        <v>2042</v>
      </c>
      <c r="V1" s="1">
        <v>2043</v>
      </c>
      <c r="W1" s="1">
        <v>2044</v>
      </c>
      <c r="X1" s="1">
        <v>2045</v>
      </c>
      <c r="Y1" s="1">
        <v>2046</v>
      </c>
      <c r="Z1" s="1">
        <v>2047</v>
      </c>
      <c r="AA1" s="1">
        <v>2048</v>
      </c>
      <c r="AB1" s="1">
        <v>2049</v>
      </c>
      <c r="AC1" s="1">
        <v>2050</v>
      </c>
    </row>
    <row r="2" spans="2:29" s="2" customFormat="1"/>
    <row r="3" spans="2:29" s="2" customFormat="1">
      <c r="C3" s="2" t="s">
        <v>2411</v>
      </c>
      <c r="D3" s="2" t="s">
        <v>2416</v>
      </c>
    </row>
    <row r="4" spans="2:29" s="2" customFormat="1">
      <c r="C4" s="2" t="s">
        <v>2412</v>
      </c>
      <c r="D4" s="2" t="s">
        <v>2417</v>
      </c>
      <c r="F4" s="2" t="s">
        <v>2420</v>
      </c>
    </row>
    <row r="5" spans="2:29" s="2" customFormat="1">
      <c r="C5" s="2" t="s">
        <v>2413</v>
      </c>
      <c r="D5" s="2" t="s">
        <v>2418</v>
      </c>
    </row>
    <row r="6" spans="2:29" s="2" customFormat="1">
      <c r="C6" s="2" t="s">
        <v>2414</v>
      </c>
      <c r="E6" s="2" t="s">
        <v>2419</v>
      </c>
    </row>
    <row r="7" spans="2:29" s="2" customFormat="1"/>
    <row r="8" spans="2:29" s="2" customFormat="1"/>
    <row r="9" spans="2:29" s="2" customFormat="1"/>
    <row r="10" spans="2:29" s="2" customFormat="1">
      <c r="C10" s="2" t="s">
        <v>2415</v>
      </c>
    </row>
    <row r="11" spans="2:29" s="2" customFormat="1">
      <c r="C11" s="3" t="s">
        <v>1247</v>
      </c>
    </row>
    <row r="12" spans="2:29" s="2" customFormat="1">
      <c r="C12" s="3" t="s">
        <v>1314</v>
      </c>
    </row>
    <row r="13" spans="2:29" s="2" customFormat="1">
      <c r="C13" s="3" t="s">
        <v>1440</v>
      </c>
    </row>
    <row r="14" spans="2:29" s="2" customFormat="1">
      <c r="C14" s="3" t="s">
        <v>1473</v>
      </c>
    </row>
    <row r="15" spans="2:29" s="2" customFormat="1">
      <c r="C15" s="3" t="s">
        <v>1576</v>
      </c>
    </row>
    <row r="16" spans="2:29" s="2" customFormat="1">
      <c r="C16" s="3" t="s">
        <v>1633</v>
      </c>
    </row>
    <row r="17" spans="3:3" s="2" customFormat="1">
      <c r="C17" s="3" t="s">
        <v>1697</v>
      </c>
    </row>
    <row r="18" spans="3:3" s="2" customFormat="1">
      <c r="C18" s="3" t="s">
        <v>1793</v>
      </c>
    </row>
    <row r="19" spans="3:3" s="2" customFormat="1">
      <c r="C19" s="3" t="s">
        <v>1868</v>
      </c>
    </row>
    <row r="20" spans="3:3" s="2" customFormat="1">
      <c r="C20" s="3" t="s">
        <v>1915</v>
      </c>
    </row>
    <row r="21" spans="3:3" s="2" customFormat="1">
      <c r="C21" s="3" t="s">
        <v>1934</v>
      </c>
    </row>
    <row r="22" spans="3:3" s="2" customFormat="1">
      <c r="C22" s="3" t="s">
        <v>2016</v>
      </c>
    </row>
    <row r="23" spans="3:3" s="2" customFormat="1">
      <c r="C23" s="3" t="s">
        <v>2041</v>
      </c>
    </row>
    <row r="24" spans="3:3" s="2" customFormat="1">
      <c r="C24" s="3" t="s">
        <v>2097</v>
      </c>
    </row>
    <row r="25" spans="3:3" s="2" customFormat="1">
      <c r="C25" s="3" t="s">
        <v>2136</v>
      </c>
    </row>
    <row r="26" spans="3:3" s="2" customFormat="1">
      <c r="C26" s="3" t="s">
        <v>2180</v>
      </c>
    </row>
    <row r="27" spans="3:3" s="2" customFormat="1">
      <c r="C27" s="3" t="s">
        <v>2230</v>
      </c>
    </row>
    <row r="28" spans="3:3" s="2" customFormat="1">
      <c r="C28" s="3" t="s">
        <v>2270</v>
      </c>
    </row>
    <row r="29" spans="3:3" s="2" customFormat="1">
      <c r="C29" s="3" t="s">
        <v>2307</v>
      </c>
    </row>
    <row r="30" spans="3:3" s="2" customFormat="1">
      <c r="C30" s="3" t="s">
        <v>2355</v>
      </c>
    </row>
    <row r="31" spans="3:3" s="4" customFormat="1"/>
    <row r="32" spans="3:3" s="4" customFormat="1"/>
    <row r="33" spans="1:30" s="4" customFormat="1"/>
    <row r="34" spans="1:30" s="4" customFormat="1">
      <c r="B34" s="4" t="s">
        <v>1246</v>
      </c>
    </row>
    <row r="35" spans="1:30" s="4" customFormat="1"/>
    <row r="36" spans="1:30" s="4" customFormat="1">
      <c r="C36" s="4" t="s">
        <v>2411</v>
      </c>
      <c r="D36" s="4" t="s">
        <v>2416</v>
      </c>
    </row>
    <row r="37" spans="1:30" s="4" customFormat="1">
      <c r="C37" s="4" t="s">
        <v>2412</v>
      </c>
      <c r="D37" s="4" t="s">
        <v>2417</v>
      </c>
      <c r="F37" s="4" t="s">
        <v>2420</v>
      </c>
    </row>
    <row r="38" spans="1:30" s="4" customFormat="1">
      <c r="C38" s="4" t="s">
        <v>2413</v>
      </c>
      <c r="D38" s="4" t="s">
        <v>2418</v>
      </c>
    </row>
    <row r="39" spans="1:30" s="4" customFormat="1">
      <c r="C39" s="4" t="s">
        <v>2414</v>
      </c>
      <c r="E39" s="4" t="s">
        <v>2419</v>
      </c>
    </row>
    <row r="40" spans="1:30" s="5" customFormat="1">
      <c r="B40" s="5" t="s">
        <v>1247</v>
      </c>
    </row>
    <row r="41" spans="1:30" s="6" customFormat="1">
      <c r="B41" s="6" t="s">
        <v>1248</v>
      </c>
    </row>
    <row r="42" spans="1:30" s="4" customFormat="1">
      <c r="AD42" s="4" t="s">
        <v>2421</v>
      </c>
    </row>
    <row r="43" spans="1:30" s="7" customFormat="1">
      <c r="B43" s="7" t="s">
        <v>1249</v>
      </c>
      <c r="C43" s="7">
        <v>2024</v>
      </c>
      <c r="D43" s="7">
        <v>2025</v>
      </c>
      <c r="E43" s="7">
        <v>2026</v>
      </c>
      <c r="F43" s="7">
        <v>2027</v>
      </c>
      <c r="G43" s="7">
        <v>2028</v>
      </c>
      <c r="H43" s="7">
        <v>2029</v>
      </c>
      <c r="I43" s="7">
        <v>2030</v>
      </c>
      <c r="J43" s="7">
        <v>2031</v>
      </c>
      <c r="K43" s="7">
        <v>2032</v>
      </c>
      <c r="L43" s="7">
        <v>2033</v>
      </c>
      <c r="M43" s="7">
        <v>2034</v>
      </c>
      <c r="N43" s="7">
        <v>2035</v>
      </c>
      <c r="O43" s="7">
        <v>2036</v>
      </c>
      <c r="P43" s="7">
        <v>2037</v>
      </c>
      <c r="Q43" s="7">
        <v>2038</v>
      </c>
      <c r="R43" s="7">
        <v>2039</v>
      </c>
      <c r="S43" s="7">
        <v>2040</v>
      </c>
      <c r="T43" s="7">
        <v>2041</v>
      </c>
      <c r="U43" s="7">
        <v>2042</v>
      </c>
      <c r="V43" s="7">
        <v>2043</v>
      </c>
      <c r="W43" s="7">
        <v>2044</v>
      </c>
      <c r="X43" s="7">
        <v>2045</v>
      </c>
      <c r="Y43" s="7">
        <v>2046</v>
      </c>
      <c r="Z43" s="7">
        <v>2047</v>
      </c>
      <c r="AA43" s="7">
        <v>2048</v>
      </c>
      <c r="AB43" s="7">
        <v>2049</v>
      </c>
      <c r="AC43" s="7">
        <v>2050</v>
      </c>
      <c r="AD43" s="7" t="s">
        <v>2422</v>
      </c>
    </row>
    <row r="44" spans="1:30" s="6" customFormat="1"/>
    <row r="45" spans="1:30" s="8" customFormat="1">
      <c r="B45" s="8" t="s">
        <v>1250</v>
      </c>
    </row>
    <row r="46" spans="1:30" s="6" customFormat="1">
      <c r="A46" s="6" t="s">
        <v>0</v>
      </c>
      <c r="B46" s="6" t="s">
        <v>1251</v>
      </c>
      <c r="C46" s="6">
        <v>27.46406173706055</v>
      </c>
      <c r="D46" s="6">
        <v>28.26216125488281</v>
      </c>
      <c r="E46" s="6">
        <v>28.54774856567383</v>
      </c>
      <c r="F46" s="6">
        <v>28.92448806762695</v>
      </c>
      <c r="G46" s="6">
        <v>28.90107727050781</v>
      </c>
      <c r="H46" s="6">
        <v>28.90550804138184</v>
      </c>
      <c r="I46" s="6">
        <v>28.70609664916992</v>
      </c>
      <c r="J46" s="6">
        <v>28.28341865539551</v>
      </c>
      <c r="K46" s="6">
        <v>27.7571964263916</v>
      </c>
      <c r="L46" s="6">
        <v>27.48989868164062</v>
      </c>
      <c r="M46" s="6">
        <v>27.24003028869629</v>
      </c>
      <c r="N46" s="6">
        <v>26.6623592376709</v>
      </c>
      <c r="O46" s="6">
        <v>26.23794937133789</v>
      </c>
      <c r="P46" s="6">
        <v>25.76513862609863</v>
      </c>
      <c r="Q46" s="6">
        <v>25.38016128540039</v>
      </c>
      <c r="R46" s="6">
        <v>24.88029479980469</v>
      </c>
      <c r="S46" s="6">
        <v>24.51940155029297</v>
      </c>
      <c r="T46" s="6">
        <v>24.19486427307129</v>
      </c>
      <c r="U46" s="6">
        <v>24.17890548706055</v>
      </c>
      <c r="V46" s="6">
        <v>24.32779502868652</v>
      </c>
      <c r="W46" s="6">
        <v>24.23532676696777</v>
      </c>
      <c r="X46" s="6">
        <v>23.7968635559082</v>
      </c>
      <c r="Y46" s="6">
        <v>23.46873664855957</v>
      </c>
      <c r="Z46" s="6">
        <v>23.55661010742188</v>
      </c>
      <c r="AA46" s="6">
        <v>23.67660903930664</v>
      </c>
      <c r="AB46" s="6">
        <v>23.25284767150879</v>
      </c>
      <c r="AC46" s="6">
        <v>22.96460723876953</v>
      </c>
      <c r="AD46" s="6">
        <v>-0.006858071088179596</v>
      </c>
    </row>
    <row r="47" spans="1:30" s="6" customFormat="1">
      <c r="A47" s="6" t="s">
        <v>1</v>
      </c>
      <c r="B47" s="6" t="s">
        <v>1252</v>
      </c>
      <c r="C47" s="6">
        <v>8.944768905639648</v>
      </c>
      <c r="D47" s="6">
        <v>9.051810264587402</v>
      </c>
      <c r="E47" s="6">
        <v>9.627008438110352</v>
      </c>
      <c r="F47" s="6">
        <v>9.887678146362305</v>
      </c>
      <c r="G47" s="6">
        <v>9.870744705200195</v>
      </c>
      <c r="H47" s="6">
        <v>9.907958984375</v>
      </c>
      <c r="I47" s="6">
        <v>9.983030319213867</v>
      </c>
      <c r="J47" s="6">
        <v>9.847025871276855</v>
      </c>
      <c r="K47" s="6">
        <v>9.944823265075684</v>
      </c>
      <c r="L47" s="6">
        <v>9.987784385681152</v>
      </c>
      <c r="M47" s="6">
        <v>9.97264575958252</v>
      </c>
      <c r="N47" s="6">
        <v>10.13943862915039</v>
      </c>
      <c r="O47" s="6">
        <v>10.1790943145752</v>
      </c>
      <c r="P47" s="6">
        <v>10.3298168182373</v>
      </c>
      <c r="Q47" s="6">
        <v>10.519118309021</v>
      </c>
      <c r="R47" s="6">
        <v>10.55759525299072</v>
      </c>
      <c r="S47" s="6">
        <v>10.55984687805176</v>
      </c>
      <c r="T47" s="6">
        <v>10.56121921539307</v>
      </c>
      <c r="U47" s="6">
        <v>10.58670425415039</v>
      </c>
      <c r="V47" s="6">
        <v>10.58155727386475</v>
      </c>
      <c r="W47" s="6">
        <v>10.63076686859131</v>
      </c>
      <c r="X47" s="6">
        <v>10.61722660064697</v>
      </c>
      <c r="Y47" s="6">
        <v>10.68778228759766</v>
      </c>
      <c r="Z47" s="6">
        <v>10.77316570281982</v>
      </c>
      <c r="AA47" s="6">
        <v>10.82042407989502</v>
      </c>
      <c r="AB47" s="6">
        <v>10.82269382476807</v>
      </c>
      <c r="AC47" s="6">
        <v>10.84976482391357</v>
      </c>
      <c r="AD47" s="6">
        <v>0.007453583883220594</v>
      </c>
    </row>
    <row r="48" spans="1:30" s="6" customFormat="1">
      <c r="A48" s="6" t="s">
        <v>2</v>
      </c>
      <c r="B48" s="6" t="s">
        <v>1253</v>
      </c>
      <c r="C48" s="6">
        <v>39.77788543701172</v>
      </c>
      <c r="D48" s="6">
        <v>40.08889389038086</v>
      </c>
      <c r="E48" s="6">
        <v>40.41652679443359</v>
      </c>
      <c r="F48" s="6">
        <v>40.4892463684082</v>
      </c>
      <c r="G48" s="6">
        <v>41.70712661743164</v>
      </c>
      <c r="H48" s="6">
        <v>42.34163665771484</v>
      </c>
      <c r="I48" s="6">
        <v>42.84839630126953</v>
      </c>
      <c r="J48" s="6">
        <v>43.06092071533203</v>
      </c>
      <c r="K48" s="6">
        <v>43.61700439453125</v>
      </c>
      <c r="L48" s="6">
        <v>44.02490997314453</v>
      </c>
      <c r="M48" s="6">
        <v>44.17673492431641</v>
      </c>
      <c r="N48" s="6">
        <v>43.87977981567383</v>
      </c>
      <c r="O48" s="6">
        <v>43.54909896850586</v>
      </c>
      <c r="P48" s="6">
        <v>43.2529182434082</v>
      </c>
      <c r="Q48" s="6">
        <v>43.09415054321289</v>
      </c>
      <c r="R48" s="6">
        <v>43.00241851806641</v>
      </c>
      <c r="S48" s="6">
        <v>43.31388854980469</v>
      </c>
      <c r="T48" s="6">
        <v>43.53519821166992</v>
      </c>
      <c r="U48" s="6">
        <v>43.513671875</v>
      </c>
      <c r="V48" s="6">
        <v>43.48023223876953</v>
      </c>
      <c r="W48" s="6">
        <v>43.50531768798828</v>
      </c>
      <c r="X48" s="6">
        <v>43.52513885498047</v>
      </c>
      <c r="Y48" s="6">
        <v>43.68159866333008</v>
      </c>
      <c r="Z48" s="6">
        <v>43.78292846679688</v>
      </c>
      <c r="AA48" s="6">
        <v>43.90702056884766</v>
      </c>
      <c r="AB48" s="6">
        <v>43.98254776000977</v>
      </c>
      <c r="AC48" s="6">
        <v>44.03122711181641</v>
      </c>
      <c r="AD48" s="6">
        <v>0.003914872931344959</v>
      </c>
    </row>
    <row r="49" spans="1:30" s="6" customFormat="1">
      <c r="A49" s="6" t="s">
        <v>3</v>
      </c>
      <c r="B49" s="6" t="s">
        <v>1254</v>
      </c>
      <c r="C49" s="6">
        <v>10.26131725311279</v>
      </c>
      <c r="D49" s="6">
        <v>10.20913410186768</v>
      </c>
      <c r="E49" s="6">
        <v>9.200568199157715</v>
      </c>
      <c r="F49" s="6">
        <v>8.372488975524902</v>
      </c>
      <c r="G49" s="6">
        <v>8.190905570983887</v>
      </c>
      <c r="H49" s="6">
        <v>7.643085956573486</v>
      </c>
      <c r="I49" s="6">
        <v>7.114792346954346</v>
      </c>
      <c r="J49" s="6">
        <v>6.936376571655273</v>
      </c>
      <c r="K49" s="6">
        <v>6.983010768890381</v>
      </c>
      <c r="L49" s="6">
        <v>7.08034086227417</v>
      </c>
      <c r="M49" s="6">
        <v>7.018142223358154</v>
      </c>
      <c r="N49" s="6">
        <v>6.849544048309326</v>
      </c>
      <c r="O49" s="6">
        <v>6.586488246917725</v>
      </c>
      <c r="P49" s="6">
        <v>6.184149265289307</v>
      </c>
      <c r="Q49" s="6">
        <v>5.882972240447998</v>
      </c>
      <c r="R49" s="6">
        <v>5.810149669647217</v>
      </c>
      <c r="S49" s="6">
        <v>5.881789684295654</v>
      </c>
      <c r="T49" s="6">
        <v>5.849261283874512</v>
      </c>
      <c r="U49" s="6">
        <v>5.827402114868164</v>
      </c>
      <c r="V49" s="6">
        <v>5.832586765289307</v>
      </c>
      <c r="W49" s="6">
        <v>5.789566040039062</v>
      </c>
      <c r="X49" s="6">
        <v>5.875664234161377</v>
      </c>
      <c r="Y49" s="6">
        <v>5.843722820281982</v>
      </c>
      <c r="Z49" s="6">
        <v>5.851668357849121</v>
      </c>
      <c r="AA49" s="6">
        <v>5.81735372543335</v>
      </c>
      <c r="AB49" s="6">
        <v>5.76840353012085</v>
      </c>
      <c r="AC49" s="6">
        <v>5.674929618835449</v>
      </c>
      <c r="AD49" s="6">
        <v>-0.02252411358365281</v>
      </c>
    </row>
    <row r="50" spans="1:30" s="6" customFormat="1">
      <c r="A50" s="6" t="s">
        <v>4</v>
      </c>
      <c r="B50" s="6" t="s">
        <v>1255</v>
      </c>
      <c r="C50" s="6">
        <v>8.122566223144531</v>
      </c>
      <c r="D50" s="6">
        <v>8.265244483947754</v>
      </c>
      <c r="E50" s="6">
        <v>8.359653472900391</v>
      </c>
      <c r="F50" s="6">
        <v>8.340634346008301</v>
      </c>
      <c r="G50" s="6">
        <v>8.34050178527832</v>
      </c>
      <c r="H50" s="6">
        <v>8.340517997741699</v>
      </c>
      <c r="I50" s="6">
        <v>8.247136116027832</v>
      </c>
      <c r="J50" s="6">
        <v>8.160290718078613</v>
      </c>
      <c r="K50" s="6">
        <v>8.160312652587891</v>
      </c>
      <c r="L50" s="6">
        <v>8.160460472106934</v>
      </c>
      <c r="M50" s="6">
        <v>8.123112678527832</v>
      </c>
      <c r="N50" s="6">
        <v>8.110140800476074</v>
      </c>
      <c r="O50" s="6">
        <v>7.932942867279053</v>
      </c>
      <c r="P50" s="6">
        <v>7.850173950195312</v>
      </c>
      <c r="Q50" s="6">
        <v>7.693606853485107</v>
      </c>
      <c r="R50" s="6">
        <v>7.600351333618164</v>
      </c>
      <c r="S50" s="6">
        <v>7.352176666259766</v>
      </c>
      <c r="T50" s="6">
        <v>7.349464416503906</v>
      </c>
      <c r="U50" s="6">
        <v>7.34638500213623</v>
      </c>
      <c r="V50" s="6">
        <v>7.373661994934082</v>
      </c>
      <c r="W50" s="6">
        <v>7.426573276519775</v>
      </c>
      <c r="X50" s="6">
        <v>7.470086097717285</v>
      </c>
      <c r="Y50" s="6">
        <v>7.491974353790283</v>
      </c>
      <c r="Z50" s="6">
        <v>7.494485378265381</v>
      </c>
      <c r="AA50" s="6">
        <v>7.450453758239746</v>
      </c>
      <c r="AB50" s="6">
        <v>7.433576583862305</v>
      </c>
      <c r="AC50" s="6">
        <v>7.401341915130615</v>
      </c>
      <c r="AD50" s="6">
        <v>-0.003569951666965387</v>
      </c>
    </row>
    <row r="51" spans="1:30" s="6" customFormat="1">
      <c r="A51" s="6" t="s">
        <v>5</v>
      </c>
      <c r="B51" s="6" t="s">
        <v>1256</v>
      </c>
      <c r="C51" s="6">
        <v>0.8267488479614258</v>
      </c>
      <c r="D51" s="6">
        <v>0.8971351981163025</v>
      </c>
      <c r="E51" s="6">
        <v>0.9315379858016968</v>
      </c>
      <c r="F51" s="6">
        <v>0.965966522693634</v>
      </c>
      <c r="G51" s="6">
        <v>0.9660208821296692</v>
      </c>
      <c r="H51" s="6">
        <v>0.9660394787788391</v>
      </c>
      <c r="I51" s="6">
        <v>0.9669097065925598</v>
      </c>
      <c r="J51" s="6">
        <v>0.9672829508781433</v>
      </c>
      <c r="K51" s="6">
        <v>0.9673503041267395</v>
      </c>
      <c r="L51" s="6">
        <v>0.9646478891372681</v>
      </c>
      <c r="M51" s="6">
        <v>0.9641952514648438</v>
      </c>
      <c r="N51" s="6">
        <v>0.9632200598716736</v>
      </c>
      <c r="O51" s="6">
        <v>0.9582070708274841</v>
      </c>
      <c r="P51" s="6">
        <v>0.9570338129997253</v>
      </c>
      <c r="Q51" s="6">
        <v>0.9576956033706665</v>
      </c>
      <c r="R51" s="6">
        <v>0.9480583667755127</v>
      </c>
      <c r="S51" s="6">
        <v>0.9427711963653564</v>
      </c>
      <c r="T51" s="6">
        <v>0.94182950258255</v>
      </c>
      <c r="U51" s="6">
        <v>0.9455011487007141</v>
      </c>
      <c r="V51" s="6">
        <v>0.9389098286628723</v>
      </c>
      <c r="W51" s="6">
        <v>0.9327672719955444</v>
      </c>
      <c r="X51" s="6">
        <v>0.9200746417045593</v>
      </c>
      <c r="Y51" s="6">
        <v>0.9121482372283936</v>
      </c>
      <c r="Z51" s="6">
        <v>0.9005317687988281</v>
      </c>
      <c r="AA51" s="6">
        <v>0.9030675292015076</v>
      </c>
      <c r="AB51" s="6">
        <v>0.9028704166412354</v>
      </c>
      <c r="AC51" s="6">
        <v>0.8964922428131104</v>
      </c>
      <c r="AD51" s="6">
        <v>0.003119805797974218</v>
      </c>
    </row>
    <row r="52" spans="1:30" s="6" customFormat="1">
      <c r="A52" s="6" t="s">
        <v>6</v>
      </c>
      <c r="B52" s="6" t="s">
        <v>1257</v>
      </c>
      <c r="C52" s="6">
        <v>4.716669082641602</v>
      </c>
      <c r="D52" s="6">
        <v>4.803629875183105</v>
      </c>
      <c r="E52" s="6">
        <v>4.818572044372559</v>
      </c>
      <c r="F52" s="6">
        <v>4.747527122497559</v>
      </c>
      <c r="G52" s="6">
        <v>4.580431461334229</v>
      </c>
      <c r="H52" s="6">
        <v>4.596256256103516</v>
      </c>
      <c r="I52" s="6">
        <v>4.6237473487854</v>
      </c>
      <c r="J52" s="6">
        <v>4.631425857543945</v>
      </c>
      <c r="K52" s="6">
        <v>4.646936416625977</v>
      </c>
      <c r="L52" s="6">
        <v>4.639312744140625</v>
      </c>
      <c r="M52" s="6">
        <v>4.637875080108643</v>
      </c>
      <c r="N52" s="6">
        <v>4.650697231292725</v>
      </c>
      <c r="O52" s="6">
        <v>4.658127784729004</v>
      </c>
      <c r="P52" s="6">
        <v>4.657634258270264</v>
      </c>
      <c r="Q52" s="6">
        <v>4.657839298248291</v>
      </c>
      <c r="R52" s="6">
        <v>4.665364265441895</v>
      </c>
      <c r="S52" s="6">
        <v>4.685664653778076</v>
      </c>
      <c r="T52" s="6">
        <v>4.673257827758789</v>
      </c>
      <c r="U52" s="6">
        <v>4.665956020355225</v>
      </c>
      <c r="V52" s="6">
        <v>4.655664920806885</v>
      </c>
      <c r="W52" s="6">
        <v>4.673014640808105</v>
      </c>
      <c r="X52" s="6">
        <v>4.681658744812012</v>
      </c>
      <c r="Y52" s="6">
        <v>4.693779468536377</v>
      </c>
      <c r="Z52" s="6">
        <v>4.716229915618896</v>
      </c>
      <c r="AA52" s="6">
        <v>4.74354362487793</v>
      </c>
      <c r="AB52" s="6">
        <v>4.7675461769104</v>
      </c>
      <c r="AC52" s="6">
        <v>4.822173118591309</v>
      </c>
      <c r="AD52" s="6">
        <v>0.000851201808961255</v>
      </c>
    </row>
    <row r="53" spans="1:30" s="6" customFormat="1">
      <c r="A53" s="6" t="s">
        <v>7</v>
      </c>
      <c r="B53" s="6" t="s">
        <v>1258</v>
      </c>
      <c r="C53" s="6">
        <v>2.571381807327271</v>
      </c>
      <c r="D53" s="6">
        <v>2.895524501800537</v>
      </c>
      <c r="E53" s="6">
        <v>3.450013637542725</v>
      </c>
      <c r="F53" s="6">
        <v>3.761610746383667</v>
      </c>
      <c r="G53" s="6">
        <v>3.97112250328064</v>
      </c>
      <c r="H53" s="6">
        <v>4.270028591156006</v>
      </c>
      <c r="I53" s="6">
        <v>4.665419101715088</v>
      </c>
      <c r="J53" s="6">
        <v>5.131462097167969</v>
      </c>
      <c r="K53" s="6">
        <v>5.690794467926025</v>
      </c>
      <c r="L53" s="6">
        <v>6.240288734436035</v>
      </c>
      <c r="M53" s="6">
        <v>6.804640293121338</v>
      </c>
      <c r="N53" s="6">
        <v>7.506085395812988</v>
      </c>
      <c r="O53" s="6">
        <v>8.257497787475586</v>
      </c>
      <c r="P53" s="6">
        <v>9.019399642944336</v>
      </c>
      <c r="Q53" s="6">
        <v>9.646363258361816</v>
      </c>
      <c r="R53" s="6">
        <v>10.05980968475342</v>
      </c>
      <c r="S53" s="6">
        <v>10.37152481079102</v>
      </c>
      <c r="T53" s="6">
        <v>10.70765018463135</v>
      </c>
      <c r="U53" s="6">
        <v>11.14268779754639</v>
      </c>
      <c r="V53" s="6">
        <v>11.49061679840088</v>
      </c>
      <c r="W53" s="6">
        <v>11.78280544281006</v>
      </c>
      <c r="X53" s="6">
        <v>12.11597156524658</v>
      </c>
      <c r="Y53" s="6">
        <v>12.42726230621338</v>
      </c>
      <c r="Z53" s="6">
        <v>12.725341796875</v>
      </c>
      <c r="AA53" s="6">
        <v>13.04653072357178</v>
      </c>
      <c r="AB53" s="6">
        <v>13.36089897155762</v>
      </c>
      <c r="AC53" s="6">
        <v>13.72858715057373</v>
      </c>
      <c r="AD53" s="6">
        <v>0.06654504652009252</v>
      </c>
    </row>
    <row r="54" spans="1:30" s="6" customFormat="1">
      <c r="A54" s="6" t="s">
        <v>8</v>
      </c>
      <c r="B54" s="6" t="s">
        <v>1259</v>
      </c>
      <c r="C54" s="6">
        <v>1.700420379638672</v>
      </c>
      <c r="D54" s="6">
        <v>1.771316528320312</v>
      </c>
      <c r="E54" s="6">
        <v>0.8240125179290771</v>
      </c>
      <c r="F54" s="6">
        <v>0.8224880695343018</v>
      </c>
      <c r="G54" s="6">
        <v>0.7494788765907288</v>
      </c>
      <c r="H54" s="6">
        <v>0.7273179292678833</v>
      </c>
      <c r="I54" s="6">
        <v>0.7287060022354126</v>
      </c>
      <c r="J54" s="6">
        <v>0.7286803722381592</v>
      </c>
      <c r="K54" s="6">
        <v>0.6049900054931641</v>
      </c>
      <c r="L54" s="6">
        <v>0.6049900054931641</v>
      </c>
      <c r="M54" s="6">
        <v>0.6049900054931641</v>
      </c>
      <c r="N54" s="6">
        <v>0.6049900054931641</v>
      </c>
      <c r="O54" s="6">
        <v>0.6049900054931641</v>
      </c>
      <c r="P54" s="6">
        <v>0.6049900054931641</v>
      </c>
      <c r="Q54" s="6">
        <v>0.6049900054931641</v>
      </c>
      <c r="R54" s="6">
        <v>0.6049900054931641</v>
      </c>
      <c r="S54" s="6">
        <v>0.6049900054931641</v>
      </c>
      <c r="T54" s="6">
        <v>0.6049900054931641</v>
      </c>
      <c r="U54" s="6">
        <v>0.6049900054931641</v>
      </c>
      <c r="V54" s="6">
        <v>0.6049900054931641</v>
      </c>
      <c r="W54" s="6">
        <v>0.6049900054931641</v>
      </c>
      <c r="X54" s="6">
        <v>0.6049900054931641</v>
      </c>
      <c r="Y54" s="6">
        <v>0.6049900054931641</v>
      </c>
      <c r="Z54" s="6">
        <v>0.6049900054931641</v>
      </c>
      <c r="AA54" s="6">
        <v>0.6049900054931641</v>
      </c>
      <c r="AB54" s="6">
        <v>0.6049900054931641</v>
      </c>
      <c r="AC54" s="6">
        <v>0.6049900054931641</v>
      </c>
      <c r="AD54" s="6">
        <v>-0.03896733369681893</v>
      </c>
    </row>
    <row r="55" spans="1:30" s="8" customFormat="1">
      <c r="A55" s="8" t="s">
        <v>9</v>
      </c>
      <c r="B55" s="8" t="s">
        <v>1260</v>
      </c>
      <c r="C55" s="8">
        <v>104.3858108520508</v>
      </c>
      <c r="D55" s="8">
        <v>106.2448425292969</v>
      </c>
      <c r="E55" s="8">
        <v>106.1756439208984</v>
      </c>
      <c r="F55" s="8">
        <v>106.312126159668</v>
      </c>
      <c r="G55" s="8">
        <v>107.2773971557617</v>
      </c>
      <c r="H55" s="8">
        <v>107.6983489990234</v>
      </c>
      <c r="I55" s="8">
        <v>107.8842391967773</v>
      </c>
      <c r="J55" s="8">
        <v>107.7468872070312</v>
      </c>
      <c r="K55" s="8">
        <v>108.3724136352539</v>
      </c>
      <c r="L55" s="8">
        <v>109.192626953125</v>
      </c>
      <c r="M55" s="8">
        <v>109.5423736572266</v>
      </c>
      <c r="N55" s="8">
        <v>109.3662490844727</v>
      </c>
      <c r="O55" s="8">
        <v>108.9643936157227</v>
      </c>
      <c r="P55" s="8">
        <v>108.6212463378906</v>
      </c>
      <c r="Q55" s="8">
        <v>108.4368896484375</v>
      </c>
      <c r="R55" s="8">
        <v>108.1290283203125</v>
      </c>
      <c r="S55" s="8">
        <v>108.232048034668</v>
      </c>
      <c r="T55" s="8">
        <v>108.417724609375</v>
      </c>
      <c r="U55" s="8">
        <v>108.8121948242188</v>
      </c>
      <c r="V55" s="8">
        <v>109.286018371582</v>
      </c>
      <c r="W55" s="8">
        <v>109.5811309814453</v>
      </c>
      <c r="X55" s="8">
        <v>109.607666015625</v>
      </c>
      <c r="Y55" s="8">
        <v>109.8119888305664</v>
      </c>
      <c r="Z55" s="8">
        <v>110.4059448242188</v>
      </c>
      <c r="AA55" s="8">
        <v>110.9699935913086</v>
      </c>
      <c r="AB55" s="8">
        <v>110.8963775634766</v>
      </c>
      <c r="AC55" s="8">
        <v>110.9741058349609</v>
      </c>
      <c r="AD55" s="8">
        <v>0.002356739620582804</v>
      </c>
    </row>
    <row r="56" spans="1:30" s="6" customFormat="1"/>
    <row r="57" spans="1:30" s="8" customFormat="1">
      <c r="B57" s="8" t="s">
        <v>1261</v>
      </c>
    </row>
    <row r="58" spans="1:30" s="6" customFormat="1">
      <c r="A58" s="6" t="s">
        <v>10</v>
      </c>
      <c r="B58" s="6" t="s">
        <v>1262</v>
      </c>
      <c r="C58" s="6">
        <v>14.5167121887207</v>
      </c>
      <c r="D58" s="6">
        <v>13.43137264251709</v>
      </c>
      <c r="E58" s="6">
        <v>14.09033966064453</v>
      </c>
      <c r="F58" s="6">
        <v>13.64112091064453</v>
      </c>
      <c r="G58" s="6">
        <v>13.67115116119385</v>
      </c>
      <c r="H58" s="6">
        <v>13.74066352844238</v>
      </c>
      <c r="I58" s="6">
        <v>13.69984149932861</v>
      </c>
      <c r="J58" s="6">
        <v>14.33293724060059</v>
      </c>
      <c r="K58" s="6">
        <v>14.59225368499756</v>
      </c>
      <c r="L58" s="6">
        <v>14.4351110458374</v>
      </c>
      <c r="M58" s="6">
        <v>14.95881080627441</v>
      </c>
      <c r="N58" s="6">
        <v>15.43015766143799</v>
      </c>
      <c r="O58" s="6">
        <v>15.31985378265381</v>
      </c>
      <c r="P58" s="6">
        <v>15.54368019104004</v>
      </c>
      <c r="Q58" s="6">
        <v>15.69971942901611</v>
      </c>
      <c r="R58" s="6">
        <v>16.10872077941895</v>
      </c>
      <c r="S58" s="6">
        <v>16.37575340270996</v>
      </c>
      <c r="T58" s="6">
        <v>16.61338806152344</v>
      </c>
      <c r="U58" s="6">
        <v>16.79343605041504</v>
      </c>
      <c r="V58" s="6">
        <v>16.62997627258301</v>
      </c>
      <c r="W58" s="6">
        <v>17.0731258392334</v>
      </c>
      <c r="X58" s="6">
        <v>17.27035522460938</v>
      </c>
      <c r="Y58" s="6">
        <v>17.42216491699219</v>
      </c>
      <c r="Z58" s="6">
        <v>17.5579719543457</v>
      </c>
      <c r="AA58" s="6">
        <v>17.54925918579102</v>
      </c>
      <c r="AB58" s="6">
        <v>17.82857322692871</v>
      </c>
      <c r="AC58" s="6">
        <v>18.14975738525391</v>
      </c>
      <c r="AD58" s="6">
        <v>0.008627645552941043</v>
      </c>
    </row>
    <row r="59" spans="1:30" s="6" customFormat="1">
      <c r="A59" s="6" t="s">
        <v>11</v>
      </c>
      <c r="B59" s="6" t="s">
        <v>1263</v>
      </c>
      <c r="C59" s="6">
        <v>4.05147123336792</v>
      </c>
      <c r="D59" s="6">
        <v>3.946996450424194</v>
      </c>
      <c r="E59" s="6">
        <v>4.106805324554443</v>
      </c>
      <c r="F59" s="6">
        <v>4.006854057312012</v>
      </c>
      <c r="G59" s="6">
        <v>3.906950712203979</v>
      </c>
      <c r="H59" s="6">
        <v>3.820094108581543</v>
      </c>
      <c r="I59" s="6">
        <v>3.786935567855835</v>
      </c>
      <c r="J59" s="6">
        <v>3.75412392616272</v>
      </c>
      <c r="K59" s="6">
        <v>3.683255195617676</v>
      </c>
      <c r="L59" s="6">
        <v>3.660193204879761</v>
      </c>
      <c r="M59" s="6">
        <v>3.629150390625</v>
      </c>
      <c r="N59" s="6">
        <v>3.602712631225586</v>
      </c>
      <c r="O59" s="6">
        <v>3.575511932373047</v>
      </c>
      <c r="P59" s="6">
        <v>3.577646970748901</v>
      </c>
      <c r="Q59" s="6">
        <v>3.568903923034668</v>
      </c>
      <c r="R59" s="6">
        <v>3.568668365478516</v>
      </c>
      <c r="S59" s="6">
        <v>3.565759897232056</v>
      </c>
      <c r="T59" s="6">
        <v>3.552810192108154</v>
      </c>
      <c r="U59" s="6">
        <v>3.544839143753052</v>
      </c>
      <c r="V59" s="6">
        <v>3.544880151748657</v>
      </c>
      <c r="W59" s="6">
        <v>3.537605285644531</v>
      </c>
      <c r="X59" s="6">
        <v>3.567194700241089</v>
      </c>
      <c r="Y59" s="6">
        <v>3.547060012817383</v>
      </c>
      <c r="Z59" s="6">
        <v>3.550940036773682</v>
      </c>
      <c r="AA59" s="6">
        <v>3.617756605148315</v>
      </c>
      <c r="AB59" s="6">
        <v>3.627016544342041</v>
      </c>
      <c r="AC59" s="6">
        <v>3.579502582550049</v>
      </c>
      <c r="AD59" s="6">
        <v>-0.004752372928462756</v>
      </c>
    </row>
    <row r="60" spans="1:30" s="6" customFormat="1">
      <c r="A60" s="6" t="s">
        <v>12</v>
      </c>
      <c r="B60" s="6" t="s">
        <v>1264</v>
      </c>
      <c r="C60" s="6">
        <v>3.091377258300781</v>
      </c>
      <c r="D60" s="6">
        <v>2.945286273956299</v>
      </c>
      <c r="E60" s="6">
        <v>2.455805540084839</v>
      </c>
      <c r="F60" s="6">
        <v>2.689444303512573</v>
      </c>
      <c r="G60" s="6">
        <v>2.63079047203064</v>
      </c>
      <c r="H60" s="6">
        <v>2.66291356086731</v>
      </c>
      <c r="I60" s="6">
        <v>2.717817068099976</v>
      </c>
      <c r="J60" s="6">
        <v>2.735921144485474</v>
      </c>
      <c r="K60" s="6">
        <v>2.657197237014771</v>
      </c>
      <c r="L60" s="6">
        <v>2.507713794708252</v>
      </c>
      <c r="M60" s="6">
        <v>2.370535135269165</v>
      </c>
      <c r="N60" s="6">
        <v>2.395095586776733</v>
      </c>
      <c r="O60" s="6">
        <v>2.450730323791504</v>
      </c>
      <c r="P60" s="6">
        <v>2.491197109222412</v>
      </c>
      <c r="Q60" s="6">
        <v>2.527681827545166</v>
      </c>
      <c r="R60" s="6">
        <v>2.57938551902771</v>
      </c>
      <c r="S60" s="6">
        <v>2.513821363449097</v>
      </c>
      <c r="T60" s="6">
        <v>2.329579591751099</v>
      </c>
      <c r="U60" s="6">
        <v>2.330581903457642</v>
      </c>
      <c r="V60" s="6">
        <v>2.417619228363037</v>
      </c>
      <c r="W60" s="6">
        <v>2.486146926879883</v>
      </c>
      <c r="X60" s="6">
        <v>2.431526899337769</v>
      </c>
      <c r="Y60" s="6">
        <v>2.25511646270752</v>
      </c>
      <c r="Z60" s="6">
        <v>2.253714323043823</v>
      </c>
      <c r="AA60" s="6">
        <v>2.296818733215332</v>
      </c>
      <c r="AB60" s="6">
        <v>2.371177434921265</v>
      </c>
      <c r="AC60" s="6">
        <v>2.442247867584229</v>
      </c>
      <c r="AD60" s="6">
        <v>-0.009024335341281553</v>
      </c>
    </row>
    <row r="61" spans="1:30" s="6" customFormat="1">
      <c r="A61" s="6" t="s">
        <v>13</v>
      </c>
      <c r="B61" s="6" t="s">
        <v>1265</v>
      </c>
      <c r="C61" s="6">
        <v>0.09188643097877502</v>
      </c>
      <c r="D61" s="6">
        <v>0.1338105946779251</v>
      </c>
      <c r="E61" s="6">
        <v>0.1599390059709549</v>
      </c>
      <c r="F61" s="6">
        <v>0.2150699645280838</v>
      </c>
      <c r="G61" s="6">
        <v>0.2546002864837646</v>
      </c>
      <c r="H61" s="6">
        <v>0.2757742702960968</v>
      </c>
      <c r="I61" s="6">
        <v>0.3010846674442291</v>
      </c>
      <c r="J61" s="6">
        <v>0.3039636611938477</v>
      </c>
      <c r="K61" s="6">
        <v>0.3136482238769531</v>
      </c>
      <c r="L61" s="6">
        <v>0.3096445202827454</v>
      </c>
      <c r="M61" s="6">
        <v>0.3233294188976288</v>
      </c>
      <c r="N61" s="6">
        <v>0.3275381624698639</v>
      </c>
      <c r="O61" s="6">
        <v>0.3214875757694244</v>
      </c>
      <c r="P61" s="6">
        <v>0.3167510628700256</v>
      </c>
      <c r="Q61" s="6">
        <v>0.3131102919578552</v>
      </c>
      <c r="R61" s="6">
        <v>0.3112643361091614</v>
      </c>
      <c r="S61" s="6">
        <v>0.3138090372085571</v>
      </c>
      <c r="T61" s="6">
        <v>0.3181765377521515</v>
      </c>
      <c r="U61" s="6">
        <v>0.31387659907341</v>
      </c>
      <c r="V61" s="6">
        <v>0.2914516031742096</v>
      </c>
      <c r="W61" s="6">
        <v>0.2868972420692444</v>
      </c>
      <c r="X61" s="6">
        <v>0.2856245934963226</v>
      </c>
      <c r="Y61" s="6">
        <v>0.2701776921749115</v>
      </c>
      <c r="Z61" s="6">
        <v>0.258478194475174</v>
      </c>
      <c r="AA61" s="6">
        <v>0.2446512132883072</v>
      </c>
      <c r="AB61" s="6">
        <v>0.2171068489551544</v>
      </c>
      <c r="AC61" s="6">
        <v>0.2002513259649277</v>
      </c>
      <c r="AD61" s="6">
        <v>0.03041568809009987</v>
      </c>
    </row>
    <row r="62" spans="1:30" s="8" customFormat="1">
      <c r="A62" s="8" t="s">
        <v>14</v>
      </c>
      <c r="B62" s="8" t="s">
        <v>1260</v>
      </c>
      <c r="C62" s="8">
        <v>21.7514476776123</v>
      </c>
      <c r="D62" s="8">
        <v>20.45746421813965</v>
      </c>
      <c r="E62" s="8">
        <v>20.81288909912109</v>
      </c>
      <c r="F62" s="8">
        <v>20.552490234375</v>
      </c>
      <c r="G62" s="8">
        <v>20.46349334716797</v>
      </c>
      <c r="H62" s="8">
        <v>20.49944496154785</v>
      </c>
      <c r="I62" s="8">
        <v>20.50567817687988</v>
      </c>
      <c r="J62" s="8">
        <v>21.12694549560547</v>
      </c>
      <c r="K62" s="8">
        <v>21.2463550567627</v>
      </c>
      <c r="L62" s="8">
        <v>20.91266250610352</v>
      </c>
      <c r="M62" s="8">
        <v>21.28182601928711</v>
      </c>
      <c r="N62" s="8">
        <v>21.7555046081543</v>
      </c>
      <c r="O62" s="8">
        <v>21.66758346557617</v>
      </c>
      <c r="P62" s="8">
        <v>21.92927551269531</v>
      </c>
      <c r="Q62" s="8">
        <v>22.10941505432129</v>
      </c>
      <c r="R62" s="8">
        <v>22.56803894042969</v>
      </c>
      <c r="S62" s="8">
        <v>22.76914215087891</v>
      </c>
      <c r="T62" s="8">
        <v>22.81395530700684</v>
      </c>
      <c r="U62" s="8">
        <v>22.98273468017578</v>
      </c>
      <c r="V62" s="8">
        <v>22.8839282989502</v>
      </c>
      <c r="W62" s="8">
        <v>23.38377571105957</v>
      </c>
      <c r="X62" s="8">
        <v>23.55470085144043</v>
      </c>
      <c r="Y62" s="8">
        <v>23.49452018737793</v>
      </c>
      <c r="Z62" s="8">
        <v>23.62110328674316</v>
      </c>
      <c r="AA62" s="8">
        <v>23.7084846496582</v>
      </c>
      <c r="AB62" s="8">
        <v>24.04387474060059</v>
      </c>
      <c r="AC62" s="8">
        <v>24.37175750732422</v>
      </c>
      <c r="AD62" s="8">
        <v>0.004384378288503354</v>
      </c>
    </row>
    <row r="63" spans="1:30" s="6" customFormat="1"/>
    <row r="64" spans="1:30" s="8" customFormat="1">
      <c r="B64" s="8" t="s">
        <v>1266</v>
      </c>
    </row>
    <row r="65" spans="1:30" s="6" customFormat="1">
      <c r="A65" s="6" t="s">
        <v>15</v>
      </c>
      <c r="B65" s="6" t="s">
        <v>1267</v>
      </c>
      <c r="C65" s="6">
        <v>20.65872192382812</v>
      </c>
      <c r="D65" s="6">
        <v>20.33998489379883</v>
      </c>
      <c r="E65" s="6">
        <v>21.69804191589355</v>
      </c>
      <c r="F65" s="6">
        <v>21.99043464660645</v>
      </c>
      <c r="G65" s="6">
        <v>21.86192512512207</v>
      </c>
      <c r="H65" s="6">
        <v>22.16258239746094</v>
      </c>
      <c r="I65" s="6">
        <v>22.42483711242676</v>
      </c>
      <c r="J65" s="6">
        <v>22.87961578369141</v>
      </c>
      <c r="K65" s="6">
        <v>23.09605407714844</v>
      </c>
      <c r="L65" s="6">
        <v>23.32586288452148</v>
      </c>
      <c r="M65" s="6">
        <v>24.1065845489502</v>
      </c>
      <c r="N65" s="6">
        <v>24.70473480224609</v>
      </c>
      <c r="O65" s="6">
        <v>24.75679397583008</v>
      </c>
      <c r="P65" s="6">
        <v>25.18840408325195</v>
      </c>
      <c r="Q65" s="6">
        <v>25.5969123840332</v>
      </c>
      <c r="R65" s="6">
        <v>25.89401435852051</v>
      </c>
      <c r="S65" s="6">
        <v>26.12448120117188</v>
      </c>
      <c r="T65" s="6">
        <v>26.33551406860352</v>
      </c>
      <c r="U65" s="6">
        <v>26.80758094787598</v>
      </c>
      <c r="V65" s="6">
        <v>26.94553375244141</v>
      </c>
      <c r="W65" s="6">
        <v>27.5738582611084</v>
      </c>
      <c r="X65" s="6">
        <v>27.46714210510254</v>
      </c>
      <c r="Y65" s="6">
        <v>27.46795272827148</v>
      </c>
      <c r="Z65" s="6">
        <v>27.82087707519531</v>
      </c>
      <c r="AA65" s="6">
        <v>28.08975028991699</v>
      </c>
      <c r="AB65" s="6">
        <v>27.97454833984375</v>
      </c>
      <c r="AC65" s="6">
        <v>27.95546913146973</v>
      </c>
      <c r="AD65" s="6">
        <v>0.01170159796601666</v>
      </c>
    </row>
    <row r="66" spans="1:30" s="6" customFormat="1">
      <c r="A66" s="6" t="s">
        <v>16</v>
      </c>
      <c r="B66" s="6" t="s">
        <v>1264</v>
      </c>
      <c r="C66" s="6">
        <v>7.818747997283936</v>
      </c>
      <c r="D66" s="6">
        <v>8.598182678222656</v>
      </c>
      <c r="E66" s="6">
        <v>9.109617233276367</v>
      </c>
      <c r="F66" s="6">
        <v>9.009101867675781</v>
      </c>
      <c r="G66" s="6">
        <v>10.03149795532227</v>
      </c>
      <c r="H66" s="6">
        <v>10.66627597808838</v>
      </c>
      <c r="I66" s="6">
        <v>11.31058406829834</v>
      </c>
      <c r="J66" s="6">
        <v>11.88001346588135</v>
      </c>
      <c r="K66" s="6">
        <v>12.7841854095459</v>
      </c>
      <c r="L66" s="6">
        <v>13.45110893249512</v>
      </c>
      <c r="M66" s="6">
        <v>13.82064533233643</v>
      </c>
      <c r="N66" s="6">
        <v>14.06029605865479</v>
      </c>
      <c r="O66" s="6">
        <v>14.34310150146484</v>
      </c>
      <c r="P66" s="6">
        <v>14.48717784881592</v>
      </c>
      <c r="Q66" s="6">
        <v>14.54244422912598</v>
      </c>
      <c r="R66" s="6">
        <v>14.60170841217041</v>
      </c>
      <c r="S66" s="6">
        <v>14.69813632965088</v>
      </c>
      <c r="T66" s="6">
        <v>14.73148536682129</v>
      </c>
      <c r="U66" s="6">
        <v>14.76810836791992</v>
      </c>
      <c r="V66" s="6">
        <v>14.7868480682373</v>
      </c>
      <c r="W66" s="6">
        <v>14.82396793365479</v>
      </c>
      <c r="X66" s="6">
        <v>14.83045196533203</v>
      </c>
      <c r="Y66" s="6">
        <v>14.90347671508789</v>
      </c>
      <c r="Z66" s="6">
        <v>14.93041610717773</v>
      </c>
      <c r="AA66" s="6">
        <v>14.94913864135742</v>
      </c>
      <c r="AB66" s="6">
        <v>14.9685001373291</v>
      </c>
      <c r="AC66" s="6">
        <v>15.00539302825928</v>
      </c>
      <c r="AD66" s="6">
        <v>0.02538946773914907</v>
      </c>
    </row>
    <row r="67" spans="1:30" s="6" customFormat="1">
      <c r="A67" s="6" t="s">
        <v>17</v>
      </c>
      <c r="B67" s="6" t="s">
        <v>1268</v>
      </c>
      <c r="C67" s="6">
        <v>2.721642732620239</v>
      </c>
      <c r="D67" s="6">
        <v>2.609942197799683</v>
      </c>
      <c r="E67" s="6">
        <v>2.71039342880249</v>
      </c>
      <c r="F67" s="6">
        <v>2.81003475189209</v>
      </c>
      <c r="G67" s="6">
        <v>2.943562507629395</v>
      </c>
      <c r="H67" s="6">
        <v>2.881348371505737</v>
      </c>
      <c r="I67" s="6">
        <v>2.819446086883545</v>
      </c>
      <c r="J67" s="6">
        <v>2.803278207778931</v>
      </c>
      <c r="K67" s="6">
        <v>2.822608709335327</v>
      </c>
      <c r="L67" s="6">
        <v>2.820085048675537</v>
      </c>
      <c r="M67" s="6">
        <v>2.830031156539917</v>
      </c>
      <c r="N67" s="6">
        <v>2.896697998046875</v>
      </c>
      <c r="O67" s="6">
        <v>2.866875171661377</v>
      </c>
      <c r="P67" s="6">
        <v>2.934765815734863</v>
      </c>
      <c r="Q67" s="6">
        <v>2.896245002746582</v>
      </c>
      <c r="R67" s="6">
        <v>2.975777387619019</v>
      </c>
      <c r="S67" s="6">
        <v>3.009273052215576</v>
      </c>
      <c r="T67" s="6">
        <v>2.979422092437744</v>
      </c>
      <c r="U67" s="6">
        <v>2.995181798934937</v>
      </c>
      <c r="V67" s="6">
        <v>3.016062498092651</v>
      </c>
      <c r="W67" s="6">
        <v>3.040532827377319</v>
      </c>
      <c r="X67" s="6">
        <v>3.114117622375488</v>
      </c>
      <c r="Y67" s="6">
        <v>3.133108615875244</v>
      </c>
      <c r="Z67" s="6">
        <v>3.177009344100952</v>
      </c>
      <c r="AA67" s="6">
        <v>3.197429656982422</v>
      </c>
      <c r="AB67" s="6">
        <v>3.229833126068115</v>
      </c>
      <c r="AC67" s="6">
        <v>3.194128274917603</v>
      </c>
      <c r="AD67" s="6">
        <v>0.006175860407055644</v>
      </c>
    </row>
    <row r="68" spans="1:30" s="8" customFormat="1">
      <c r="A68" s="8" t="s">
        <v>18</v>
      </c>
      <c r="B68" s="8" t="s">
        <v>1260</v>
      </c>
      <c r="C68" s="8">
        <v>31.1991138458252</v>
      </c>
      <c r="D68" s="8">
        <v>31.54810905456543</v>
      </c>
      <c r="E68" s="8">
        <v>33.51805114746094</v>
      </c>
      <c r="F68" s="8">
        <v>33.8095703125</v>
      </c>
      <c r="G68" s="8">
        <v>34.83698654174805</v>
      </c>
      <c r="H68" s="8">
        <v>35.710205078125</v>
      </c>
      <c r="I68" s="8">
        <v>36.55486679077148</v>
      </c>
      <c r="J68" s="8">
        <v>37.56290817260742</v>
      </c>
      <c r="K68" s="8">
        <v>38.70285034179688</v>
      </c>
      <c r="L68" s="8">
        <v>39.59705352783203</v>
      </c>
      <c r="M68" s="8">
        <v>40.75726318359375</v>
      </c>
      <c r="N68" s="8">
        <v>41.66172790527344</v>
      </c>
      <c r="O68" s="8">
        <v>41.96677017211914</v>
      </c>
      <c r="P68" s="8">
        <v>42.61034774780273</v>
      </c>
      <c r="Q68" s="8">
        <v>43.03560256958008</v>
      </c>
      <c r="R68" s="8">
        <v>43.47150039672852</v>
      </c>
      <c r="S68" s="8">
        <v>43.83189010620117</v>
      </c>
      <c r="T68" s="8">
        <v>44.04642486572266</v>
      </c>
      <c r="U68" s="8">
        <v>44.57087326049805</v>
      </c>
      <c r="V68" s="8">
        <v>44.74844741821289</v>
      </c>
      <c r="W68" s="8">
        <v>45.43835830688477</v>
      </c>
      <c r="X68" s="8">
        <v>45.41170883178711</v>
      </c>
      <c r="Y68" s="8">
        <v>45.50453948974609</v>
      </c>
      <c r="Z68" s="8">
        <v>45.92830276489258</v>
      </c>
      <c r="AA68" s="8">
        <v>46.2363166809082</v>
      </c>
      <c r="AB68" s="8">
        <v>46.17287826538086</v>
      </c>
      <c r="AC68" s="8">
        <v>46.15499114990234</v>
      </c>
      <c r="AD68" s="8">
        <v>0.01517613686396801</v>
      </c>
    </row>
    <row r="69" spans="1:30" s="6" customFormat="1"/>
    <row r="70" spans="1:30" s="8" customFormat="1">
      <c r="A70" s="8" t="s">
        <v>19</v>
      </c>
      <c r="B70" s="8" t="s">
        <v>1269</v>
      </c>
      <c r="C70" s="8">
        <v>1.432050704956055</v>
      </c>
      <c r="D70" s="8">
        <v>0.6957035064697266</v>
      </c>
      <c r="E70" s="8">
        <v>0.04749298095703125</v>
      </c>
      <c r="F70" s="8">
        <v>-0.00977325439453125</v>
      </c>
      <c r="G70" s="8">
        <v>0.05954360961914062</v>
      </c>
      <c r="H70" s="8">
        <v>0.06349945068359375</v>
      </c>
      <c r="I70" s="8">
        <v>0.04617691040039062</v>
      </c>
      <c r="J70" s="8">
        <v>0.1020164489746094</v>
      </c>
      <c r="K70" s="8">
        <v>0.1939620971679688</v>
      </c>
      <c r="L70" s="8">
        <v>0.2773551940917969</v>
      </c>
      <c r="M70" s="8">
        <v>0.2970008850097656</v>
      </c>
      <c r="N70" s="8">
        <v>0.3337593078613281</v>
      </c>
      <c r="O70" s="8">
        <v>0.2579803466796875</v>
      </c>
      <c r="P70" s="8">
        <v>0.2982444763183594</v>
      </c>
      <c r="Q70" s="8">
        <v>0.3721809387207031</v>
      </c>
      <c r="R70" s="8">
        <v>0.1617317199707031</v>
      </c>
      <c r="S70" s="8">
        <v>0.03561019897460938</v>
      </c>
      <c r="T70" s="8">
        <v>0.070068359375</v>
      </c>
      <c r="U70" s="8">
        <v>0.2253074645996094</v>
      </c>
      <c r="V70" s="8">
        <v>0.3118629455566406</v>
      </c>
      <c r="W70" s="8">
        <v>0.1781425476074219</v>
      </c>
      <c r="X70" s="8">
        <v>0.2150535583496094</v>
      </c>
      <c r="Y70" s="8">
        <v>0.2093658447265625</v>
      </c>
      <c r="Z70" s="8">
        <v>0.2496147155761719</v>
      </c>
      <c r="AA70" s="8">
        <v>0.3639602661132812</v>
      </c>
      <c r="AB70" s="8">
        <v>0.3600044250488281</v>
      </c>
      <c r="AC70" s="8">
        <v>0.4901885986328125</v>
      </c>
      <c r="AD70" s="8">
        <v>-0.0403950209449061</v>
      </c>
    </row>
    <row r="71" spans="1:30" s="6" customFormat="1"/>
    <row r="72" spans="1:30" s="8" customFormat="1">
      <c r="B72" s="8" t="s">
        <v>1270</v>
      </c>
    </row>
    <row r="73" spans="1:30" s="6" customFormat="1">
      <c r="A73" s="6" t="s">
        <v>20</v>
      </c>
      <c r="B73" s="6" t="s">
        <v>1271</v>
      </c>
      <c r="C73" s="6">
        <v>37.19627380371094</v>
      </c>
      <c r="D73" s="6">
        <v>37.59835815429688</v>
      </c>
      <c r="E73" s="6">
        <v>37.67498397827148</v>
      </c>
      <c r="F73" s="6">
        <v>37.52618026733398</v>
      </c>
      <c r="G73" s="6">
        <v>37.30390930175781</v>
      </c>
      <c r="H73" s="6">
        <v>36.98789215087891</v>
      </c>
      <c r="I73" s="6">
        <v>36.56926727294922</v>
      </c>
      <c r="J73" s="6">
        <v>36.10456466674805</v>
      </c>
      <c r="K73" s="6">
        <v>35.53184509277344</v>
      </c>
      <c r="L73" s="6">
        <v>34.9020881652832</v>
      </c>
      <c r="M73" s="6">
        <v>34.33679962158203</v>
      </c>
      <c r="N73" s="6">
        <v>33.76005935668945</v>
      </c>
      <c r="O73" s="6">
        <v>33.18790435791016</v>
      </c>
      <c r="P73" s="6">
        <v>32.64540863037109</v>
      </c>
      <c r="Q73" s="6">
        <v>32.17928695678711</v>
      </c>
      <c r="R73" s="6">
        <v>31.81333541870117</v>
      </c>
      <c r="S73" s="6">
        <v>31.49824333190918</v>
      </c>
      <c r="T73" s="6">
        <v>31.17167282104492</v>
      </c>
      <c r="U73" s="6">
        <v>30.87241744995117</v>
      </c>
      <c r="V73" s="6">
        <v>30.6723747253418</v>
      </c>
      <c r="W73" s="6">
        <v>30.54866218566895</v>
      </c>
      <c r="X73" s="6">
        <v>30.42556571960449</v>
      </c>
      <c r="Y73" s="6">
        <v>30.25162506103516</v>
      </c>
      <c r="Z73" s="6">
        <v>30.21004486083984</v>
      </c>
      <c r="AA73" s="6">
        <v>30.16967391967773</v>
      </c>
      <c r="AB73" s="6">
        <v>30.20781326293945</v>
      </c>
      <c r="AC73" s="6">
        <v>30.24344635009766</v>
      </c>
      <c r="AD73" s="6">
        <v>-0.007927223224073687</v>
      </c>
    </row>
    <row r="74" spans="1:30" s="6" customFormat="1">
      <c r="A74" s="6" t="s">
        <v>21</v>
      </c>
      <c r="B74" s="6" t="s">
        <v>1264</v>
      </c>
      <c r="C74" s="6">
        <v>34.24114227294922</v>
      </c>
      <c r="D74" s="6">
        <v>34.10773468017578</v>
      </c>
      <c r="E74" s="6">
        <v>33.35947799682617</v>
      </c>
      <c r="F74" s="6">
        <v>33.73097991943359</v>
      </c>
      <c r="G74" s="6">
        <v>33.81211090087891</v>
      </c>
      <c r="H74" s="6">
        <v>33.86501693725586</v>
      </c>
      <c r="I74" s="6">
        <v>33.76237869262695</v>
      </c>
      <c r="J74" s="6">
        <v>33.41253280639648</v>
      </c>
      <c r="K74" s="6">
        <v>32.90852737426758</v>
      </c>
      <c r="L74" s="6">
        <v>32.41975021362305</v>
      </c>
      <c r="M74" s="6">
        <v>32.0645751953125</v>
      </c>
      <c r="N74" s="6">
        <v>31.53423309326172</v>
      </c>
      <c r="O74" s="6">
        <v>31.0566520690918</v>
      </c>
      <c r="P74" s="6">
        <v>30.61805152893066</v>
      </c>
      <c r="Q74" s="6">
        <v>30.3925952911377</v>
      </c>
      <c r="R74" s="6">
        <v>30.52887725830078</v>
      </c>
      <c r="S74" s="6">
        <v>30.80501747131348</v>
      </c>
      <c r="T74" s="6">
        <v>30.79290199279785</v>
      </c>
      <c r="U74" s="6">
        <v>30.59502220153809</v>
      </c>
      <c r="V74" s="6">
        <v>30.58847999572754</v>
      </c>
      <c r="W74" s="6">
        <v>30.681396484375</v>
      </c>
      <c r="X74" s="6">
        <v>30.61185836791992</v>
      </c>
      <c r="Y74" s="6">
        <v>30.57748031616211</v>
      </c>
      <c r="Z74" s="6">
        <v>30.61669921875</v>
      </c>
      <c r="AA74" s="6">
        <v>30.65142631530762</v>
      </c>
      <c r="AB74" s="6">
        <v>30.73635101318359</v>
      </c>
      <c r="AC74" s="6">
        <v>30.70281982421875</v>
      </c>
      <c r="AD74" s="6">
        <v>-0.00418634388970196</v>
      </c>
    </row>
    <row r="75" spans="1:30" s="6" customFormat="1">
      <c r="A75" s="6" t="s">
        <v>22</v>
      </c>
      <c r="B75" s="6" t="s">
        <v>1272</v>
      </c>
      <c r="C75" s="6">
        <v>7.531142711639404</v>
      </c>
      <c r="D75" s="6">
        <v>7.614389419555664</v>
      </c>
      <c r="E75" s="6">
        <v>6.539616584777832</v>
      </c>
      <c r="F75" s="6">
        <v>5.57903003692627</v>
      </c>
      <c r="G75" s="6">
        <v>5.263778686523438</v>
      </c>
      <c r="H75" s="6">
        <v>4.777885437011719</v>
      </c>
      <c r="I75" s="6">
        <v>4.319722652435303</v>
      </c>
      <c r="J75" s="6">
        <v>4.166528701782227</v>
      </c>
      <c r="K75" s="6">
        <v>4.182939529418945</v>
      </c>
      <c r="L75" s="6">
        <v>4.271450042724609</v>
      </c>
      <c r="M75" s="6">
        <v>4.204758167266846</v>
      </c>
      <c r="N75" s="6">
        <v>3.975197553634644</v>
      </c>
      <c r="O75" s="6">
        <v>3.736890554428101</v>
      </c>
      <c r="P75" s="6">
        <v>3.281098127365112</v>
      </c>
      <c r="Q75" s="6">
        <v>3.004476070404053</v>
      </c>
      <c r="R75" s="6">
        <v>2.845654726028442</v>
      </c>
      <c r="S75" s="6">
        <v>2.886737585067749</v>
      </c>
      <c r="T75" s="6">
        <v>2.886137962341309</v>
      </c>
      <c r="U75" s="6">
        <v>2.846438646316528</v>
      </c>
      <c r="V75" s="6">
        <v>2.832329511642456</v>
      </c>
      <c r="W75" s="6">
        <v>2.765915870666504</v>
      </c>
      <c r="X75" s="6">
        <v>2.77913761138916</v>
      </c>
      <c r="Y75" s="6">
        <v>2.727360963821411</v>
      </c>
      <c r="Z75" s="6">
        <v>2.69135594367981</v>
      </c>
      <c r="AA75" s="6">
        <v>2.638382911682129</v>
      </c>
      <c r="AB75" s="6">
        <v>2.556112051010132</v>
      </c>
      <c r="AC75" s="6">
        <v>2.500171661376953</v>
      </c>
      <c r="AD75" s="6">
        <v>-0.04152428520157048</v>
      </c>
    </row>
    <row r="76" spans="1:30" s="6" customFormat="1">
      <c r="A76" s="6" t="s">
        <v>23</v>
      </c>
      <c r="B76" s="6" t="s">
        <v>1255</v>
      </c>
      <c r="C76" s="6">
        <v>8.122566223144531</v>
      </c>
      <c r="D76" s="6">
        <v>8.265244483947754</v>
      </c>
      <c r="E76" s="6">
        <v>8.359653472900391</v>
      </c>
      <c r="F76" s="6">
        <v>8.340634346008301</v>
      </c>
      <c r="G76" s="6">
        <v>8.34050178527832</v>
      </c>
      <c r="H76" s="6">
        <v>8.340517997741699</v>
      </c>
      <c r="I76" s="6">
        <v>8.247136116027832</v>
      </c>
      <c r="J76" s="6">
        <v>8.160290718078613</v>
      </c>
      <c r="K76" s="6">
        <v>8.160312652587891</v>
      </c>
      <c r="L76" s="6">
        <v>8.160460472106934</v>
      </c>
      <c r="M76" s="6">
        <v>8.123112678527832</v>
      </c>
      <c r="N76" s="6">
        <v>8.110140800476074</v>
      </c>
      <c r="O76" s="6">
        <v>7.932942867279053</v>
      </c>
      <c r="P76" s="6">
        <v>7.850173950195312</v>
      </c>
      <c r="Q76" s="6">
        <v>7.693606853485107</v>
      </c>
      <c r="R76" s="6">
        <v>7.600351333618164</v>
      </c>
      <c r="S76" s="6">
        <v>7.352176666259766</v>
      </c>
      <c r="T76" s="6">
        <v>7.349464416503906</v>
      </c>
      <c r="U76" s="6">
        <v>7.34638500213623</v>
      </c>
      <c r="V76" s="6">
        <v>7.373661994934082</v>
      </c>
      <c r="W76" s="6">
        <v>7.426573276519775</v>
      </c>
      <c r="X76" s="6">
        <v>7.470086097717285</v>
      </c>
      <c r="Y76" s="6">
        <v>7.491974353790283</v>
      </c>
      <c r="Z76" s="6">
        <v>7.494485378265381</v>
      </c>
      <c r="AA76" s="6">
        <v>7.450453758239746</v>
      </c>
      <c r="AB76" s="6">
        <v>7.433576583862305</v>
      </c>
      <c r="AC76" s="6">
        <v>7.401341915130615</v>
      </c>
      <c r="AD76" s="6">
        <v>-0.003569951666965387</v>
      </c>
    </row>
    <row r="77" spans="1:30" s="6" customFormat="1">
      <c r="A77" s="6" t="s">
        <v>24</v>
      </c>
      <c r="B77" s="6" t="s">
        <v>1256</v>
      </c>
      <c r="C77" s="6">
        <v>0.8267488479614258</v>
      </c>
      <c r="D77" s="6">
        <v>0.8971351981163025</v>
      </c>
      <c r="E77" s="6">
        <v>0.9315379858016968</v>
      </c>
      <c r="F77" s="6">
        <v>0.965966522693634</v>
      </c>
      <c r="G77" s="6">
        <v>0.9660208821296692</v>
      </c>
      <c r="H77" s="6">
        <v>0.9660394787788391</v>
      </c>
      <c r="I77" s="6">
        <v>0.9669097065925598</v>
      </c>
      <c r="J77" s="6">
        <v>0.9672829508781433</v>
      </c>
      <c r="K77" s="6">
        <v>0.9673503041267395</v>
      </c>
      <c r="L77" s="6">
        <v>0.9646478891372681</v>
      </c>
      <c r="M77" s="6">
        <v>0.9641952514648438</v>
      </c>
      <c r="N77" s="6">
        <v>0.9632200598716736</v>
      </c>
      <c r="O77" s="6">
        <v>0.9582070708274841</v>
      </c>
      <c r="P77" s="6">
        <v>0.9570338129997253</v>
      </c>
      <c r="Q77" s="6">
        <v>0.9576956033706665</v>
      </c>
      <c r="R77" s="6">
        <v>0.9480583667755127</v>
      </c>
      <c r="S77" s="6">
        <v>0.9427711963653564</v>
      </c>
      <c r="T77" s="6">
        <v>0.94182950258255</v>
      </c>
      <c r="U77" s="6">
        <v>0.9455011487007141</v>
      </c>
      <c r="V77" s="6">
        <v>0.9389098286628723</v>
      </c>
      <c r="W77" s="6">
        <v>0.9327672719955444</v>
      </c>
      <c r="X77" s="6">
        <v>0.9200746417045593</v>
      </c>
      <c r="Y77" s="6">
        <v>0.9121482372283936</v>
      </c>
      <c r="Z77" s="6">
        <v>0.9005317687988281</v>
      </c>
      <c r="AA77" s="6">
        <v>0.9030675292015076</v>
      </c>
      <c r="AB77" s="6">
        <v>0.9028704166412354</v>
      </c>
      <c r="AC77" s="6">
        <v>0.8964922428131104</v>
      </c>
      <c r="AD77" s="6">
        <v>0.003119805797974218</v>
      </c>
    </row>
    <row r="78" spans="1:30" s="6" customFormat="1">
      <c r="A78" s="6" t="s">
        <v>25</v>
      </c>
      <c r="B78" s="6" t="s">
        <v>1273</v>
      </c>
      <c r="C78" s="6">
        <v>2.827519655227661</v>
      </c>
      <c r="D78" s="6">
        <v>2.872637510299683</v>
      </c>
      <c r="E78" s="6">
        <v>2.87601375579834</v>
      </c>
      <c r="F78" s="6">
        <v>2.86802077293396</v>
      </c>
      <c r="G78" s="6">
        <v>2.855638742446899</v>
      </c>
      <c r="H78" s="6">
        <v>2.86496639251709</v>
      </c>
      <c r="I78" s="6">
        <v>2.881371259689331</v>
      </c>
      <c r="J78" s="6">
        <v>2.887089490890503</v>
      </c>
      <c r="K78" s="6">
        <v>2.891672849655151</v>
      </c>
      <c r="L78" s="6">
        <v>2.879502534866333</v>
      </c>
      <c r="M78" s="6">
        <v>2.87404465675354</v>
      </c>
      <c r="N78" s="6">
        <v>2.875301599502563</v>
      </c>
      <c r="O78" s="6">
        <v>2.88097882270813</v>
      </c>
      <c r="P78" s="6">
        <v>2.879088878631592</v>
      </c>
      <c r="Q78" s="6">
        <v>2.876247406005859</v>
      </c>
      <c r="R78" s="6">
        <v>2.881197690963745</v>
      </c>
      <c r="S78" s="6">
        <v>2.88816499710083</v>
      </c>
      <c r="T78" s="6">
        <v>2.87204647064209</v>
      </c>
      <c r="U78" s="6">
        <v>2.861001253128052</v>
      </c>
      <c r="V78" s="6">
        <v>2.846515655517578</v>
      </c>
      <c r="W78" s="6">
        <v>2.847964525222778</v>
      </c>
      <c r="X78" s="6">
        <v>2.851666688919067</v>
      </c>
      <c r="Y78" s="6">
        <v>2.858654022216797</v>
      </c>
      <c r="Z78" s="6">
        <v>2.876414775848389</v>
      </c>
      <c r="AA78" s="6">
        <v>2.898293733596802</v>
      </c>
      <c r="AB78" s="6">
        <v>2.916637897491455</v>
      </c>
      <c r="AC78" s="6">
        <v>2.951448678970337</v>
      </c>
      <c r="AD78" s="6">
        <v>0.001651217414280204</v>
      </c>
    </row>
    <row r="79" spans="1:30" s="6" customFormat="1">
      <c r="A79" s="6" t="s">
        <v>26</v>
      </c>
      <c r="B79" s="6" t="s">
        <v>1258</v>
      </c>
      <c r="C79" s="6">
        <v>2.571381807327271</v>
      </c>
      <c r="D79" s="6">
        <v>2.895524501800537</v>
      </c>
      <c r="E79" s="6">
        <v>3.450013637542725</v>
      </c>
      <c r="F79" s="6">
        <v>3.761610746383667</v>
      </c>
      <c r="G79" s="6">
        <v>3.97112250328064</v>
      </c>
      <c r="H79" s="6">
        <v>4.270028591156006</v>
      </c>
      <c r="I79" s="6">
        <v>4.665419101715088</v>
      </c>
      <c r="J79" s="6">
        <v>5.131462097167969</v>
      </c>
      <c r="K79" s="6">
        <v>5.690794467926025</v>
      </c>
      <c r="L79" s="6">
        <v>6.240288734436035</v>
      </c>
      <c r="M79" s="6">
        <v>6.804640293121338</v>
      </c>
      <c r="N79" s="6">
        <v>7.506085395812988</v>
      </c>
      <c r="O79" s="6">
        <v>8.257497787475586</v>
      </c>
      <c r="P79" s="6">
        <v>9.019399642944336</v>
      </c>
      <c r="Q79" s="6">
        <v>9.646363258361816</v>
      </c>
      <c r="R79" s="6">
        <v>10.05980968475342</v>
      </c>
      <c r="S79" s="6">
        <v>10.37152481079102</v>
      </c>
      <c r="T79" s="6">
        <v>10.70765018463135</v>
      </c>
      <c r="U79" s="6">
        <v>11.14268779754639</v>
      </c>
      <c r="V79" s="6">
        <v>11.49061679840088</v>
      </c>
      <c r="W79" s="6">
        <v>11.78280544281006</v>
      </c>
      <c r="X79" s="6">
        <v>12.11597156524658</v>
      </c>
      <c r="Y79" s="6">
        <v>12.42726230621338</v>
      </c>
      <c r="Z79" s="6">
        <v>12.725341796875</v>
      </c>
      <c r="AA79" s="6">
        <v>13.04653072357178</v>
      </c>
      <c r="AB79" s="6">
        <v>13.36089897155762</v>
      </c>
      <c r="AC79" s="6">
        <v>13.72858715057373</v>
      </c>
      <c r="AD79" s="6">
        <v>0.06654504652009252</v>
      </c>
    </row>
    <row r="80" spans="1:30" s="6" customFormat="1">
      <c r="A80" s="6" t="s">
        <v>27</v>
      </c>
      <c r="B80" s="6" t="s">
        <v>1274</v>
      </c>
      <c r="C80" s="6">
        <v>0.1893152743577957</v>
      </c>
      <c r="D80" s="6">
        <v>0.2074779868125916</v>
      </c>
      <c r="E80" s="6">
        <v>0.2316872477531433</v>
      </c>
      <c r="F80" s="6">
        <v>0.2924003005027771</v>
      </c>
      <c r="G80" s="6">
        <v>0.331284373998642</v>
      </c>
      <c r="H80" s="6">
        <v>0.351745992898941</v>
      </c>
      <c r="I80" s="6">
        <v>0.3766556084156036</v>
      </c>
      <c r="J80" s="6">
        <v>0.3791519999504089</v>
      </c>
      <c r="K80" s="6">
        <v>0.3885162770748138</v>
      </c>
      <c r="L80" s="6">
        <v>0.392693817615509</v>
      </c>
      <c r="M80" s="6">
        <v>0.3978051245212555</v>
      </c>
      <c r="N80" s="6">
        <v>0.4020234644412994</v>
      </c>
      <c r="O80" s="6">
        <v>0.3961451947689056</v>
      </c>
      <c r="P80" s="6">
        <v>0.3916795253753662</v>
      </c>
      <c r="Q80" s="6">
        <v>0.3882518708705902</v>
      </c>
      <c r="R80" s="6">
        <v>0.3865552544593811</v>
      </c>
      <c r="S80" s="6">
        <v>0.3890502154827118</v>
      </c>
      <c r="T80" s="6">
        <v>0.3934852480888367</v>
      </c>
      <c r="U80" s="6">
        <v>0.3893032968044281</v>
      </c>
      <c r="V80" s="6">
        <v>0.3667415082454681</v>
      </c>
      <c r="W80" s="6">
        <v>0.3623234331607819</v>
      </c>
      <c r="X80" s="6">
        <v>0.3612445890903473</v>
      </c>
      <c r="Y80" s="6">
        <v>0.3461048901081085</v>
      </c>
      <c r="Z80" s="6">
        <v>0.3342528343200684</v>
      </c>
      <c r="AA80" s="6">
        <v>0.3203718662261963</v>
      </c>
      <c r="AB80" s="6">
        <v>0.2931077182292938</v>
      </c>
      <c r="AC80" s="6">
        <v>0.2763821482658386</v>
      </c>
      <c r="AD80" s="6">
        <v>0.0146591279168502</v>
      </c>
    </row>
    <row r="81" spans="1:30" s="8" customFormat="1">
      <c r="A81" s="8" t="s">
        <v>28</v>
      </c>
      <c r="B81" s="8" t="s">
        <v>1275</v>
      </c>
      <c r="C81" s="8">
        <v>93.50609588623047</v>
      </c>
      <c r="D81" s="8">
        <v>94.45849609375</v>
      </c>
      <c r="E81" s="8">
        <v>93.42298889160156</v>
      </c>
      <c r="F81" s="8">
        <v>93.0648193359375</v>
      </c>
      <c r="G81" s="8">
        <v>92.8443603515625</v>
      </c>
      <c r="H81" s="8">
        <v>92.42408752441406</v>
      </c>
      <c r="I81" s="8">
        <v>91.78887176513672</v>
      </c>
      <c r="J81" s="8">
        <v>91.20890808105469</v>
      </c>
      <c r="K81" s="8">
        <v>90.72195434570312</v>
      </c>
      <c r="L81" s="8">
        <v>90.23088073730469</v>
      </c>
      <c r="M81" s="8">
        <v>89.76993560791016</v>
      </c>
      <c r="N81" s="8">
        <v>89.12626647949219</v>
      </c>
      <c r="O81" s="8">
        <v>88.4072265625</v>
      </c>
      <c r="P81" s="8">
        <v>87.64192962646484</v>
      </c>
      <c r="Q81" s="8">
        <v>87.13851928710938</v>
      </c>
      <c r="R81" s="8">
        <v>87.06383514404297</v>
      </c>
      <c r="S81" s="8">
        <v>87.13368988037109</v>
      </c>
      <c r="T81" s="8">
        <v>87.11518859863281</v>
      </c>
      <c r="U81" s="8">
        <v>86.99874877929688</v>
      </c>
      <c r="V81" s="8">
        <v>87.10963439941406</v>
      </c>
      <c r="W81" s="8">
        <v>87.34840393066406</v>
      </c>
      <c r="X81" s="8">
        <v>87.53560638427734</v>
      </c>
      <c r="Y81" s="8">
        <v>87.59260559082031</v>
      </c>
      <c r="Z81" s="8">
        <v>87.84912872314453</v>
      </c>
      <c r="AA81" s="8">
        <v>88.07820129394531</v>
      </c>
      <c r="AB81" s="8">
        <v>88.40737152099609</v>
      </c>
      <c r="AC81" s="8">
        <v>88.70068359375</v>
      </c>
      <c r="AD81" s="8">
        <v>-0.002027136221570247</v>
      </c>
    </row>
    <row r="82" spans="1:30" s="6" customFormat="1"/>
    <row r="83" spans="1:30" s="8" customFormat="1">
      <c r="B83" s="8" t="s">
        <v>1276</v>
      </c>
    </row>
    <row r="84" spans="1:30" s="4" customFormat="1">
      <c r="A84" s="4" t="s">
        <v>29</v>
      </c>
      <c r="B84" s="4" t="s">
        <v>1277</v>
      </c>
      <c r="C84" s="4">
        <v>80.48899841308594</v>
      </c>
      <c r="D84" s="4">
        <v>72.09696197509766</v>
      </c>
      <c r="E84" s="4">
        <v>81.87181091308594</v>
      </c>
      <c r="F84" s="4">
        <v>80.76492309570312</v>
      </c>
      <c r="G84" s="4">
        <v>80.17485046386719</v>
      </c>
      <c r="H84" s="4">
        <v>80.08831024169922</v>
      </c>
      <c r="I84" s="4">
        <v>80.32036590576172</v>
      </c>
      <c r="J84" s="4">
        <v>80.75938415527344</v>
      </c>
      <c r="K84" s="4">
        <v>80.40827178955078</v>
      </c>
      <c r="L84" s="4">
        <v>81.82881927490234</v>
      </c>
      <c r="M84" s="4">
        <v>82.53990936279297</v>
      </c>
      <c r="N84" s="4">
        <v>83.35842132568359</v>
      </c>
      <c r="O84" s="4">
        <v>83.37376403808594</v>
      </c>
      <c r="P84" s="4">
        <v>83.91049194335938</v>
      </c>
      <c r="Q84" s="4">
        <v>84.06056976318359</v>
      </c>
      <c r="R84" s="4">
        <v>84.79674530029297</v>
      </c>
      <c r="S84" s="4">
        <v>85.15998077392578</v>
      </c>
      <c r="T84" s="4">
        <v>85.78497314453125</v>
      </c>
      <c r="U84" s="4">
        <v>85.81534576416016</v>
      </c>
      <c r="V84" s="4">
        <v>86.11754608154297</v>
      </c>
      <c r="W84" s="4">
        <v>86.56507873535156</v>
      </c>
      <c r="X84" s="4">
        <v>87.25674438476562</v>
      </c>
      <c r="Y84" s="4">
        <v>89.43258666992188</v>
      </c>
      <c r="Z84" s="4">
        <v>89.65292358398438</v>
      </c>
      <c r="AA84" s="4">
        <v>89.23194885253906</v>
      </c>
      <c r="AB84" s="4">
        <v>91.08922576904297</v>
      </c>
      <c r="AC84" s="4">
        <v>92.15731048583984</v>
      </c>
      <c r="AD84" s="4">
        <v>0.00522036749708743</v>
      </c>
    </row>
    <row r="85" spans="1:30" s="4" customFormat="1">
      <c r="A85" s="4" t="s">
        <v>30</v>
      </c>
      <c r="B85" s="4" t="s">
        <v>1278</v>
      </c>
      <c r="C85" s="4">
        <v>76.50800323486328</v>
      </c>
      <c r="D85" s="4">
        <v>67.728515625</v>
      </c>
      <c r="E85" s="4">
        <v>79.62343597412109</v>
      </c>
      <c r="F85" s="4">
        <v>78.48054504394531</v>
      </c>
      <c r="G85" s="4">
        <v>78.27200317382812</v>
      </c>
      <c r="H85" s="4">
        <v>78.35807037353516</v>
      </c>
      <c r="I85" s="4">
        <v>78.43981170654297</v>
      </c>
      <c r="J85" s="4">
        <v>78.66133117675781</v>
      </c>
      <c r="K85" s="4">
        <v>77.93102264404297</v>
      </c>
      <c r="L85" s="4">
        <v>79.6307373046875</v>
      </c>
      <c r="M85" s="4">
        <v>80.27413940429688</v>
      </c>
      <c r="N85" s="4">
        <v>81.10329437255859</v>
      </c>
      <c r="O85" s="4">
        <v>81.10328674316406</v>
      </c>
      <c r="P85" s="4">
        <v>81.9503173828125</v>
      </c>
      <c r="Q85" s="4">
        <v>81.98200225830078</v>
      </c>
      <c r="R85" s="4">
        <v>82.63692474365234</v>
      </c>
      <c r="S85" s="4">
        <v>82.98458099365234</v>
      </c>
      <c r="T85" s="4">
        <v>83.85163116455078</v>
      </c>
      <c r="U85" s="4">
        <v>83.81864929199219</v>
      </c>
      <c r="V85" s="4">
        <v>84.04624176025391</v>
      </c>
      <c r="W85" s="4">
        <v>84.51236724853516</v>
      </c>
      <c r="X85" s="4">
        <v>84.70972442626953</v>
      </c>
      <c r="Y85" s="4">
        <v>87.58152770996094</v>
      </c>
      <c r="Z85" s="4">
        <v>87.73426818847656</v>
      </c>
      <c r="AA85" s="4">
        <v>87.69501495361328</v>
      </c>
      <c r="AB85" s="4">
        <v>89.13748931884766</v>
      </c>
      <c r="AC85" s="4">
        <v>89.61136627197266</v>
      </c>
      <c r="AD85" s="4">
        <v>0.006098784424025006</v>
      </c>
    </row>
    <row r="86" spans="1:30" s="4" customFormat="1">
      <c r="A86" s="4" t="s">
        <v>31</v>
      </c>
      <c r="B86" s="4" t="s">
        <v>1279</v>
      </c>
      <c r="C86" s="4">
        <v>2.191642045974731</v>
      </c>
      <c r="D86" s="4">
        <v>2.899569272994995</v>
      </c>
      <c r="E86" s="4">
        <v>2.756376266479492</v>
      </c>
      <c r="F86" s="4">
        <v>2.626801013946533</v>
      </c>
      <c r="G86" s="4">
        <v>2.735585927963257</v>
      </c>
      <c r="H86" s="4">
        <v>2.898082256317139</v>
      </c>
      <c r="I86" s="4">
        <v>3.062224149703979</v>
      </c>
      <c r="J86" s="4">
        <v>3.227682828903198</v>
      </c>
      <c r="K86" s="4">
        <v>3.489216566085815</v>
      </c>
      <c r="L86" s="4">
        <v>3.793429613113403</v>
      </c>
      <c r="M86" s="4">
        <v>4.068803310394287</v>
      </c>
      <c r="N86" s="4">
        <v>4.329795837402344</v>
      </c>
      <c r="O86" s="4">
        <v>4.458390235900879</v>
      </c>
      <c r="P86" s="4">
        <v>4.48878002166748</v>
      </c>
      <c r="Q86" s="4">
        <v>4.45025634765625</v>
      </c>
      <c r="R86" s="4">
        <v>4.39583683013916</v>
      </c>
      <c r="S86" s="4">
        <v>4.427284717559814</v>
      </c>
      <c r="T86" s="4">
        <v>4.481484889984131</v>
      </c>
      <c r="U86" s="4">
        <v>4.520321369171143</v>
      </c>
      <c r="V86" s="4">
        <v>4.61257791519165</v>
      </c>
      <c r="W86" s="4">
        <v>4.676475524902344</v>
      </c>
      <c r="X86" s="4">
        <v>4.717137336730957</v>
      </c>
      <c r="Y86" s="4">
        <v>4.783320903778076</v>
      </c>
      <c r="Z86" s="4">
        <v>4.842503070831299</v>
      </c>
      <c r="AA86" s="4">
        <v>4.896175384521484</v>
      </c>
      <c r="AB86" s="4">
        <v>4.986618995666504</v>
      </c>
      <c r="AC86" s="4">
        <v>5.065146446228027</v>
      </c>
      <c r="AD86" s="4">
        <v>0.03274516060181654</v>
      </c>
    </row>
    <row r="87" spans="1:30" s="6" customFormat="1">
      <c r="A87" s="6" t="s">
        <v>32</v>
      </c>
      <c r="B87" s="6" t="s">
        <v>1280</v>
      </c>
      <c r="C87" s="6">
        <v>54.25157165527344</v>
      </c>
      <c r="D87" s="6">
        <v>52.10961532592773</v>
      </c>
      <c r="E87" s="6">
        <v>54.25833511352539</v>
      </c>
      <c r="F87" s="6">
        <v>59.28145599365234</v>
      </c>
      <c r="G87" s="6">
        <v>60.61752700805664</v>
      </c>
      <c r="H87" s="6">
        <v>62.73044586181641</v>
      </c>
      <c r="I87" s="6">
        <v>64.87393188476562</v>
      </c>
      <c r="J87" s="6">
        <v>64.70388793945312</v>
      </c>
      <c r="K87" s="6">
        <v>65.26425170898438</v>
      </c>
      <c r="L87" s="6">
        <v>64.53848266601562</v>
      </c>
      <c r="M87" s="6">
        <v>65.46946716308594</v>
      </c>
      <c r="N87" s="6">
        <v>68.23561096191406</v>
      </c>
      <c r="O87" s="6">
        <v>70.47923278808594</v>
      </c>
      <c r="P87" s="6">
        <v>74.66407775878906</v>
      </c>
      <c r="Q87" s="6">
        <v>75.50644683837891</v>
      </c>
      <c r="R87" s="6">
        <v>76.00254821777344</v>
      </c>
      <c r="S87" s="6">
        <v>77.13188934326172</v>
      </c>
      <c r="T87" s="6">
        <v>77.01551818847656</v>
      </c>
      <c r="U87" s="6">
        <v>77.13775634765625</v>
      </c>
      <c r="V87" s="6">
        <v>77.02960968017578</v>
      </c>
      <c r="W87" s="6">
        <v>77.67015075683594</v>
      </c>
      <c r="X87" s="6">
        <v>77.73664855957031</v>
      </c>
      <c r="Y87" s="6">
        <v>78.81285858154297</v>
      </c>
      <c r="Z87" s="6">
        <v>78.73539733886719</v>
      </c>
      <c r="AA87" s="6">
        <v>78.95079803466797</v>
      </c>
      <c r="AB87" s="6">
        <v>79.58506011962891</v>
      </c>
      <c r="AC87" s="6">
        <v>79.90627288818359</v>
      </c>
      <c r="AD87" s="6">
        <v>0.01500462495511856</v>
      </c>
    </row>
    <row r="88" spans="1:30" s="9" customFormat="1">
      <c r="A88" s="9" t="s">
        <v>33</v>
      </c>
      <c r="B88" s="9" t="s">
        <v>1281</v>
      </c>
      <c r="C88" s="9">
        <v>2.570037364959717</v>
      </c>
      <c r="D88" s="9">
        <v>2.47750449180603</v>
      </c>
      <c r="E88" s="9">
        <v>2.567373752593994</v>
      </c>
      <c r="F88" s="9">
        <v>2.755903482437134</v>
      </c>
      <c r="G88" s="9">
        <v>2.787608861923218</v>
      </c>
      <c r="H88" s="9">
        <v>2.88960337638855</v>
      </c>
      <c r="I88" s="9">
        <v>2.97104549407959</v>
      </c>
      <c r="J88" s="9">
        <v>2.971241474151611</v>
      </c>
      <c r="K88" s="9">
        <v>2.98957085609436</v>
      </c>
      <c r="L88" s="9">
        <v>2.96661639213562</v>
      </c>
      <c r="M88" s="9">
        <v>2.9852294921875</v>
      </c>
      <c r="N88" s="9">
        <v>3.068245887756348</v>
      </c>
      <c r="O88" s="9">
        <v>3.149894714355469</v>
      </c>
      <c r="P88" s="9">
        <v>3.280362606048584</v>
      </c>
      <c r="Q88" s="9">
        <v>3.324665784835815</v>
      </c>
      <c r="R88" s="9">
        <v>3.309493780136108</v>
      </c>
      <c r="S88" s="9">
        <v>3.351488351821899</v>
      </c>
      <c r="T88" s="9">
        <v>3.337794780731201</v>
      </c>
      <c r="U88" s="9">
        <v>3.342018127441406</v>
      </c>
      <c r="V88" s="9">
        <v>3.338764667510986</v>
      </c>
      <c r="W88" s="9">
        <v>3.367156744003296</v>
      </c>
      <c r="X88" s="9">
        <v>3.372796058654785</v>
      </c>
      <c r="Y88" s="9">
        <v>3.390332698822021</v>
      </c>
      <c r="Z88" s="9">
        <v>3.392822027206421</v>
      </c>
      <c r="AA88" s="9">
        <v>3.407261371612549</v>
      </c>
      <c r="AB88" s="9">
        <v>3.432537317276001</v>
      </c>
      <c r="AC88" s="9">
        <v>3.43657660484314</v>
      </c>
      <c r="AD88" s="9">
        <v>0.01123788222535693</v>
      </c>
    </row>
    <row r="89" spans="1:30" s="6" customFormat="1">
      <c r="A89" s="6" t="s">
        <v>34</v>
      </c>
      <c r="B89" s="6" t="s">
        <v>1282</v>
      </c>
      <c r="C89" s="6">
        <v>2.847655057907104</v>
      </c>
      <c r="D89" s="6">
        <v>2.786056518554688</v>
      </c>
      <c r="E89" s="6">
        <v>2.804655075073242</v>
      </c>
      <c r="F89" s="6">
        <v>2.815890550613403</v>
      </c>
      <c r="G89" s="6">
        <v>2.748607158660889</v>
      </c>
      <c r="H89" s="6">
        <v>2.754369020462036</v>
      </c>
      <c r="I89" s="6">
        <v>2.795651912689209</v>
      </c>
      <c r="J89" s="6">
        <v>2.797513484954834</v>
      </c>
      <c r="K89" s="6">
        <v>2.771958351135254</v>
      </c>
      <c r="L89" s="6">
        <v>2.740571737289429</v>
      </c>
      <c r="M89" s="6">
        <v>2.742909669876099</v>
      </c>
      <c r="N89" s="6">
        <v>2.758314609527588</v>
      </c>
      <c r="O89" s="6">
        <v>2.771690130233765</v>
      </c>
      <c r="P89" s="6">
        <v>2.852590322494507</v>
      </c>
      <c r="Q89" s="6">
        <v>2.877057075500488</v>
      </c>
      <c r="R89" s="6">
        <v>2.896289587020874</v>
      </c>
      <c r="S89" s="6">
        <v>2.877043008804321</v>
      </c>
      <c r="T89" s="6">
        <v>2.858086109161377</v>
      </c>
      <c r="U89" s="6">
        <v>2.848591804504395</v>
      </c>
      <c r="V89" s="6">
        <v>2.839010953903198</v>
      </c>
      <c r="W89" s="6">
        <v>2.83724570274353</v>
      </c>
      <c r="X89" s="6">
        <v>2.822963237762451</v>
      </c>
      <c r="Y89" s="6">
        <v>2.813099145889282</v>
      </c>
      <c r="Z89" s="6">
        <v>2.814249992370605</v>
      </c>
      <c r="AA89" s="6">
        <v>2.817153930664062</v>
      </c>
      <c r="AB89" s="6">
        <v>2.825822114944458</v>
      </c>
      <c r="AC89" s="6">
        <v>2.822639465332031</v>
      </c>
      <c r="AD89" s="6">
        <v>-0.0003393055420439772</v>
      </c>
    </row>
    <row r="90" spans="1:30" s="6" customFormat="1">
      <c r="A90" s="6" t="s">
        <v>35</v>
      </c>
      <c r="B90" s="6" t="s">
        <v>1283</v>
      </c>
      <c r="C90" s="6">
        <v>12.99425029754639</v>
      </c>
      <c r="D90" s="6">
        <v>12.72926235198975</v>
      </c>
      <c r="E90" s="6">
        <v>11.91538619995117</v>
      </c>
      <c r="F90" s="6">
        <v>11.24877262115479</v>
      </c>
      <c r="G90" s="6">
        <v>11.21419811248779</v>
      </c>
      <c r="H90" s="6">
        <v>11.30137252807617</v>
      </c>
      <c r="I90" s="6">
        <v>11.38119697570801</v>
      </c>
      <c r="J90" s="6">
        <v>11.43269824981689</v>
      </c>
      <c r="K90" s="6">
        <v>11.45607757568359</v>
      </c>
      <c r="L90" s="6">
        <v>11.57433223724365</v>
      </c>
      <c r="M90" s="6">
        <v>11.61782455444336</v>
      </c>
      <c r="N90" s="6">
        <v>11.638671875</v>
      </c>
      <c r="O90" s="6">
        <v>11.62626457214355</v>
      </c>
      <c r="P90" s="6">
        <v>11.60515594482422</v>
      </c>
      <c r="Q90" s="6">
        <v>11.50143623352051</v>
      </c>
      <c r="R90" s="6">
        <v>11.41860103607178</v>
      </c>
      <c r="S90" s="6">
        <v>11.41880893707275</v>
      </c>
      <c r="T90" s="6">
        <v>11.47253513336182</v>
      </c>
      <c r="U90" s="6">
        <v>11.52702045440674</v>
      </c>
      <c r="V90" s="6">
        <v>11.57644939422607</v>
      </c>
      <c r="W90" s="6">
        <v>11.63215827941895</v>
      </c>
      <c r="X90" s="6">
        <v>11.69819736480713</v>
      </c>
      <c r="Y90" s="6">
        <v>11.81353664398193</v>
      </c>
      <c r="Z90" s="6">
        <v>11.89241886138916</v>
      </c>
      <c r="AA90" s="6">
        <v>11.96533679962158</v>
      </c>
      <c r="AB90" s="6">
        <v>12.00590133666992</v>
      </c>
      <c r="AC90" s="6">
        <v>11.97275161743164</v>
      </c>
      <c r="AD90" s="6">
        <v>-0.003144031975353623</v>
      </c>
    </row>
    <row r="91" spans="1:30" s="9" customFormat="1"/>
    <row r="92" spans="1:30" s="6" customFormat="1"/>
    <row r="93" spans="1:30" s="6" customFormat="1">
      <c r="B93" s="6" t="s">
        <v>1284</v>
      </c>
    </row>
    <row r="94" spans="1:30" s="6" customFormat="1">
      <c r="A94" s="6" t="s">
        <v>36</v>
      </c>
      <c r="B94" s="6" t="s">
        <v>1277</v>
      </c>
      <c r="C94" s="6">
        <v>80.48899841308594</v>
      </c>
      <c r="D94" s="6">
        <v>73.57499694824219</v>
      </c>
      <c r="E94" s="6">
        <v>84.97261047363281</v>
      </c>
      <c r="F94" s="6">
        <v>85.23137664794922</v>
      </c>
      <c r="G94" s="6">
        <v>86.2086181640625</v>
      </c>
      <c r="H94" s="6">
        <v>87.63933563232422</v>
      </c>
      <c r="I94" s="6">
        <v>89.53832244873047</v>
      </c>
      <c r="J94" s="6">
        <v>91.86003112792969</v>
      </c>
      <c r="K94" s="6">
        <v>93.36843109130859</v>
      </c>
      <c r="L94" s="6">
        <v>97.0499267578125</v>
      </c>
      <c r="M94" s="6">
        <v>100.040412902832</v>
      </c>
      <c r="N94" s="6">
        <v>103.2232360839844</v>
      </c>
      <c r="O94" s="6">
        <v>105.3994445800781</v>
      </c>
      <c r="P94" s="6">
        <v>108.3118362426758</v>
      </c>
      <c r="Q94" s="6">
        <v>110.7627868652344</v>
      </c>
      <c r="R94" s="6">
        <v>114.0427093505859</v>
      </c>
      <c r="S94" s="6">
        <v>116.9528656005859</v>
      </c>
      <c r="T94" s="6">
        <v>120.3368988037109</v>
      </c>
      <c r="U94" s="6">
        <v>122.9899978637695</v>
      </c>
      <c r="V94" s="6">
        <v>126.1290969848633</v>
      </c>
      <c r="W94" s="6">
        <v>129.5737609863281</v>
      </c>
      <c r="X94" s="6">
        <v>133.5212554931641</v>
      </c>
      <c r="Y94" s="6">
        <v>139.929931640625</v>
      </c>
      <c r="Z94" s="6">
        <v>143.4560394287109</v>
      </c>
      <c r="AA94" s="6">
        <v>146.0338897705078</v>
      </c>
      <c r="AB94" s="6">
        <v>152.4673309326172</v>
      </c>
      <c r="AC94" s="6">
        <v>157.7521362304688</v>
      </c>
      <c r="AD94" s="6">
        <v>0.02621876329619766</v>
      </c>
    </row>
    <row r="95" spans="1:30" s="4" customFormat="1">
      <c r="A95" s="4" t="s">
        <v>37</v>
      </c>
      <c r="B95" s="4" t="s">
        <v>1278</v>
      </c>
      <c r="C95" s="4">
        <v>76.50800323486328</v>
      </c>
      <c r="D95" s="4">
        <v>69.11699676513672</v>
      </c>
      <c r="E95" s="4">
        <v>82.63908386230469</v>
      </c>
      <c r="F95" s="4">
        <v>82.82067108154297</v>
      </c>
      <c r="G95" s="4">
        <v>84.16255950927734</v>
      </c>
      <c r="H95" s="4">
        <v>85.74596405029297</v>
      </c>
      <c r="I95" s="4">
        <v>87.44194793701172</v>
      </c>
      <c r="J95" s="4">
        <v>89.47359466552734</v>
      </c>
      <c r="K95" s="4">
        <v>90.49191284179688</v>
      </c>
      <c r="L95" s="4">
        <v>94.44297790527344</v>
      </c>
      <c r="M95" s="4">
        <v>97.29423522949219</v>
      </c>
      <c r="N95" s="4">
        <v>100.4306945800781</v>
      </c>
      <c r="O95" s="4">
        <v>102.5291519165039</v>
      </c>
      <c r="P95" s="4">
        <v>105.7816390991211</v>
      </c>
      <c r="Q95" s="4">
        <v>108.0239486694336</v>
      </c>
      <c r="R95" s="4">
        <v>111.1379776000977</v>
      </c>
      <c r="S95" s="4">
        <v>113.9653244018555</v>
      </c>
      <c r="T95" s="4">
        <v>117.624870300293</v>
      </c>
      <c r="U95" s="4">
        <v>120.1283493041992</v>
      </c>
      <c r="V95" s="4">
        <v>123.0954360961914</v>
      </c>
      <c r="W95" s="4">
        <v>126.5011825561523</v>
      </c>
      <c r="X95" s="4">
        <v>129.623779296875</v>
      </c>
      <c r="Y95" s="4">
        <v>137.03369140625</v>
      </c>
      <c r="Z95" s="4">
        <v>140.3859558105469</v>
      </c>
      <c r="AA95" s="4">
        <v>143.5186004638672</v>
      </c>
      <c r="AB95" s="4">
        <v>149.2004699707031</v>
      </c>
      <c r="AC95" s="4">
        <v>153.3940734863281</v>
      </c>
      <c r="AD95" s="4">
        <v>0.02711553200534933</v>
      </c>
    </row>
    <row r="96" spans="1:30" s="4" customFormat="1">
      <c r="A96" s="4" t="s">
        <v>38</v>
      </c>
      <c r="B96" s="4" t="s">
        <v>1279</v>
      </c>
      <c r="C96" s="4">
        <v>2.191642045974731</v>
      </c>
      <c r="D96" s="4">
        <v>2.959012269973755</v>
      </c>
      <c r="E96" s="4">
        <v>2.86077094078064</v>
      </c>
      <c r="F96" s="4">
        <v>2.77206826210022</v>
      </c>
      <c r="G96" s="4">
        <v>2.94145941734314</v>
      </c>
      <c r="H96" s="4">
        <v>3.171324253082275</v>
      </c>
      <c r="I96" s="4">
        <v>3.413659811019897</v>
      </c>
      <c r="J96" s="4">
        <v>3.671338558197021</v>
      </c>
      <c r="K96" s="4">
        <v>4.05160665512085</v>
      </c>
      <c r="L96" s="4">
        <v>4.499051094055176</v>
      </c>
      <c r="M96" s="4">
        <v>4.931490421295166</v>
      </c>
      <c r="N96" s="4">
        <v>5.361611843109131</v>
      </c>
      <c r="O96" s="4">
        <v>5.636207580566406</v>
      </c>
      <c r="P96" s="4">
        <v>5.794126033782959</v>
      </c>
      <c r="Q96" s="4">
        <v>5.863900184631348</v>
      </c>
      <c r="R96" s="4">
        <v>5.911938190460205</v>
      </c>
      <c r="S96" s="4">
        <v>6.080129146575928</v>
      </c>
      <c r="T96" s="4">
        <v>6.286509037017822</v>
      </c>
      <c r="U96" s="4">
        <v>6.478495121002197</v>
      </c>
      <c r="V96" s="4">
        <v>6.755652904510498</v>
      </c>
      <c r="W96" s="4">
        <v>6.999918937683105</v>
      </c>
      <c r="X96" s="4">
        <v>7.218217372894287</v>
      </c>
      <c r="Y96" s="4">
        <v>7.484182357788086</v>
      </c>
      <c r="Z96" s="4">
        <v>7.748619079589844</v>
      </c>
      <c r="AA96" s="4">
        <v>8.012909889221191</v>
      </c>
      <c r="AB96" s="4">
        <v>8.346722602844238</v>
      </c>
      <c r="AC96" s="4">
        <v>8.670366287231445</v>
      </c>
      <c r="AD96" s="4">
        <v>0.05431852958206074</v>
      </c>
    </row>
    <row r="97" spans="1:30" s="6" customFormat="1">
      <c r="A97" s="6" t="s">
        <v>39</v>
      </c>
      <c r="B97" s="6" t="s">
        <v>1280</v>
      </c>
      <c r="C97" s="6">
        <v>54.25157165527344</v>
      </c>
      <c r="D97" s="6">
        <v>53.17789459228516</v>
      </c>
      <c r="E97" s="6">
        <v>56.31330490112305</v>
      </c>
      <c r="F97" s="6">
        <v>62.55983352661133</v>
      </c>
      <c r="G97" s="6">
        <v>65.17945098876953</v>
      </c>
      <c r="H97" s="6">
        <v>68.64490509033203</v>
      </c>
      <c r="I97" s="6">
        <v>72.31917572021484</v>
      </c>
      <c r="J97" s="6">
        <v>73.59764862060547</v>
      </c>
      <c r="K97" s="6">
        <v>75.78351593017578</v>
      </c>
      <c r="L97" s="6">
        <v>76.54338073730469</v>
      </c>
      <c r="M97" s="6">
        <v>79.35061645507812</v>
      </c>
      <c r="N97" s="6">
        <v>84.49656677246094</v>
      </c>
      <c r="O97" s="6">
        <v>89.09843444824219</v>
      </c>
      <c r="P97" s="6">
        <v>96.37654876708984</v>
      </c>
      <c r="Q97" s="6">
        <v>99.49140167236328</v>
      </c>
      <c r="R97" s="6">
        <v>102.2154388427734</v>
      </c>
      <c r="S97" s="6">
        <v>105.9276351928711</v>
      </c>
      <c r="T97" s="6">
        <v>108.0353469848633</v>
      </c>
      <c r="U97" s="6">
        <v>110.553337097168</v>
      </c>
      <c r="V97" s="6">
        <v>112.8187637329102</v>
      </c>
      <c r="W97" s="6">
        <v>116.2595138549805</v>
      </c>
      <c r="X97" s="6">
        <v>118.9535064697266</v>
      </c>
      <c r="Y97" s="6">
        <v>123.3138732910156</v>
      </c>
      <c r="Z97" s="6">
        <v>125.9866256713867</v>
      </c>
      <c r="AA97" s="6">
        <v>129.2081146240234</v>
      </c>
      <c r="AB97" s="6">
        <v>133.2113800048828</v>
      </c>
      <c r="AC97" s="6">
        <v>136.7811737060547</v>
      </c>
      <c r="AD97" s="6">
        <v>0.0362074070089653</v>
      </c>
    </row>
    <row r="98" spans="1:30" s="9" customFormat="1">
      <c r="A98" s="9" t="s">
        <v>40</v>
      </c>
      <c r="B98" s="9" t="s">
        <v>1281</v>
      </c>
      <c r="C98" s="9">
        <v>2.570037364959717</v>
      </c>
      <c r="D98" s="9">
        <v>2.528295040130615</v>
      </c>
      <c r="E98" s="9">
        <v>2.664609909057617</v>
      </c>
      <c r="F98" s="9">
        <v>2.908310174942017</v>
      </c>
      <c r="G98" s="9">
        <v>2.997397422790527</v>
      </c>
      <c r="H98" s="9">
        <v>3.162045955657959</v>
      </c>
      <c r="I98" s="9">
        <v>3.31201696395874</v>
      </c>
      <c r="J98" s="9">
        <v>3.379648447036743</v>
      </c>
      <c r="K98" s="9">
        <v>3.471428632736206</v>
      </c>
      <c r="L98" s="9">
        <v>3.518441200256348</v>
      </c>
      <c r="M98" s="9">
        <v>3.61817193031311</v>
      </c>
      <c r="N98" s="9">
        <v>3.799427270889282</v>
      </c>
      <c r="O98" s="9">
        <v>3.982033967971802</v>
      </c>
      <c r="P98" s="9">
        <v>4.234298706054688</v>
      </c>
      <c r="Q98" s="9">
        <v>4.380760669708252</v>
      </c>
      <c r="R98" s="9">
        <v>4.450921535491943</v>
      </c>
      <c r="S98" s="9">
        <v>4.602704048156738</v>
      </c>
      <c r="T98" s="9">
        <v>4.682170867919922</v>
      </c>
      <c r="U98" s="9">
        <v>4.789758682250977</v>
      </c>
      <c r="V98" s="9">
        <v>4.890006542205811</v>
      </c>
      <c r="W98" s="9">
        <v>5.040082454681396</v>
      </c>
      <c r="X98" s="9">
        <v>5.161091327667236</v>
      </c>
      <c r="Y98" s="9">
        <v>5.3046555519104</v>
      </c>
      <c r="Z98" s="9">
        <v>5.428945064544678</v>
      </c>
      <c r="AA98" s="9">
        <v>5.576204776763916</v>
      </c>
      <c r="AB98" s="9">
        <v>5.745463371276855</v>
      </c>
      <c r="AC98" s="9">
        <v>5.88262939453125</v>
      </c>
      <c r="AD98" s="9">
        <v>0.03236198017893965</v>
      </c>
    </row>
    <row r="99" spans="1:30" s="6" customFormat="1">
      <c r="A99" s="6" t="s">
        <v>41</v>
      </c>
      <c r="B99" s="6" t="s">
        <v>1282</v>
      </c>
      <c r="C99" s="6">
        <v>2.847655057907104</v>
      </c>
      <c r="D99" s="6">
        <v>2.843172550201416</v>
      </c>
      <c r="E99" s="6">
        <v>2.91087794303894</v>
      </c>
      <c r="F99" s="6">
        <v>2.971614599227905</v>
      </c>
      <c r="G99" s="6">
        <v>2.955460548400879</v>
      </c>
      <c r="H99" s="6">
        <v>3.014061212539673</v>
      </c>
      <c r="I99" s="6">
        <v>3.116494417190552</v>
      </c>
      <c r="J99" s="6">
        <v>3.182040929794312</v>
      </c>
      <c r="K99" s="6">
        <v>3.218741416931152</v>
      </c>
      <c r="L99" s="6">
        <v>3.250349521636963</v>
      </c>
      <c r="M99" s="6">
        <v>3.324474334716797</v>
      </c>
      <c r="N99" s="6">
        <v>3.415637493133545</v>
      </c>
      <c r="O99" s="6">
        <v>3.503915309906006</v>
      </c>
      <c r="P99" s="6">
        <v>3.682129383087158</v>
      </c>
      <c r="Q99" s="6">
        <v>3.790966987609863</v>
      </c>
      <c r="R99" s="6">
        <v>3.895205020904541</v>
      </c>
      <c r="S99" s="6">
        <v>3.951133251190186</v>
      </c>
      <c r="T99" s="6">
        <v>4.009247779846191</v>
      </c>
      <c r="U99" s="6">
        <v>4.082583427429199</v>
      </c>
      <c r="V99" s="6">
        <v>4.158059597015381</v>
      </c>
      <c r="W99" s="6">
        <v>4.24689245223999</v>
      </c>
      <c r="X99" s="6">
        <v>4.319730281829834</v>
      </c>
      <c r="Y99" s="6">
        <v>4.401492118835449</v>
      </c>
      <c r="Z99" s="6">
        <v>4.503156661987305</v>
      </c>
      <c r="AA99" s="6">
        <v>4.610455513000488</v>
      </c>
      <c r="AB99" s="6">
        <v>4.729928970336914</v>
      </c>
      <c r="AC99" s="6">
        <v>4.831710338592529</v>
      </c>
      <c r="AD99" s="6">
        <v>0.02054295447448107</v>
      </c>
    </row>
    <row r="100" spans="1:30" s="6" customFormat="1">
      <c r="A100" s="6" t="s">
        <v>42</v>
      </c>
      <c r="B100" s="6" t="s">
        <v>1283</v>
      </c>
      <c r="C100" s="6">
        <v>12.99425029754639</v>
      </c>
      <c r="D100" s="6">
        <v>12.99022102355957</v>
      </c>
      <c r="E100" s="6">
        <v>12.36666774749756</v>
      </c>
      <c r="F100" s="6">
        <v>11.87085151672363</v>
      </c>
      <c r="G100" s="6">
        <v>12.05815124511719</v>
      </c>
      <c r="H100" s="6">
        <v>12.36690807342529</v>
      </c>
      <c r="I100" s="6">
        <v>12.68735790252686</v>
      </c>
      <c r="J100" s="6">
        <v>13.00415992736816</v>
      </c>
      <c r="K100" s="6">
        <v>13.30256271362305</v>
      </c>
      <c r="L100" s="6">
        <v>13.72729110717773</v>
      </c>
      <c r="M100" s="6">
        <v>14.08109092712402</v>
      </c>
      <c r="N100" s="6">
        <v>14.41223621368408</v>
      </c>
      <c r="O100" s="6">
        <v>14.69769096374512</v>
      </c>
      <c r="P100" s="6">
        <v>14.97995948791504</v>
      </c>
      <c r="Q100" s="6">
        <v>15.1549186706543</v>
      </c>
      <c r="R100" s="6">
        <v>15.35681819915771</v>
      </c>
      <c r="S100" s="6">
        <v>15.68180847167969</v>
      </c>
      <c r="T100" s="6">
        <v>16.0933723449707</v>
      </c>
      <c r="U100" s="6">
        <v>16.52045059204102</v>
      </c>
      <c r="V100" s="6">
        <v>16.95504760742188</v>
      </c>
      <c r="W100" s="6">
        <v>17.41143798828125</v>
      </c>
      <c r="X100" s="6">
        <v>17.90071487426758</v>
      </c>
      <c r="Y100" s="6">
        <v>18.48395156860352</v>
      </c>
      <c r="Z100" s="6">
        <v>19.02937698364258</v>
      </c>
      <c r="AA100" s="6">
        <v>19.58205413818359</v>
      </c>
      <c r="AB100" s="6">
        <v>20.09576606750488</v>
      </c>
      <c r="AC100" s="6">
        <v>20.49460029602051</v>
      </c>
      <c r="AD100" s="6">
        <v>0.0176796390337588</v>
      </c>
    </row>
    <row r="101" spans="1:30" s="9" customFormat="1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</row>
    <row r="102" spans="1:30" s="6" customFormat="1">
      <c r="B102" s="6" t="s">
        <v>1285</v>
      </c>
    </row>
    <row r="103" spans="1:30" s="6" customFormat="1">
      <c r="B103" s="6" t="s">
        <v>1286</v>
      </c>
    </row>
    <row r="104" spans="1:30" s="6" customFormat="1">
      <c r="B104" s="6" t="s">
        <v>1287</v>
      </c>
    </row>
    <row r="105" spans="1:30" s="6" customFormat="1">
      <c r="B105" s="6" t="s">
        <v>1288</v>
      </c>
    </row>
    <row r="106" spans="1:30" s="6" customFormat="1">
      <c r="B106" s="6" t="s">
        <v>1289</v>
      </c>
    </row>
    <row r="107" spans="1:30" s="6" customFormat="1">
      <c r="B107" s="6" t="s">
        <v>1290</v>
      </c>
    </row>
    <row r="108" spans="1:30" s="6" customFormat="1">
      <c r="B108" s="6" t="s">
        <v>1291</v>
      </c>
    </row>
    <row r="109" spans="1:30" s="6" customFormat="1">
      <c r="B109" s="6" t="s">
        <v>1292</v>
      </c>
    </row>
    <row r="110" spans="1:30" s="6" customFormat="1">
      <c r="B110" s="6" t="s">
        <v>1293</v>
      </c>
    </row>
    <row r="111" spans="1:30" s="6" customFormat="1">
      <c r="B111" s="6" t="s">
        <v>1294</v>
      </c>
    </row>
    <row r="112" spans="1:30" s="6" customFormat="1">
      <c r="B112" s="6" t="s">
        <v>1295</v>
      </c>
    </row>
    <row r="113" spans="2:2" s="6" customFormat="1">
      <c r="B113" s="6" t="s">
        <v>1296</v>
      </c>
    </row>
    <row r="114" spans="2:2" s="6" customFormat="1">
      <c r="B114" s="6" t="s">
        <v>1297</v>
      </c>
    </row>
    <row r="115" spans="2:2" s="6" customFormat="1">
      <c r="B115" s="6" t="s">
        <v>1298</v>
      </c>
    </row>
    <row r="116" spans="2:2" s="6" customFormat="1">
      <c r="B116" s="6" t="s">
        <v>1299</v>
      </c>
    </row>
    <row r="117" spans="2:2" s="6" customFormat="1">
      <c r="B117" s="6" t="s">
        <v>1300</v>
      </c>
    </row>
    <row r="118" spans="2:2" s="6" customFormat="1">
      <c r="B118" s="6" t="s">
        <v>1301</v>
      </c>
    </row>
    <row r="119" spans="2:2" s="6" customFormat="1">
      <c r="B119" s="6" t="s">
        <v>1302</v>
      </c>
    </row>
    <row r="120" spans="2:2" s="6" customFormat="1">
      <c r="B120" s="6" t="s">
        <v>1303</v>
      </c>
    </row>
    <row r="121" spans="2:2" s="6" customFormat="1">
      <c r="B121" s="6" t="s">
        <v>1304</v>
      </c>
    </row>
    <row r="122" spans="2:2" s="6" customFormat="1">
      <c r="B122" s="6" t="s">
        <v>1305</v>
      </c>
    </row>
    <row r="123" spans="2:2" s="6" customFormat="1">
      <c r="B123" s="6" t="s">
        <v>1306</v>
      </c>
    </row>
    <row r="124" spans="2:2" s="6" customFormat="1">
      <c r="B124" s="6" t="s">
        <v>1307</v>
      </c>
    </row>
    <row r="125" spans="2:2" s="6" customFormat="1">
      <c r="B125" s="6" t="s">
        <v>1308</v>
      </c>
    </row>
    <row r="126" spans="2:2" s="6" customFormat="1">
      <c r="B126" s="6" t="s">
        <v>1309</v>
      </c>
    </row>
    <row r="127" spans="2:2" s="6" customFormat="1">
      <c r="B127" s="6" t="s">
        <v>1310</v>
      </c>
    </row>
    <row r="128" spans="2:2" s="6" customFormat="1">
      <c r="B128" s="6" t="s">
        <v>1311</v>
      </c>
    </row>
    <row r="129" spans="2:30" s="6" customFormat="1">
      <c r="B129" s="6" t="s">
        <v>1312</v>
      </c>
    </row>
    <row r="130" spans="2:30" s="6" customFormat="1">
      <c r="B130" s="6" t="s">
        <v>1313</v>
      </c>
    </row>
    <row r="131" spans="2:30" s="4" customFormat="1"/>
    <row r="132" spans="2:30" s="4" customFormat="1"/>
    <row r="133" spans="2:30" s="4" customFormat="1"/>
    <row r="134" spans="2:30" s="4" customFormat="1">
      <c r="B134" s="4" t="s">
        <v>1246</v>
      </c>
    </row>
    <row r="135" spans="2:30" s="4" customFormat="1"/>
    <row r="136" spans="2:30" s="4" customFormat="1">
      <c r="C136" s="4" t="s">
        <v>2411</v>
      </c>
      <c r="D136" s="4" t="s">
        <v>2416</v>
      </c>
    </row>
    <row r="137" spans="2:30" s="4" customFormat="1">
      <c r="C137" s="4" t="s">
        <v>2412</v>
      </c>
      <c r="D137" s="4" t="s">
        <v>2417</v>
      </c>
      <c r="F137" s="4" t="s">
        <v>2420</v>
      </c>
    </row>
    <row r="138" spans="2:30" s="4" customFormat="1">
      <c r="C138" s="4" t="s">
        <v>2413</v>
      </c>
      <c r="D138" s="4" t="s">
        <v>2418</v>
      </c>
    </row>
    <row r="139" spans="2:30" s="4" customFormat="1">
      <c r="C139" s="4" t="s">
        <v>2414</v>
      </c>
      <c r="E139" s="4" t="s">
        <v>2419</v>
      </c>
    </row>
    <row r="140" spans="2:30" s="5" customFormat="1">
      <c r="B140" s="5" t="s">
        <v>1314</v>
      </c>
    </row>
    <row r="141" spans="2:30" s="6" customFormat="1">
      <c r="B141" s="6" t="s">
        <v>1248</v>
      </c>
    </row>
    <row r="142" spans="2:30" s="4" customFormat="1">
      <c r="AD142" s="4" t="s">
        <v>2421</v>
      </c>
    </row>
    <row r="143" spans="2:30" s="7" customFormat="1">
      <c r="B143" s="7" t="s">
        <v>1315</v>
      </c>
      <c r="C143" s="7">
        <v>2024</v>
      </c>
      <c r="D143" s="7">
        <v>2025</v>
      </c>
      <c r="E143" s="7">
        <v>2026</v>
      </c>
      <c r="F143" s="7">
        <v>2027</v>
      </c>
      <c r="G143" s="7">
        <v>2028</v>
      </c>
      <c r="H143" s="7">
        <v>2029</v>
      </c>
      <c r="I143" s="7">
        <v>2030</v>
      </c>
      <c r="J143" s="7">
        <v>2031</v>
      </c>
      <c r="K143" s="7">
        <v>2032</v>
      </c>
      <c r="L143" s="7">
        <v>2033</v>
      </c>
      <c r="M143" s="7">
        <v>2034</v>
      </c>
      <c r="N143" s="7">
        <v>2035</v>
      </c>
      <c r="O143" s="7">
        <v>2036</v>
      </c>
      <c r="P143" s="7">
        <v>2037</v>
      </c>
      <c r="Q143" s="7">
        <v>2038</v>
      </c>
      <c r="R143" s="7">
        <v>2039</v>
      </c>
      <c r="S143" s="7">
        <v>2040</v>
      </c>
      <c r="T143" s="7">
        <v>2041</v>
      </c>
      <c r="U143" s="7">
        <v>2042</v>
      </c>
      <c r="V143" s="7">
        <v>2043</v>
      </c>
      <c r="W143" s="7">
        <v>2044</v>
      </c>
      <c r="X143" s="7">
        <v>2045</v>
      </c>
      <c r="Y143" s="7">
        <v>2046</v>
      </c>
      <c r="Z143" s="7">
        <v>2047</v>
      </c>
      <c r="AA143" s="7">
        <v>2048</v>
      </c>
      <c r="AB143" s="7">
        <v>2049</v>
      </c>
      <c r="AC143" s="7">
        <v>2050</v>
      </c>
      <c r="AD143" s="7" t="s">
        <v>2422</v>
      </c>
    </row>
    <row r="144" spans="2:30" s="6" customFormat="1"/>
    <row r="145" spans="1:30" s="8" customFormat="1">
      <c r="B145" s="8" t="s">
        <v>1316</v>
      </c>
    </row>
    <row r="146" spans="1:30" s="6" customFormat="1">
      <c r="A146" s="6" t="s">
        <v>43</v>
      </c>
      <c r="B146" s="6" t="s">
        <v>1317</v>
      </c>
      <c r="C146" s="6">
        <v>0.4455850422382355</v>
      </c>
      <c r="D146" s="6">
        <v>0.4806753098964691</v>
      </c>
      <c r="E146" s="6">
        <v>0.4775923192501068</v>
      </c>
      <c r="F146" s="6">
        <v>0.4736407995223999</v>
      </c>
      <c r="G146" s="6">
        <v>0.4694585502147675</v>
      </c>
      <c r="H146" s="6">
        <v>0.4646166265010834</v>
      </c>
      <c r="I146" s="6">
        <v>0.4592151641845703</v>
      </c>
      <c r="J146" s="6">
        <v>0.4536951780319214</v>
      </c>
      <c r="K146" s="6">
        <v>0.4483424127101898</v>
      </c>
      <c r="L146" s="6">
        <v>0.4435598254203796</v>
      </c>
      <c r="M146" s="6">
        <v>0.4386757910251617</v>
      </c>
      <c r="N146" s="6">
        <v>0.4343061447143555</v>
      </c>
      <c r="O146" s="6">
        <v>0.4303604960441589</v>
      </c>
      <c r="P146" s="6">
        <v>0.4269894361495972</v>
      </c>
      <c r="Q146" s="6">
        <v>0.4242702424526215</v>
      </c>
      <c r="R146" s="6">
        <v>0.422065943479538</v>
      </c>
      <c r="S146" s="6">
        <v>0.4201804101467133</v>
      </c>
      <c r="T146" s="6">
        <v>0.4184089004993439</v>
      </c>
      <c r="U146" s="6">
        <v>0.4168035984039307</v>
      </c>
      <c r="V146" s="6">
        <v>0.4153063595294952</v>
      </c>
      <c r="W146" s="6">
        <v>0.4139329791069031</v>
      </c>
      <c r="X146" s="6">
        <v>0.4127217233181</v>
      </c>
      <c r="Y146" s="6">
        <v>0.4115031361579895</v>
      </c>
      <c r="Z146" s="6">
        <v>0.410232812166214</v>
      </c>
      <c r="AA146" s="6">
        <v>0.4091351926326752</v>
      </c>
      <c r="AB146" s="6">
        <v>0.4081294238567352</v>
      </c>
      <c r="AC146" s="6">
        <v>0.4071381986141205</v>
      </c>
      <c r="AD146" s="6">
        <v>-0.003464578228302262</v>
      </c>
    </row>
    <row r="147" spans="1:30" s="6" customFormat="1">
      <c r="A147" s="6" t="s">
        <v>44</v>
      </c>
      <c r="B147" s="6" t="s">
        <v>1318</v>
      </c>
      <c r="C147" s="6">
        <v>0.4458770453929901</v>
      </c>
      <c r="D147" s="6">
        <v>0.4752352237701416</v>
      </c>
      <c r="E147" s="6">
        <v>0.4685082733631134</v>
      </c>
      <c r="F147" s="6">
        <v>0.4594327211380005</v>
      </c>
      <c r="G147" s="6">
        <v>0.4493220746517181</v>
      </c>
      <c r="H147" s="6">
        <v>0.4391236305236816</v>
      </c>
      <c r="I147" s="6">
        <v>0.4293123781681061</v>
      </c>
      <c r="J147" s="6">
        <v>0.4208149611949921</v>
      </c>
      <c r="K147" s="6">
        <v>0.4134730696678162</v>
      </c>
      <c r="L147" s="6">
        <v>0.4070533812046051</v>
      </c>
      <c r="M147" s="6">
        <v>0.4005859792232513</v>
      </c>
      <c r="N147" s="6">
        <v>0.3944666087627411</v>
      </c>
      <c r="O147" s="6">
        <v>0.3886198997497559</v>
      </c>
      <c r="P147" s="6">
        <v>0.3829233646392822</v>
      </c>
      <c r="Q147" s="6">
        <v>0.3773748278617859</v>
      </c>
      <c r="R147" s="6">
        <v>0.3718548715114594</v>
      </c>
      <c r="S147" s="6">
        <v>0.366362988948822</v>
      </c>
      <c r="T147" s="6">
        <v>0.3608353435993195</v>
      </c>
      <c r="U147" s="6">
        <v>0.355577290058136</v>
      </c>
      <c r="V147" s="6">
        <v>0.3506486117839813</v>
      </c>
      <c r="W147" s="6">
        <v>0.3457178473472595</v>
      </c>
      <c r="X147" s="6">
        <v>0.3408225476741791</v>
      </c>
      <c r="Y147" s="6">
        <v>0.3359626233577728</v>
      </c>
      <c r="Z147" s="6">
        <v>0.3314533233642578</v>
      </c>
      <c r="AA147" s="6">
        <v>0.327217698097229</v>
      </c>
      <c r="AB147" s="6">
        <v>0.3229394555091858</v>
      </c>
      <c r="AC147" s="6">
        <v>0.3187744617462158</v>
      </c>
      <c r="AD147" s="6">
        <v>-0.01282320360395373</v>
      </c>
    </row>
    <row r="148" spans="1:30" s="6" customFormat="1">
      <c r="A148" s="6" t="s">
        <v>45</v>
      </c>
      <c r="B148" s="6" t="s">
        <v>1319</v>
      </c>
      <c r="C148" s="6">
        <v>0.8914620876312256</v>
      </c>
      <c r="D148" s="6">
        <v>0.9559105634689331</v>
      </c>
      <c r="E148" s="6">
        <v>0.9461005926132202</v>
      </c>
      <c r="F148" s="6">
        <v>0.9330735206604004</v>
      </c>
      <c r="G148" s="6">
        <v>0.9187806248664856</v>
      </c>
      <c r="H148" s="6">
        <v>0.9037402868270874</v>
      </c>
      <c r="I148" s="6">
        <v>0.888527512550354</v>
      </c>
      <c r="J148" s="6">
        <v>0.8745101690292358</v>
      </c>
      <c r="K148" s="6">
        <v>0.8618154525756836</v>
      </c>
      <c r="L148" s="6">
        <v>0.8506131768226624</v>
      </c>
      <c r="M148" s="6">
        <v>0.8392617702484131</v>
      </c>
      <c r="N148" s="6">
        <v>0.8287727236747742</v>
      </c>
      <c r="O148" s="6">
        <v>0.8189803957939148</v>
      </c>
      <c r="P148" s="6">
        <v>0.8099127411842346</v>
      </c>
      <c r="Q148" s="6">
        <v>0.801645040512085</v>
      </c>
      <c r="R148" s="6">
        <v>0.7939208149909973</v>
      </c>
      <c r="S148" s="6">
        <v>0.7865433692932129</v>
      </c>
      <c r="T148" s="6">
        <v>0.7792442440986633</v>
      </c>
      <c r="U148" s="6">
        <v>0.7723808884620667</v>
      </c>
      <c r="V148" s="6">
        <v>0.7659549713134766</v>
      </c>
      <c r="W148" s="6">
        <v>0.7596507668495178</v>
      </c>
      <c r="X148" s="6">
        <v>0.7535442709922791</v>
      </c>
      <c r="Y148" s="6">
        <v>0.7474657297134399</v>
      </c>
      <c r="Z148" s="6">
        <v>0.7416861057281494</v>
      </c>
      <c r="AA148" s="6">
        <v>0.7363528609275818</v>
      </c>
      <c r="AB148" s="6">
        <v>0.7310689091682434</v>
      </c>
      <c r="AC148" s="6">
        <v>0.7259126305580139</v>
      </c>
      <c r="AD148" s="6">
        <v>-0.00787014563719457</v>
      </c>
    </row>
    <row r="149" spans="1:30" s="6" customFormat="1">
      <c r="A149" s="6" t="s">
        <v>46</v>
      </c>
      <c r="B149" s="6" t="s">
        <v>1264</v>
      </c>
      <c r="C149" s="6">
        <v>4.603439807891846</v>
      </c>
      <c r="D149" s="6">
        <v>4.965889453887939</v>
      </c>
      <c r="E149" s="6">
        <v>4.998926162719727</v>
      </c>
      <c r="F149" s="6">
        <v>5.019363880157471</v>
      </c>
      <c r="G149" s="6">
        <v>5.030618667602539</v>
      </c>
      <c r="H149" s="6">
        <v>5.018886089324951</v>
      </c>
      <c r="I149" s="6">
        <v>4.999181270599365</v>
      </c>
      <c r="J149" s="6">
        <v>4.966868877410889</v>
      </c>
      <c r="K149" s="6">
        <v>4.926753520965576</v>
      </c>
      <c r="L149" s="6">
        <v>4.893223285675049</v>
      </c>
      <c r="M149" s="6">
        <v>4.855660915374756</v>
      </c>
      <c r="N149" s="6">
        <v>4.822573184967041</v>
      </c>
      <c r="O149" s="6">
        <v>4.7933349609375</v>
      </c>
      <c r="P149" s="6">
        <v>4.768088817596436</v>
      </c>
      <c r="Q149" s="6">
        <v>4.746438026428223</v>
      </c>
      <c r="R149" s="6">
        <v>4.725090980529785</v>
      </c>
      <c r="S149" s="6">
        <v>4.702209949493408</v>
      </c>
      <c r="T149" s="6">
        <v>4.676547050476074</v>
      </c>
      <c r="U149" s="6">
        <v>4.650765895843506</v>
      </c>
      <c r="V149" s="6">
        <v>4.6240234375</v>
      </c>
      <c r="W149" s="6">
        <v>4.597853660583496</v>
      </c>
      <c r="X149" s="6">
        <v>4.572019577026367</v>
      </c>
      <c r="Y149" s="6">
        <v>4.545895576477051</v>
      </c>
      <c r="Z149" s="6">
        <v>4.521278381347656</v>
      </c>
      <c r="AA149" s="6">
        <v>4.497932434082031</v>
      </c>
      <c r="AB149" s="6">
        <v>4.475660800933838</v>
      </c>
      <c r="AC149" s="6">
        <v>4.453760147094727</v>
      </c>
      <c r="AD149" s="6">
        <v>-0.001270541873759967</v>
      </c>
    </row>
    <row r="150" spans="1:30" s="6" customFormat="1">
      <c r="A150" s="6" t="s">
        <v>47</v>
      </c>
      <c r="B150" s="6" t="s">
        <v>1320</v>
      </c>
      <c r="C150" s="6">
        <v>0.3575834631919861</v>
      </c>
      <c r="D150" s="6">
        <v>0.3650907278060913</v>
      </c>
      <c r="E150" s="6">
        <v>0.3525792062282562</v>
      </c>
      <c r="F150" s="6">
        <v>0.347285121679306</v>
      </c>
      <c r="G150" s="6">
        <v>0.34573695063591</v>
      </c>
      <c r="H150" s="6">
        <v>0.3454552590847015</v>
      </c>
      <c r="I150" s="6">
        <v>0.3452747464179993</v>
      </c>
      <c r="J150" s="6">
        <v>0.3425955772399902</v>
      </c>
      <c r="K150" s="6">
        <v>0.3377386629581451</v>
      </c>
      <c r="L150" s="6">
        <v>0.3335395753383636</v>
      </c>
      <c r="M150" s="6">
        <v>0.3292030692100525</v>
      </c>
      <c r="N150" s="6">
        <v>0.3251356482505798</v>
      </c>
      <c r="O150" s="6">
        <v>0.3204960227012634</v>
      </c>
      <c r="P150" s="6">
        <v>0.3158909976482391</v>
      </c>
      <c r="Q150" s="6">
        <v>0.3113264441490173</v>
      </c>
      <c r="R150" s="6">
        <v>0.3069287836551666</v>
      </c>
      <c r="S150" s="6">
        <v>0.3026068806648254</v>
      </c>
      <c r="T150" s="6">
        <v>0.2988654971122742</v>
      </c>
      <c r="U150" s="6">
        <v>0.2949614524841309</v>
      </c>
      <c r="V150" s="6">
        <v>0.29063680768013</v>
      </c>
      <c r="W150" s="6">
        <v>0.2868834137916565</v>
      </c>
      <c r="X150" s="6">
        <v>0.2839004993438721</v>
      </c>
      <c r="Y150" s="6">
        <v>0.2814505994319916</v>
      </c>
      <c r="Z150" s="6">
        <v>0.2782658934593201</v>
      </c>
      <c r="AA150" s="6">
        <v>0.2744267880916595</v>
      </c>
      <c r="AB150" s="6">
        <v>0.2715626657009125</v>
      </c>
      <c r="AC150" s="6">
        <v>0.2688958346843719</v>
      </c>
      <c r="AD150" s="6">
        <v>-0.01090338116649936</v>
      </c>
    </row>
    <row r="151" spans="1:30" s="6" customFormat="1">
      <c r="A151" s="6" t="s">
        <v>48</v>
      </c>
      <c r="B151" s="6" t="s">
        <v>1321</v>
      </c>
      <c r="C151" s="6">
        <v>5.097381114959717</v>
      </c>
      <c r="D151" s="6">
        <v>5.015742301940918</v>
      </c>
      <c r="E151" s="6">
        <v>5.055842876434326</v>
      </c>
      <c r="F151" s="6">
        <v>5.10474967956543</v>
      </c>
      <c r="G151" s="6">
        <v>5.129965305328369</v>
      </c>
      <c r="H151" s="6">
        <v>5.122864723205566</v>
      </c>
      <c r="I151" s="6">
        <v>5.096840381622314</v>
      </c>
      <c r="J151" s="6">
        <v>5.068580150604248</v>
      </c>
      <c r="K151" s="6">
        <v>5.047521114349365</v>
      </c>
      <c r="L151" s="6">
        <v>5.034748077392578</v>
      </c>
      <c r="M151" s="6">
        <v>5.025417327880859</v>
      </c>
      <c r="N151" s="6">
        <v>5.027467250823975</v>
      </c>
      <c r="O151" s="6">
        <v>5.037632942199707</v>
      </c>
      <c r="P151" s="6">
        <v>5.055002212524414</v>
      </c>
      <c r="Q151" s="6">
        <v>5.079821586608887</v>
      </c>
      <c r="R151" s="6">
        <v>5.112763404846191</v>
      </c>
      <c r="S151" s="6">
        <v>5.142419815063477</v>
      </c>
      <c r="T151" s="6">
        <v>5.169112205505371</v>
      </c>
      <c r="U151" s="6">
        <v>5.19553279876709</v>
      </c>
      <c r="V151" s="6">
        <v>5.22292423248291</v>
      </c>
      <c r="W151" s="6">
        <v>5.250965595245361</v>
      </c>
      <c r="X151" s="6">
        <v>5.279781818389893</v>
      </c>
      <c r="Y151" s="6">
        <v>5.307224273681641</v>
      </c>
      <c r="Z151" s="6">
        <v>5.335073471069336</v>
      </c>
      <c r="AA151" s="6">
        <v>5.364794731140137</v>
      </c>
      <c r="AB151" s="6">
        <v>5.396645545959473</v>
      </c>
      <c r="AC151" s="6">
        <v>5.433291435241699</v>
      </c>
      <c r="AD151" s="6">
        <v>0.002457561282177334</v>
      </c>
    </row>
    <row r="152" spans="1:30" s="8" customFormat="1">
      <c r="A152" s="8" t="s">
        <v>49</v>
      </c>
      <c r="B152" s="8" t="s">
        <v>1322</v>
      </c>
      <c r="C152" s="8">
        <v>10.94986724853516</v>
      </c>
      <c r="D152" s="8">
        <v>11.30263233184814</v>
      </c>
      <c r="E152" s="8">
        <v>11.35344886779785</v>
      </c>
      <c r="F152" s="8">
        <v>11.4044713973999</v>
      </c>
      <c r="G152" s="8">
        <v>11.4251012802124</v>
      </c>
      <c r="H152" s="8">
        <v>11.39094543457031</v>
      </c>
      <c r="I152" s="8">
        <v>11.32982444763184</v>
      </c>
      <c r="J152" s="8">
        <v>11.25255393981934</v>
      </c>
      <c r="K152" s="8">
        <v>11.173828125</v>
      </c>
      <c r="L152" s="8">
        <v>11.1121244430542</v>
      </c>
      <c r="M152" s="8">
        <v>11.04954242706299</v>
      </c>
      <c r="N152" s="8">
        <v>11.00394916534424</v>
      </c>
      <c r="O152" s="8">
        <v>10.97044467926025</v>
      </c>
      <c r="P152" s="8">
        <v>10.94889545440674</v>
      </c>
      <c r="Q152" s="8">
        <v>10.93923091888428</v>
      </c>
      <c r="R152" s="8">
        <v>10.93870449066162</v>
      </c>
      <c r="S152" s="8">
        <v>10.9337797164917</v>
      </c>
      <c r="T152" s="8">
        <v>10.92376899719238</v>
      </c>
      <c r="U152" s="8">
        <v>10.91364097595215</v>
      </c>
      <c r="V152" s="8">
        <v>10.90353870391846</v>
      </c>
      <c r="W152" s="8">
        <v>10.89535331726074</v>
      </c>
      <c r="X152" s="8">
        <v>10.88924503326416</v>
      </c>
      <c r="Y152" s="8">
        <v>10.88203620910645</v>
      </c>
      <c r="Z152" s="8">
        <v>10.87630558013916</v>
      </c>
      <c r="AA152" s="8">
        <v>10.87350654602051</v>
      </c>
      <c r="AB152" s="8">
        <v>10.87493705749512</v>
      </c>
      <c r="AC152" s="8">
        <v>10.88186073303223</v>
      </c>
      <c r="AD152" s="8">
        <v>-0.0002395898593777757</v>
      </c>
    </row>
    <row r="153" spans="1:30" s="6" customFormat="1">
      <c r="A153" s="6" t="s">
        <v>50</v>
      </c>
      <c r="B153" s="6" t="s">
        <v>1323</v>
      </c>
      <c r="C153" s="6">
        <v>7.243595123291016</v>
      </c>
      <c r="D153" s="6">
        <v>6.981212615966797</v>
      </c>
      <c r="E153" s="6">
        <v>6.539431571960449</v>
      </c>
      <c r="F153" s="6">
        <v>6.348163604736328</v>
      </c>
      <c r="G153" s="6">
        <v>6.221882820129395</v>
      </c>
      <c r="H153" s="6">
        <v>6.013180732727051</v>
      </c>
      <c r="I153" s="6">
        <v>5.735157012939453</v>
      </c>
      <c r="J153" s="6">
        <v>5.467511653900146</v>
      </c>
      <c r="K153" s="6">
        <v>5.22435188293457</v>
      </c>
      <c r="L153" s="6">
        <v>5.031078815460205</v>
      </c>
      <c r="M153" s="6">
        <v>4.834511280059814</v>
      </c>
      <c r="N153" s="6">
        <v>4.60101842880249</v>
      </c>
      <c r="O153" s="6">
        <v>4.355288982391357</v>
      </c>
      <c r="P153" s="6">
        <v>4.103546142578125</v>
      </c>
      <c r="Q153" s="6">
        <v>3.913830518722534</v>
      </c>
      <c r="R153" s="6">
        <v>3.830391883850098</v>
      </c>
      <c r="S153" s="6">
        <v>3.784180164337158</v>
      </c>
      <c r="T153" s="6">
        <v>3.74451756477356</v>
      </c>
      <c r="U153" s="6">
        <v>3.667352676391602</v>
      </c>
      <c r="V153" s="6">
        <v>3.631462335586548</v>
      </c>
      <c r="W153" s="6">
        <v>3.607418775558472</v>
      </c>
      <c r="X153" s="6">
        <v>3.590545415878296</v>
      </c>
      <c r="Y153" s="6">
        <v>3.562399864196777</v>
      </c>
      <c r="Z153" s="6">
        <v>3.531190872192383</v>
      </c>
      <c r="AA153" s="6">
        <v>3.482906103134155</v>
      </c>
      <c r="AB153" s="6">
        <v>3.453091144561768</v>
      </c>
      <c r="AC153" s="6">
        <v>3.411555767059326</v>
      </c>
      <c r="AD153" s="6">
        <v>-0.02854427543741378</v>
      </c>
    </row>
    <row r="154" spans="1:30" s="8" customFormat="1">
      <c r="A154" s="8" t="s">
        <v>51</v>
      </c>
      <c r="B154" s="8" t="s">
        <v>1275</v>
      </c>
      <c r="C154" s="8">
        <v>18.19346237182617</v>
      </c>
      <c r="D154" s="8">
        <v>18.28384399414062</v>
      </c>
      <c r="E154" s="8">
        <v>17.89287948608398</v>
      </c>
      <c r="F154" s="8">
        <v>17.75263595581055</v>
      </c>
      <c r="G154" s="8">
        <v>17.6469841003418</v>
      </c>
      <c r="H154" s="8">
        <v>17.40412521362305</v>
      </c>
      <c r="I154" s="8">
        <v>17.06498146057129</v>
      </c>
      <c r="J154" s="8">
        <v>16.72006607055664</v>
      </c>
      <c r="K154" s="8">
        <v>16.39818000793457</v>
      </c>
      <c r="L154" s="8">
        <v>16.14320373535156</v>
      </c>
      <c r="M154" s="8">
        <v>15.88405418395996</v>
      </c>
      <c r="N154" s="8">
        <v>15.60496711730957</v>
      </c>
      <c r="O154" s="8">
        <v>15.32573318481445</v>
      </c>
      <c r="P154" s="8">
        <v>15.05244159698486</v>
      </c>
      <c r="Q154" s="8">
        <v>14.85306167602539</v>
      </c>
      <c r="R154" s="8">
        <v>14.76909637451172</v>
      </c>
      <c r="S154" s="8">
        <v>14.71796035766602</v>
      </c>
      <c r="T154" s="8">
        <v>14.66828632354736</v>
      </c>
      <c r="U154" s="8">
        <v>14.58099365234375</v>
      </c>
      <c r="V154" s="8">
        <v>14.53500080108643</v>
      </c>
      <c r="W154" s="8">
        <v>14.50277233123779</v>
      </c>
      <c r="X154" s="8">
        <v>14.47979068756104</v>
      </c>
      <c r="Y154" s="8">
        <v>14.44443607330322</v>
      </c>
      <c r="Z154" s="8">
        <v>14.40749645233154</v>
      </c>
      <c r="AA154" s="8">
        <v>14.35641288757324</v>
      </c>
      <c r="AB154" s="8">
        <v>14.32802772521973</v>
      </c>
      <c r="AC154" s="8">
        <v>14.29341697692871</v>
      </c>
      <c r="AD154" s="8">
        <v>-0.009236434996455323</v>
      </c>
    </row>
    <row r="155" spans="1:30" s="6" customFormat="1"/>
    <row r="156" spans="1:30" s="8" customFormat="1">
      <c r="B156" s="8" t="s">
        <v>1324</v>
      </c>
    </row>
    <row r="157" spans="1:30" s="6" customFormat="1">
      <c r="A157" s="6" t="s">
        <v>52</v>
      </c>
      <c r="B157" s="6" t="s">
        <v>1317</v>
      </c>
      <c r="C157" s="6">
        <v>0.2035271972417831</v>
      </c>
      <c r="D157" s="6">
        <v>0.2070357203483582</v>
      </c>
      <c r="E157" s="6">
        <v>0.211188942193985</v>
      </c>
      <c r="F157" s="6">
        <v>0.2157601863145828</v>
      </c>
      <c r="G157" s="6">
        <v>0.2205546200275421</v>
      </c>
      <c r="H157" s="6">
        <v>0.2246180176734924</v>
      </c>
      <c r="I157" s="6">
        <v>0.2285758554935455</v>
      </c>
      <c r="J157" s="6">
        <v>0.2324632555246353</v>
      </c>
      <c r="K157" s="6">
        <v>0.2363647073507309</v>
      </c>
      <c r="L157" s="6">
        <v>0.2403046637773514</v>
      </c>
      <c r="M157" s="6">
        <v>0.2442626357078552</v>
      </c>
      <c r="N157" s="6">
        <v>0.2482027560472488</v>
      </c>
      <c r="O157" s="6">
        <v>0.2520846426486969</v>
      </c>
      <c r="P157" s="6">
        <v>0.255888432264328</v>
      </c>
      <c r="Q157" s="6">
        <v>0.2596201002597809</v>
      </c>
      <c r="R157" s="6">
        <v>0.2632918655872345</v>
      </c>
      <c r="S157" s="6">
        <v>0.2669168710708618</v>
      </c>
      <c r="T157" s="6">
        <v>0.270508199930191</v>
      </c>
      <c r="U157" s="6">
        <v>0.2740742564201355</v>
      </c>
      <c r="V157" s="6">
        <v>0.2776229083538055</v>
      </c>
      <c r="W157" s="6">
        <v>0.281163364648819</v>
      </c>
      <c r="X157" s="6">
        <v>0.2847045958042145</v>
      </c>
      <c r="Y157" s="6">
        <v>0.2882544994354248</v>
      </c>
      <c r="Z157" s="6">
        <v>0.2918197512626648</v>
      </c>
      <c r="AA157" s="6">
        <v>0.2954041659832001</v>
      </c>
      <c r="AB157" s="6">
        <v>0.2990092933177948</v>
      </c>
      <c r="AC157" s="6">
        <v>0.3026350438594818</v>
      </c>
      <c r="AD157" s="6">
        <v>0.01537577708976023</v>
      </c>
    </row>
    <row r="158" spans="1:30" s="6" customFormat="1">
      <c r="A158" s="6" t="s">
        <v>53</v>
      </c>
      <c r="B158" s="6" t="s">
        <v>1325</v>
      </c>
      <c r="C158" s="6">
        <v>0.4331153035163879</v>
      </c>
      <c r="D158" s="6">
        <v>0.4388584792613983</v>
      </c>
      <c r="E158" s="6">
        <v>0.44582399725914</v>
      </c>
      <c r="F158" s="6">
        <v>0.4536590874195099</v>
      </c>
      <c r="G158" s="6">
        <v>0.4619597494602203</v>
      </c>
      <c r="H158" s="6">
        <v>0.4704772233963013</v>
      </c>
      <c r="I158" s="6">
        <v>0.4787775278091431</v>
      </c>
      <c r="J158" s="6">
        <v>0.4869337379932404</v>
      </c>
      <c r="K158" s="6">
        <v>0.4951213002204895</v>
      </c>
      <c r="L158" s="6">
        <v>0.5033910274505615</v>
      </c>
      <c r="M158" s="6">
        <v>0.5117001533508301</v>
      </c>
      <c r="N158" s="6">
        <v>0.5199743509292603</v>
      </c>
      <c r="O158" s="6">
        <v>0.5281296372413635</v>
      </c>
      <c r="P158" s="6">
        <v>0.5361246466636658</v>
      </c>
      <c r="Q158" s="6">
        <v>0.5439717769622803</v>
      </c>
      <c r="R158" s="6">
        <v>0.5516961216926575</v>
      </c>
      <c r="S158" s="6">
        <v>0.5593253374099731</v>
      </c>
      <c r="T158" s="6">
        <v>0.5668863654136658</v>
      </c>
      <c r="U158" s="6">
        <v>0.5743967294692993</v>
      </c>
      <c r="V158" s="6">
        <v>0.5818726420402527</v>
      </c>
      <c r="W158" s="6">
        <v>0.5893334746360779</v>
      </c>
      <c r="X158" s="6">
        <v>0.5967976450920105</v>
      </c>
      <c r="Y158" s="6">
        <v>0.6042817831039429</v>
      </c>
      <c r="Z158" s="6">
        <v>0.6117995977401733</v>
      </c>
      <c r="AA158" s="6">
        <v>0.6193591356277466</v>
      </c>
      <c r="AB158" s="6">
        <v>0.62696373462677</v>
      </c>
      <c r="AC158" s="6">
        <v>0.6346130967140198</v>
      </c>
      <c r="AD158" s="6">
        <v>0.01480122037326725</v>
      </c>
    </row>
    <row r="159" spans="1:30" s="6" customFormat="1">
      <c r="A159" s="6" t="s">
        <v>54</v>
      </c>
      <c r="B159" s="6" t="s">
        <v>1326</v>
      </c>
      <c r="C159" s="6">
        <v>0.002101199934259057</v>
      </c>
      <c r="D159" s="6">
        <v>0.00166260008700192</v>
      </c>
      <c r="E159" s="6">
        <v>0.003102073911577463</v>
      </c>
      <c r="F159" s="6">
        <v>0.003095661289989948</v>
      </c>
      <c r="G159" s="6">
        <v>0.002960745943710208</v>
      </c>
      <c r="H159" s="6">
        <v>0.002517427550628781</v>
      </c>
      <c r="I159" s="6">
        <v>0.002102955942973495</v>
      </c>
      <c r="J159" s="6">
        <v>0.00202024937607348</v>
      </c>
      <c r="K159" s="6">
        <v>0.002023124834522605</v>
      </c>
      <c r="L159" s="6">
        <v>0.001844818703830242</v>
      </c>
      <c r="M159" s="6">
        <v>0.00174763856921345</v>
      </c>
      <c r="N159" s="6">
        <v>0.001616877038031816</v>
      </c>
      <c r="O159" s="6">
        <v>0.001602319651283324</v>
      </c>
      <c r="P159" s="6">
        <v>0.001518301200121641</v>
      </c>
      <c r="Q159" s="6">
        <v>0.001424350775778294</v>
      </c>
      <c r="R159" s="6">
        <v>0.001333407708443701</v>
      </c>
      <c r="S159" s="6">
        <v>0.001245527761057019</v>
      </c>
      <c r="T159" s="6">
        <v>0.001061823568306863</v>
      </c>
      <c r="U159" s="6">
        <v>0.001004901714622974</v>
      </c>
      <c r="V159" s="6">
        <v>0.0009754906059242785</v>
      </c>
      <c r="W159" s="6">
        <v>0.0008308967808261514</v>
      </c>
      <c r="X159" s="6">
        <v>0.0007081635412760079</v>
      </c>
      <c r="Y159" s="6">
        <v>0.0006522664916701615</v>
      </c>
      <c r="Z159" s="6">
        <v>0.0006486384081654251</v>
      </c>
      <c r="AA159" s="6">
        <v>0.0006591284763999283</v>
      </c>
      <c r="AB159" s="6">
        <v>0.000610912567935884</v>
      </c>
      <c r="AC159" s="6">
        <v>0.0005999814602546394</v>
      </c>
      <c r="AD159" s="6">
        <v>-0.04706287188485103</v>
      </c>
    </row>
    <row r="160" spans="1:30" s="6" customFormat="1">
      <c r="A160" s="6" t="s">
        <v>55</v>
      </c>
      <c r="B160" s="6" t="s">
        <v>1327</v>
      </c>
      <c r="C160" s="6">
        <v>0.3082842528820038</v>
      </c>
      <c r="D160" s="6">
        <v>0.3165307343006134</v>
      </c>
      <c r="E160" s="6">
        <v>0.320122629404068</v>
      </c>
      <c r="F160" s="6">
        <v>0.3220150172710419</v>
      </c>
      <c r="G160" s="6">
        <v>0.3228103816509247</v>
      </c>
      <c r="H160" s="6">
        <v>0.3228875398635864</v>
      </c>
      <c r="I160" s="6">
        <v>0.3227930963039398</v>
      </c>
      <c r="J160" s="6">
        <v>0.3222220540046692</v>
      </c>
      <c r="K160" s="6">
        <v>0.3214975297451019</v>
      </c>
      <c r="L160" s="6">
        <v>0.320214182138443</v>
      </c>
      <c r="M160" s="6">
        <v>0.3188139796257019</v>
      </c>
      <c r="N160" s="6">
        <v>0.3172450065612793</v>
      </c>
      <c r="O160" s="6">
        <v>0.3159617185592651</v>
      </c>
      <c r="P160" s="6">
        <v>0.3147513568401337</v>
      </c>
      <c r="Q160" s="6">
        <v>0.3136802911758423</v>
      </c>
      <c r="R160" s="6">
        <v>0.3124684691429138</v>
      </c>
      <c r="S160" s="6">
        <v>0.3111743927001953</v>
      </c>
      <c r="T160" s="6">
        <v>0.3096312880516052</v>
      </c>
      <c r="U160" s="6">
        <v>0.308376669883728</v>
      </c>
      <c r="V160" s="6">
        <v>0.3073524832725525</v>
      </c>
      <c r="W160" s="6">
        <v>0.3062400817871094</v>
      </c>
      <c r="X160" s="6">
        <v>0.3045260012149811</v>
      </c>
      <c r="Y160" s="6">
        <v>0.3028862476348877</v>
      </c>
      <c r="Z160" s="6">
        <v>0.3018532693386078</v>
      </c>
      <c r="AA160" s="6">
        <v>0.3012751042842865</v>
      </c>
      <c r="AB160" s="6">
        <v>0.3003990650177002</v>
      </c>
      <c r="AC160" s="6">
        <v>0.2994915843009949</v>
      </c>
      <c r="AD160" s="6">
        <v>-0.001112301638544144</v>
      </c>
    </row>
    <row r="161" spans="1:30" s="6" customFormat="1">
      <c r="A161" s="6" t="s">
        <v>56</v>
      </c>
      <c r="B161" s="6" t="s">
        <v>1328</v>
      </c>
      <c r="C161" s="6">
        <v>0.00255000009201467</v>
      </c>
      <c r="D161" s="6">
        <v>0.000986083410680294</v>
      </c>
      <c r="E161" s="6">
        <v>0.0009916080161929131</v>
      </c>
      <c r="F161" s="6">
        <v>0.001055697677657008</v>
      </c>
      <c r="G161" s="6">
        <v>0.001131728640757501</v>
      </c>
      <c r="H161" s="6">
        <v>0.001156525104306638</v>
      </c>
      <c r="I161" s="6">
        <v>0.001180491410195827</v>
      </c>
      <c r="J161" s="6">
        <v>0.001203874475322664</v>
      </c>
      <c r="K161" s="6">
        <v>0.001227261731401086</v>
      </c>
      <c r="L161" s="6">
        <v>0.001250821282155812</v>
      </c>
      <c r="M161" s="6">
        <v>0.001274409703910351</v>
      </c>
      <c r="N161" s="6">
        <v>0.001297780661843717</v>
      </c>
      <c r="O161" s="6">
        <v>0.00132065883371979</v>
      </c>
      <c r="P161" s="6">
        <v>0.001342909759841859</v>
      </c>
      <c r="Q161" s="6">
        <v>0.001364577678032219</v>
      </c>
      <c r="R161" s="6">
        <v>0.001385748386383057</v>
      </c>
      <c r="S161" s="6">
        <v>0.001406514085829258</v>
      </c>
      <c r="T161" s="6">
        <v>0.001426965231075883</v>
      </c>
      <c r="U161" s="6">
        <v>0.001447160146199167</v>
      </c>
      <c r="V161" s="6">
        <v>0.001467153546400368</v>
      </c>
      <c r="W161" s="6">
        <v>0.001487008295953274</v>
      </c>
      <c r="X161" s="6">
        <v>0.001506784814409912</v>
      </c>
      <c r="Y161" s="6">
        <v>0.001526536885648966</v>
      </c>
      <c r="Z161" s="6">
        <v>0.001546308747492731</v>
      </c>
      <c r="AA161" s="6">
        <v>0.001566125545650721</v>
      </c>
      <c r="AB161" s="6">
        <v>0.001585997524671257</v>
      </c>
      <c r="AC161" s="6">
        <v>0.001605922938324511</v>
      </c>
      <c r="AD161" s="6">
        <v>-0.01762720466613721</v>
      </c>
    </row>
    <row r="162" spans="1:30" s="6" customFormat="1">
      <c r="A162" s="6" t="s">
        <v>57</v>
      </c>
      <c r="B162" s="6" t="s">
        <v>1319</v>
      </c>
      <c r="C162" s="6">
        <v>0.9495779871940613</v>
      </c>
      <c r="D162" s="6">
        <v>0.9650735855102539</v>
      </c>
      <c r="E162" s="6">
        <v>0.9812292456626892</v>
      </c>
      <c r="F162" s="6">
        <v>0.9955856800079346</v>
      </c>
      <c r="G162" s="6">
        <v>1.009417176246643</v>
      </c>
      <c r="H162" s="6">
        <v>1.02165687084198</v>
      </c>
      <c r="I162" s="6">
        <v>1.033429980278015</v>
      </c>
      <c r="J162" s="6">
        <v>1.044843196868896</v>
      </c>
      <c r="K162" s="6">
        <v>1.056233882904053</v>
      </c>
      <c r="L162" s="6">
        <v>1.067005515098572</v>
      </c>
      <c r="M162" s="6">
        <v>1.0777987241745</v>
      </c>
      <c r="N162" s="6">
        <v>1.088336706161499</v>
      </c>
      <c r="O162" s="6">
        <v>1.099098920822144</v>
      </c>
      <c r="P162" s="6">
        <v>1.109625697135925</v>
      </c>
      <c r="Q162" s="6">
        <v>1.120061039924622</v>
      </c>
      <c r="R162" s="6">
        <v>1.130175590515137</v>
      </c>
      <c r="S162" s="6">
        <v>1.140068650245667</v>
      </c>
      <c r="T162" s="6">
        <v>1.149514675140381</v>
      </c>
      <c r="U162" s="6">
        <v>1.159299731254578</v>
      </c>
      <c r="V162" s="6">
        <v>1.169290661811829</v>
      </c>
      <c r="W162" s="6">
        <v>1.179054856300354</v>
      </c>
      <c r="X162" s="6">
        <v>1.188243269920349</v>
      </c>
      <c r="Y162" s="6">
        <v>1.197601199150085</v>
      </c>
      <c r="Z162" s="6">
        <v>1.207667589187622</v>
      </c>
      <c r="AA162" s="6">
        <v>1.218263745307922</v>
      </c>
      <c r="AB162" s="6">
        <v>1.228568911552429</v>
      </c>
      <c r="AC162" s="6">
        <v>1.238945722579956</v>
      </c>
      <c r="AD162" s="6">
        <v>0.01028322075038335</v>
      </c>
    </row>
    <row r="163" spans="1:30" s="6" customFormat="1">
      <c r="A163" s="6" t="s">
        <v>58</v>
      </c>
      <c r="B163" s="6" t="s">
        <v>1264</v>
      </c>
      <c r="C163" s="6">
        <v>3.426703691482544</v>
      </c>
      <c r="D163" s="6">
        <v>3.611047029495239</v>
      </c>
      <c r="E163" s="6">
        <v>3.64478874206543</v>
      </c>
      <c r="F163" s="6">
        <v>3.652458906173706</v>
      </c>
      <c r="G163" s="6">
        <v>3.645452737808228</v>
      </c>
      <c r="H163" s="6">
        <v>3.647844791412354</v>
      </c>
      <c r="I163" s="6">
        <v>3.642543315887451</v>
      </c>
      <c r="J163" s="6">
        <v>3.639199256896973</v>
      </c>
      <c r="K163" s="6">
        <v>3.635118961334229</v>
      </c>
      <c r="L163" s="6">
        <v>3.628239154815674</v>
      </c>
      <c r="M163" s="6">
        <v>3.620262622833252</v>
      </c>
      <c r="N163" s="6">
        <v>3.615125417709351</v>
      </c>
      <c r="O163" s="6">
        <v>3.615686655044556</v>
      </c>
      <c r="P163" s="6">
        <v>3.62141752243042</v>
      </c>
      <c r="Q163" s="6">
        <v>3.631884098052979</v>
      </c>
      <c r="R163" s="6">
        <v>3.642829656600952</v>
      </c>
      <c r="S163" s="6">
        <v>3.652455806732178</v>
      </c>
      <c r="T163" s="6">
        <v>3.660873413085938</v>
      </c>
      <c r="U163" s="6">
        <v>3.668511867523193</v>
      </c>
      <c r="V163" s="6">
        <v>3.675554513931274</v>
      </c>
      <c r="W163" s="6">
        <v>3.684076309204102</v>
      </c>
      <c r="X163" s="6">
        <v>3.691588163375854</v>
      </c>
      <c r="Y163" s="6">
        <v>3.697523593902588</v>
      </c>
      <c r="Z163" s="6">
        <v>3.706961631774902</v>
      </c>
      <c r="AA163" s="6">
        <v>3.716817140579224</v>
      </c>
      <c r="AB163" s="6">
        <v>3.726633310317993</v>
      </c>
      <c r="AC163" s="6">
        <v>3.737068891525269</v>
      </c>
      <c r="AD163" s="6">
        <v>0.003340289803076768</v>
      </c>
    </row>
    <row r="164" spans="1:30" s="6" customFormat="1">
      <c r="A164" s="6" t="s">
        <v>59</v>
      </c>
      <c r="B164" s="6" t="s">
        <v>1268</v>
      </c>
      <c r="C164" s="6">
        <v>0.01211759820580482</v>
      </c>
      <c r="D164" s="6">
        <v>0.01627249270677567</v>
      </c>
      <c r="E164" s="6">
        <v>0.01671161875128746</v>
      </c>
      <c r="F164" s="6">
        <v>0.0173441506922245</v>
      </c>
      <c r="G164" s="6">
        <v>0.01858679577708244</v>
      </c>
      <c r="H164" s="6">
        <v>0.01790270768105984</v>
      </c>
      <c r="I164" s="6">
        <v>0.01890353299677372</v>
      </c>
      <c r="J164" s="6">
        <v>0.01960569806396961</v>
      </c>
      <c r="K164" s="6">
        <v>0.02054472826421261</v>
      </c>
      <c r="L164" s="6">
        <v>0.02070755697786808</v>
      </c>
      <c r="M164" s="6">
        <v>0.02148601412773132</v>
      </c>
      <c r="N164" s="6">
        <v>0.0216160137206316</v>
      </c>
      <c r="O164" s="6">
        <v>0.02153997309505939</v>
      </c>
      <c r="P164" s="6">
        <v>0.02168642543256283</v>
      </c>
      <c r="Q164" s="6">
        <v>0.02206171117722988</v>
      </c>
      <c r="R164" s="6">
        <v>0.0221884697675705</v>
      </c>
      <c r="S164" s="6">
        <v>0.02285880036652088</v>
      </c>
      <c r="T164" s="6">
        <v>0.02257363684475422</v>
      </c>
      <c r="U164" s="6">
        <v>0.02252583019435406</v>
      </c>
      <c r="V164" s="6">
        <v>0.02243887260556221</v>
      </c>
      <c r="W164" s="6">
        <v>0.02232828922569752</v>
      </c>
      <c r="X164" s="6">
        <v>0.02207457087934017</v>
      </c>
      <c r="Y164" s="6">
        <v>0.02177690900862217</v>
      </c>
      <c r="Z164" s="6">
        <v>0.02169633284211159</v>
      </c>
      <c r="AA164" s="6">
        <v>0.02172302268445492</v>
      </c>
      <c r="AB164" s="6">
        <v>0.0215617660433054</v>
      </c>
      <c r="AC164" s="6">
        <v>0.02136783488094807</v>
      </c>
      <c r="AD164" s="6">
        <v>0.02205617887516764</v>
      </c>
    </row>
    <row r="165" spans="1:30" s="6" customFormat="1">
      <c r="A165" s="6" t="s">
        <v>60</v>
      </c>
      <c r="B165" s="6" t="s">
        <v>1329</v>
      </c>
      <c r="C165" s="6">
        <v>0.1581040024757385</v>
      </c>
      <c r="D165" s="6">
        <v>0.1581040173768997</v>
      </c>
      <c r="E165" s="6">
        <v>0.1581040173768997</v>
      </c>
      <c r="F165" s="6">
        <v>0.1581040173768997</v>
      </c>
      <c r="G165" s="6">
        <v>0.1581040024757385</v>
      </c>
      <c r="H165" s="6">
        <v>0.1581040024757385</v>
      </c>
      <c r="I165" s="6">
        <v>0.1581040024757385</v>
      </c>
      <c r="J165" s="6">
        <v>0.1581039875745773</v>
      </c>
      <c r="K165" s="6">
        <v>0.1581040173768997</v>
      </c>
      <c r="L165" s="6">
        <v>0.1581040173768997</v>
      </c>
      <c r="M165" s="6">
        <v>0.1581040173768997</v>
      </c>
      <c r="N165" s="6">
        <v>0.1581040173768997</v>
      </c>
      <c r="O165" s="6">
        <v>0.1581040173768997</v>
      </c>
      <c r="P165" s="6">
        <v>0.1581040173768997</v>
      </c>
      <c r="Q165" s="6">
        <v>0.1581040173768997</v>
      </c>
      <c r="R165" s="6">
        <v>0.1581040173768997</v>
      </c>
      <c r="S165" s="6">
        <v>0.1581040173768997</v>
      </c>
      <c r="T165" s="6">
        <v>0.1581040173768997</v>
      </c>
      <c r="U165" s="6">
        <v>0.1581040173768997</v>
      </c>
      <c r="V165" s="6">
        <v>0.1581040471792221</v>
      </c>
      <c r="W165" s="6">
        <v>0.1581040173768997</v>
      </c>
      <c r="X165" s="6">
        <v>0.1581039875745773</v>
      </c>
      <c r="Y165" s="6">
        <v>0.1581040173768997</v>
      </c>
      <c r="Z165" s="6">
        <v>0.1581039875745773</v>
      </c>
      <c r="AA165" s="6">
        <v>0.1581040173768997</v>
      </c>
      <c r="AB165" s="6">
        <v>0.1581040173768997</v>
      </c>
      <c r="AC165" s="6">
        <v>0.1581039875745773</v>
      </c>
      <c r="AD165" s="6">
        <v>-3.624965883020081E-09</v>
      </c>
    </row>
    <row r="166" spans="1:30" s="6" customFormat="1">
      <c r="A166" s="6" t="s">
        <v>61</v>
      </c>
      <c r="B166" s="6" t="s">
        <v>1330</v>
      </c>
      <c r="C166" s="6">
        <v>4.749332904815674</v>
      </c>
      <c r="D166" s="6">
        <v>4.821724891662598</v>
      </c>
      <c r="E166" s="6">
        <v>4.781818389892578</v>
      </c>
      <c r="F166" s="6">
        <v>4.827198028564453</v>
      </c>
      <c r="G166" s="6">
        <v>4.860805511474609</v>
      </c>
      <c r="H166" s="6">
        <v>4.928791522979736</v>
      </c>
      <c r="I166" s="6">
        <v>4.973026275634766</v>
      </c>
      <c r="J166" s="6">
        <v>5.022819995880127</v>
      </c>
      <c r="K166" s="6">
        <v>5.0791916847229</v>
      </c>
      <c r="L166" s="6">
        <v>5.133347988128662</v>
      </c>
      <c r="M166" s="6">
        <v>5.189449787139893</v>
      </c>
      <c r="N166" s="6">
        <v>5.253890514373779</v>
      </c>
      <c r="O166" s="6">
        <v>5.327263355255127</v>
      </c>
      <c r="P166" s="6">
        <v>5.403249263763428</v>
      </c>
      <c r="Q166" s="6">
        <v>5.485695838928223</v>
      </c>
      <c r="R166" s="6">
        <v>5.575006008148193</v>
      </c>
      <c r="S166" s="6">
        <v>5.661045074462891</v>
      </c>
      <c r="T166" s="6">
        <v>5.74690580368042</v>
      </c>
      <c r="U166" s="6">
        <v>5.832234382629395</v>
      </c>
      <c r="V166" s="6">
        <v>5.918185710906982</v>
      </c>
      <c r="W166" s="6">
        <v>6.007803916931152</v>
      </c>
      <c r="X166" s="6">
        <v>6.100052356719971</v>
      </c>
      <c r="Y166" s="6">
        <v>6.193713188171387</v>
      </c>
      <c r="Z166" s="6">
        <v>6.290600776672363</v>
      </c>
      <c r="AA166" s="6">
        <v>6.3919997215271</v>
      </c>
      <c r="AB166" s="6">
        <v>6.498956203460693</v>
      </c>
      <c r="AC166" s="6">
        <v>6.614541053771973</v>
      </c>
      <c r="AD166" s="6">
        <v>0.0128225220335656</v>
      </c>
    </row>
    <row r="167" spans="1:30" s="8" customFormat="1">
      <c r="A167" s="8" t="s">
        <v>62</v>
      </c>
      <c r="B167" s="8" t="s">
        <v>1322</v>
      </c>
      <c r="C167" s="8">
        <v>9.295836448669434</v>
      </c>
      <c r="D167" s="8">
        <v>9.572220802307129</v>
      </c>
      <c r="E167" s="8">
        <v>9.58265209197998</v>
      </c>
      <c r="F167" s="8">
        <v>9.650691032409668</v>
      </c>
      <c r="G167" s="8">
        <v>9.692367553710938</v>
      </c>
      <c r="H167" s="8">
        <v>9.774299621582031</v>
      </c>
      <c r="I167" s="8">
        <v>9.826005935668945</v>
      </c>
      <c r="J167" s="8">
        <v>9.88457202911377</v>
      </c>
      <c r="K167" s="8">
        <v>9.94919490814209</v>
      </c>
      <c r="L167" s="8">
        <v>10.00740432739258</v>
      </c>
      <c r="M167" s="8">
        <v>10.06710243225098</v>
      </c>
      <c r="N167" s="8">
        <v>10.1370735168457</v>
      </c>
      <c r="O167" s="8">
        <v>10.22169303894043</v>
      </c>
      <c r="P167" s="8">
        <v>10.31408309936523</v>
      </c>
      <c r="Q167" s="8">
        <v>10.41780662536621</v>
      </c>
      <c r="R167" s="8">
        <v>10.52830410003662</v>
      </c>
      <c r="S167" s="8">
        <v>10.63453197479248</v>
      </c>
      <c r="T167" s="8">
        <v>10.73797130584717</v>
      </c>
      <c r="U167" s="8">
        <v>10.84067630767822</v>
      </c>
      <c r="V167" s="8">
        <v>10.94357490539551</v>
      </c>
      <c r="W167" s="8">
        <v>11.05136680603027</v>
      </c>
      <c r="X167" s="8">
        <v>11.16006088256836</v>
      </c>
      <c r="Y167" s="8">
        <v>11.26872062683105</v>
      </c>
      <c r="Z167" s="8">
        <v>11.38502979278564</v>
      </c>
      <c r="AA167" s="8">
        <v>11.50690650939941</v>
      </c>
      <c r="AB167" s="8">
        <v>11.63382244110107</v>
      </c>
      <c r="AC167" s="8">
        <v>11.7700252532959</v>
      </c>
      <c r="AD167" s="8">
        <v>0.009117834211445297</v>
      </c>
    </row>
    <row r="168" spans="1:30" s="6" customFormat="1">
      <c r="A168" s="6" t="s">
        <v>63</v>
      </c>
      <c r="B168" s="6" t="s">
        <v>1323</v>
      </c>
      <c r="C168" s="6">
        <v>6.749002933502197</v>
      </c>
      <c r="D168" s="6">
        <v>6.71116828918457</v>
      </c>
      <c r="E168" s="6">
        <v>6.18499755859375</v>
      </c>
      <c r="F168" s="6">
        <v>6.003005504608154</v>
      </c>
      <c r="G168" s="6">
        <v>5.895431995391846</v>
      </c>
      <c r="H168" s="6">
        <v>5.785379886627197</v>
      </c>
      <c r="I168" s="6">
        <v>5.595836639404297</v>
      </c>
      <c r="J168" s="6">
        <v>5.418149471282959</v>
      </c>
      <c r="K168" s="6">
        <v>5.257132053375244</v>
      </c>
      <c r="L168" s="6">
        <v>5.1296067237854</v>
      </c>
      <c r="M168" s="6">
        <v>4.992313385009766</v>
      </c>
      <c r="N168" s="6">
        <v>4.808235168457031</v>
      </c>
      <c r="O168" s="6">
        <v>4.605688571929932</v>
      </c>
      <c r="P168" s="6">
        <v>4.386246204376221</v>
      </c>
      <c r="Q168" s="6">
        <v>4.226542472839355</v>
      </c>
      <c r="R168" s="6">
        <v>4.176695823669434</v>
      </c>
      <c r="S168" s="6">
        <v>4.165823459625244</v>
      </c>
      <c r="T168" s="6">
        <v>4.163073539733887</v>
      </c>
      <c r="U168" s="6">
        <v>4.116778373718262</v>
      </c>
      <c r="V168" s="6">
        <v>4.11487340927124</v>
      </c>
      <c r="W168" s="6">
        <v>4.127367496490479</v>
      </c>
      <c r="X168" s="6">
        <v>4.148375034332275</v>
      </c>
      <c r="Y168" s="6">
        <v>4.157443046569824</v>
      </c>
      <c r="Z168" s="6">
        <v>4.163638114929199</v>
      </c>
      <c r="AA168" s="6">
        <v>4.149783611297607</v>
      </c>
      <c r="AB168" s="6">
        <v>4.158414363861084</v>
      </c>
      <c r="AC168" s="6">
        <v>4.153260231018066</v>
      </c>
      <c r="AD168" s="6">
        <v>-0.01849985880949756</v>
      </c>
    </row>
    <row r="169" spans="1:30" s="8" customFormat="1">
      <c r="A169" s="8" t="s">
        <v>64</v>
      </c>
      <c r="B169" s="8" t="s">
        <v>1275</v>
      </c>
      <c r="C169" s="8">
        <v>16.04483985900879</v>
      </c>
      <c r="D169" s="8">
        <v>16.28339004516602</v>
      </c>
      <c r="E169" s="8">
        <v>15.76764965057373</v>
      </c>
      <c r="F169" s="8">
        <v>15.65369606018066</v>
      </c>
      <c r="G169" s="8">
        <v>15.58779907226562</v>
      </c>
      <c r="H169" s="8">
        <v>15.55967903137207</v>
      </c>
      <c r="I169" s="8">
        <v>15.42184257507324</v>
      </c>
      <c r="J169" s="8">
        <v>15.30272102355957</v>
      </c>
      <c r="K169" s="8">
        <v>15.20632743835449</v>
      </c>
      <c r="L169" s="8">
        <v>15.13701057434082</v>
      </c>
      <c r="M169" s="8">
        <v>15.05941581726074</v>
      </c>
      <c r="N169" s="8">
        <v>14.94530868530273</v>
      </c>
      <c r="O169" s="8">
        <v>14.8273811340332</v>
      </c>
      <c r="P169" s="8">
        <v>14.7003288269043</v>
      </c>
      <c r="Q169" s="8">
        <v>14.64434909820557</v>
      </c>
      <c r="R169" s="8">
        <v>14.70499992370605</v>
      </c>
      <c r="S169" s="8">
        <v>14.80035591125488</v>
      </c>
      <c r="T169" s="8">
        <v>14.90104484558105</v>
      </c>
      <c r="U169" s="8">
        <v>14.95745468139648</v>
      </c>
      <c r="V169" s="8">
        <v>15.05844879150391</v>
      </c>
      <c r="W169" s="8">
        <v>15.17873382568359</v>
      </c>
      <c r="X169" s="8">
        <v>15.30843544006348</v>
      </c>
      <c r="Y169" s="8">
        <v>15.42616367340088</v>
      </c>
      <c r="Z169" s="8">
        <v>15.54866790771484</v>
      </c>
      <c r="AA169" s="8">
        <v>15.65669059753418</v>
      </c>
      <c r="AB169" s="8">
        <v>15.792236328125</v>
      </c>
      <c r="AC169" s="8">
        <v>15.92328548431396</v>
      </c>
      <c r="AD169" s="8">
        <v>-0.0002924479981349926</v>
      </c>
    </row>
    <row r="170" spans="1:30" s="6" customFormat="1"/>
    <row r="171" spans="1:30" s="8" customFormat="1">
      <c r="B171" s="8" t="s">
        <v>1331</v>
      </c>
    </row>
    <row r="172" spans="1:30" s="6" customFormat="1">
      <c r="A172" s="6" t="s">
        <v>65</v>
      </c>
      <c r="B172" s="6" t="s">
        <v>1332</v>
      </c>
      <c r="C172" s="6">
        <v>3.549334287643433</v>
      </c>
      <c r="D172" s="6">
        <v>3.61209511756897</v>
      </c>
      <c r="E172" s="6">
        <v>3.608269691467285</v>
      </c>
      <c r="F172" s="6">
        <v>3.612898111343384</v>
      </c>
      <c r="G172" s="6">
        <v>3.619467258453369</v>
      </c>
      <c r="H172" s="6">
        <v>3.626388072967529</v>
      </c>
      <c r="I172" s="6">
        <v>3.630426645278931</v>
      </c>
      <c r="J172" s="6">
        <v>3.631868362426758</v>
      </c>
      <c r="K172" s="6">
        <v>3.633579730987549</v>
      </c>
      <c r="L172" s="6">
        <v>3.634180784225464</v>
      </c>
      <c r="M172" s="6">
        <v>3.631455183029175</v>
      </c>
      <c r="N172" s="6">
        <v>3.630396842956543</v>
      </c>
      <c r="O172" s="6">
        <v>3.629393815994263</v>
      </c>
      <c r="P172" s="6">
        <v>3.624641180038452</v>
      </c>
      <c r="Q172" s="6">
        <v>3.651812791824341</v>
      </c>
      <c r="R172" s="6">
        <v>3.729413270950317</v>
      </c>
      <c r="S172" s="6">
        <v>3.795661687850952</v>
      </c>
      <c r="T172" s="6">
        <v>3.849590063095093</v>
      </c>
      <c r="U172" s="6">
        <v>3.91735053062439</v>
      </c>
      <c r="V172" s="6">
        <v>3.971692085266113</v>
      </c>
      <c r="W172" s="6">
        <v>3.946805953979492</v>
      </c>
      <c r="X172" s="6">
        <v>3.898510217666626</v>
      </c>
      <c r="Y172" s="6">
        <v>3.916060924530029</v>
      </c>
      <c r="Z172" s="6">
        <v>3.979373931884766</v>
      </c>
      <c r="AA172" s="6">
        <v>4.065819263458252</v>
      </c>
      <c r="AB172" s="6">
        <v>4.050519943237305</v>
      </c>
      <c r="AC172" s="6">
        <v>4.023029804229736</v>
      </c>
      <c r="AD172" s="6">
        <v>0.004829905035077742</v>
      </c>
    </row>
    <row r="173" spans="1:30" s="6" customFormat="1">
      <c r="A173" s="6" t="s">
        <v>66</v>
      </c>
      <c r="B173" s="6" t="s">
        <v>1325</v>
      </c>
      <c r="C173" s="6">
        <v>0.2812911570072174</v>
      </c>
      <c r="D173" s="6">
        <v>0.2853282392024994</v>
      </c>
      <c r="E173" s="6">
        <v>0.2883649170398712</v>
      </c>
      <c r="F173" s="6">
        <v>0.2922037839889526</v>
      </c>
      <c r="G173" s="6">
        <v>0.2970429360866547</v>
      </c>
      <c r="H173" s="6">
        <v>0.3024123311042786</v>
      </c>
      <c r="I173" s="6">
        <v>0.3067959845066071</v>
      </c>
      <c r="J173" s="6">
        <v>0.3101725280284882</v>
      </c>
      <c r="K173" s="6">
        <v>0.3134216964244843</v>
      </c>
      <c r="L173" s="6">
        <v>0.3155978918075562</v>
      </c>
      <c r="M173" s="6">
        <v>0.3172082602977753</v>
      </c>
      <c r="N173" s="6">
        <v>0.319537878036499</v>
      </c>
      <c r="O173" s="6">
        <v>0.3222600519657135</v>
      </c>
      <c r="P173" s="6">
        <v>0.3240460157394409</v>
      </c>
      <c r="Q173" s="6">
        <v>0.3260015845298767</v>
      </c>
      <c r="R173" s="6">
        <v>0.3280197083950043</v>
      </c>
      <c r="S173" s="6">
        <v>0.3297664821147919</v>
      </c>
      <c r="T173" s="6">
        <v>0.3309540152549744</v>
      </c>
      <c r="U173" s="6">
        <v>0.3328111469745636</v>
      </c>
      <c r="V173" s="6">
        <v>0.3345862925052643</v>
      </c>
      <c r="W173" s="6">
        <v>0.3363856971263885</v>
      </c>
      <c r="X173" s="6">
        <v>0.3387406766414642</v>
      </c>
      <c r="Y173" s="6">
        <v>0.3414045870304108</v>
      </c>
      <c r="Z173" s="6">
        <v>0.3443548381328583</v>
      </c>
      <c r="AA173" s="6">
        <v>0.3477612435817719</v>
      </c>
      <c r="AB173" s="6">
        <v>0.3510236442089081</v>
      </c>
      <c r="AC173" s="6">
        <v>0.3539853394031525</v>
      </c>
      <c r="AD173" s="6">
        <v>0.008880166776416232</v>
      </c>
    </row>
    <row r="174" spans="1:30" s="6" customFormat="1">
      <c r="A174" s="6" t="s">
        <v>67</v>
      </c>
      <c r="B174" s="6" t="s">
        <v>1327</v>
      </c>
      <c r="C174" s="6">
        <v>1.140012979507446</v>
      </c>
      <c r="D174" s="6">
        <v>1.152086019515991</v>
      </c>
      <c r="E174" s="6">
        <v>1.16329562664032</v>
      </c>
      <c r="F174" s="6">
        <v>1.17735743522644</v>
      </c>
      <c r="G174" s="6">
        <v>1.195003628730774</v>
      </c>
      <c r="H174" s="6">
        <v>1.214892387390137</v>
      </c>
      <c r="I174" s="6">
        <v>1.231956720352173</v>
      </c>
      <c r="J174" s="6">
        <v>1.246450781822205</v>
      </c>
      <c r="K174" s="6">
        <v>1.263949036598206</v>
      </c>
      <c r="L174" s="6">
        <v>1.273315668106079</v>
      </c>
      <c r="M174" s="6">
        <v>1.2817702293396</v>
      </c>
      <c r="N174" s="6">
        <v>1.291552424430847</v>
      </c>
      <c r="O174" s="6">
        <v>1.301872134208679</v>
      </c>
      <c r="P174" s="6">
        <v>1.31022322177887</v>
      </c>
      <c r="Q174" s="6">
        <v>1.319182634353638</v>
      </c>
      <c r="R174" s="6">
        <v>1.327453255653381</v>
      </c>
      <c r="S174" s="6">
        <v>1.334601640701294</v>
      </c>
      <c r="T174" s="6">
        <v>1.339010000228882</v>
      </c>
      <c r="U174" s="6">
        <v>1.344916462898254</v>
      </c>
      <c r="V174" s="6">
        <v>1.351694107055664</v>
      </c>
      <c r="W174" s="6">
        <v>1.358313918113708</v>
      </c>
      <c r="X174" s="6">
        <v>1.365671396255493</v>
      </c>
      <c r="Y174" s="6">
        <v>1.374582171440125</v>
      </c>
      <c r="Z174" s="6">
        <v>1.38457190990448</v>
      </c>
      <c r="AA174" s="6">
        <v>1.394979357719421</v>
      </c>
      <c r="AB174" s="6">
        <v>1.405827164649963</v>
      </c>
      <c r="AC174" s="6">
        <v>1.415563702583313</v>
      </c>
      <c r="AD174" s="6">
        <v>0.008361229923744107</v>
      </c>
    </row>
    <row r="175" spans="1:30" s="6" customFormat="1">
      <c r="A175" s="6" t="s">
        <v>68</v>
      </c>
      <c r="B175" s="6" t="s">
        <v>1328</v>
      </c>
      <c r="C175" s="6">
        <v>0.04117377102375031</v>
      </c>
      <c r="D175" s="6">
        <v>0.04198727011680603</v>
      </c>
      <c r="E175" s="6">
        <v>0.04126668348908424</v>
      </c>
      <c r="F175" s="6">
        <v>0.04009068012237549</v>
      </c>
      <c r="G175" s="6">
        <v>0.03884284943342209</v>
      </c>
      <c r="H175" s="6">
        <v>0.03742492571473122</v>
      </c>
      <c r="I175" s="6">
        <v>0.03629330918192863</v>
      </c>
      <c r="J175" s="6">
        <v>0.03546914830803871</v>
      </c>
      <c r="K175" s="6">
        <v>0.03487447649240494</v>
      </c>
      <c r="L175" s="6">
        <v>0.03432444483041763</v>
      </c>
      <c r="M175" s="6">
        <v>0.03388030827045441</v>
      </c>
      <c r="N175" s="6">
        <v>0.03341427817940712</v>
      </c>
      <c r="O175" s="6">
        <v>0.03297049179673195</v>
      </c>
      <c r="P175" s="6">
        <v>0.03246527537703514</v>
      </c>
      <c r="Q175" s="6">
        <v>0.03199714422225952</v>
      </c>
      <c r="R175" s="6">
        <v>0.03156682848930359</v>
      </c>
      <c r="S175" s="6">
        <v>0.03124246373772621</v>
      </c>
      <c r="T175" s="6">
        <v>0.03091258741915226</v>
      </c>
      <c r="U175" s="6">
        <v>0.03056113235652447</v>
      </c>
      <c r="V175" s="6">
        <v>0.03032509982585907</v>
      </c>
      <c r="W175" s="6">
        <v>0.03004148416221142</v>
      </c>
      <c r="X175" s="6">
        <v>0.02985954470932484</v>
      </c>
      <c r="Y175" s="6">
        <v>0.0294627733528614</v>
      </c>
      <c r="Z175" s="6">
        <v>0.02923170477151871</v>
      </c>
      <c r="AA175" s="6">
        <v>0.02893941290676594</v>
      </c>
      <c r="AB175" s="6">
        <v>0.02861986123025417</v>
      </c>
      <c r="AC175" s="6">
        <v>0.0282748993486166</v>
      </c>
      <c r="AD175" s="6">
        <v>-0.0143509130335977</v>
      </c>
    </row>
    <row r="176" spans="1:30" s="6" customFormat="1">
      <c r="A176" s="6" t="s">
        <v>69</v>
      </c>
      <c r="B176" s="6" t="s">
        <v>1333</v>
      </c>
      <c r="C176" s="6">
        <v>0.3905253112316132</v>
      </c>
      <c r="D176" s="6">
        <v>0.3550000190734863</v>
      </c>
      <c r="E176" s="6">
        <v>0.550000011920929</v>
      </c>
      <c r="F176" s="6">
        <v>0.550000011920929</v>
      </c>
      <c r="G176" s="6">
        <v>0.550000011920929</v>
      </c>
      <c r="H176" s="6">
        <v>0.550000011920929</v>
      </c>
      <c r="I176" s="6">
        <v>0.550000011920929</v>
      </c>
      <c r="J176" s="6">
        <v>0.550000011920929</v>
      </c>
      <c r="K176" s="6">
        <v>0.550000011920929</v>
      </c>
      <c r="L176" s="6">
        <v>0.550000011920929</v>
      </c>
      <c r="M176" s="6">
        <v>0.550000011920929</v>
      </c>
      <c r="N176" s="6">
        <v>0.550000011920929</v>
      </c>
      <c r="O176" s="6">
        <v>0.550000011920929</v>
      </c>
      <c r="P176" s="6">
        <v>0.550000011920929</v>
      </c>
      <c r="Q176" s="6">
        <v>0.550000011920929</v>
      </c>
      <c r="R176" s="6">
        <v>0.550000011920929</v>
      </c>
      <c r="S176" s="6">
        <v>0.550000011920929</v>
      </c>
      <c r="T176" s="6">
        <v>0.5500000715255737</v>
      </c>
      <c r="U176" s="6">
        <v>0.550000011920929</v>
      </c>
      <c r="V176" s="6">
        <v>0.550000011920929</v>
      </c>
      <c r="W176" s="6">
        <v>0.6955802440643311</v>
      </c>
      <c r="X176" s="6">
        <v>0.8411604762077332</v>
      </c>
      <c r="Y176" s="6">
        <v>0.8411604166030884</v>
      </c>
      <c r="Z176" s="6">
        <v>0.8411604166030884</v>
      </c>
      <c r="AA176" s="6">
        <v>0.8411604166030884</v>
      </c>
      <c r="AB176" s="6">
        <v>0.964094877243042</v>
      </c>
      <c r="AC176" s="6">
        <v>1.087029337882996</v>
      </c>
      <c r="AD176" s="6">
        <v>0.04015891413479578</v>
      </c>
    </row>
    <row r="177" spans="1:30" s="6" customFormat="1">
      <c r="A177" s="6" t="s">
        <v>70</v>
      </c>
      <c r="B177" s="6" t="s">
        <v>1334</v>
      </c>
      <c r="C177" s="6">
        <v>3.074001550674438</v>
      </c>
      <c r="D177" s="6">
        <v>3.114044427871704</v>
      </c>
      <c r="E177" s="6">
        <v>3.072920083999634</v>
      </c>
      <c r="F177" s="6">
        <v>3.102175235748291</v>
      </c>
      <c r="G177" s="6">
        <v>3.14911937713623</v>
      </c>
      <c r="H177" s="6">
        <v>3.165752172470093</v>
      </c>
      <c r="I177" s="6">
        <v>3.175876140594482</v>
      </c>
      <c r="J177" s="6">
        <v>3.190902233123779</v>
      </c>
      <c r="K177" s="6">
        <v>3.198750734329224</v>
      </c>
      <c r="L177" s="6">
        <v>3.179723739624023</v>
      </c>
      <c r="M177" s="6">
        <v>3.19911527633667</v>
      </c>
      <c r="N177" s="6">
        <v>3.198513746261597</v>
      </c>
      <c r="O177" s="6">
        <v>3.202426195144653</v>
      </c>
      <c r="P177" s="6">
        <v>3.213782072067261</v>
      </c>
      <c r="Q177" s="6">
        <v>3.211071014404297</v>
      </c>
      <c r="R177" s="6">
        <v>3.223133563995361</v>
      </c>
      <c r="S177" s="6">
        <v>3.243748188018799</v>
      </c>
      <c r="T177" s="6">
        <v>3.24449634552002</v>
      </c>
      <c r="U177" s="6">
        <v>3.227630853652954</v>
      </c>
      <c r="V177" s="6">
        <v>3.244067668914795</v>
      </c>
      <c r="W177" s="6">
        <v>3.25744104385376</v>
      </c>
      <c r="X177" s="6">
        <v>3.251359462738037</v>
      </c>
      <c r="Y177" s="6">
        <v>3.251237154006958</v>
      </c>
      <c r="Z177" s="6">
        <v>3.268039226531982</v>
      </c>
      <c r="AA177" s="6">
        <v>3.271484136581421</v>
      </c>
      <c r="AB177" s="6">
        <v>3.280608654022217</v>
      </c>
      <c r="AC177" s="6">
        <v>3.270717144012451</v>
      </c>
      <c r="AD177" s="6">
        <v>0.002388583569574942</v>
      </c>
    </row>
    <row r="178" spans="1:30" s="6" customFormat="1">
      <c r="A178" s="6" t="s">
        <v>71</v>
      </c>
      <c r="B178" s="6" t="s">
        <v>1319</v>
      </c>
      <c r="C178" s="6">
        <v>8.476339340209961</v>
      </c>
      <c r="D178" s="6">
        <v>8.560541152954102</v>
      </c>
      <c r="E178" s="6">
        <v>8.724116325378418</v>
      </c>
      <c r="F178" s="6">
        <v>8.774724960327148</v>
      </c>
      <c r="G178" s="6">
        <v>8.849475860595703</v>
      </c>
      <c r="H178" s="6">
        <v>8.896869659423828</v>
      </c>
      <c r="I178" s="6">
        <v>8.931347846984863</v>
      </c>
      <c r="J178" s="6">
        <v>8.964863777160645</v>
      </c>
      <c r="K178" s="6">
        <v>8.994575500488281</v>
      </c>
      <c r="L178" s="6">
        <v>8.987142562866211</v>
      </c>
      <c r="M178" s="6">
        <v>9.013429641723633</v>
      </c>
      <c r="N178" s="6">
        <v>9.023414611816406</v>
      </c>
      <c r="O178" s="6">
        <v>9.038922309875488</v>
      </c>
      <c r="P178" s="6">
        <v>9.055157661437988</v>
      </c>
      <c r="Q178" s="6">
        <v>9.090065956115723</v>
      </c>
      <c r="R178" s="6">
        <v>9.189586639404297</v>
      </c>
      <c r="S178" s="6">
        <v>9.28502082824707</v>
      </c>
      <c r="T178" s="6">
        <v>9.344963073730469</v>
      </c>
      <c r="U178" s="6">
        <v>9.40326976776123</v>
      </c>
      <c r="V178" s="6">
        <v>9.482365608215332</v>
      </c>
      <c r="W178" s="6">
        <v>9.624567985534668</v>
      </c>
      <c r="X178" s="6">
        <v>9.725302696228027</v>
      </c>
      <c r="Y178" s="6">
        <v>9.753909111022949</v>
      </c>
      <c r="Z178" s="6">
        <v>9.846732139587402</v>
      </c>
      <c r="AA178" s="6">
        <v>9.950143814086914</v>
      </c>
      <c r="AB178" s="6">
        <v>10.0806941986084</v>
      </c>
      <c r="AC178" s="6">
        <v>10.17859935760498</v>
      </c>
      <c r="AD178" s="6">
        <v>0.007063628213848094</v>
      </c>
    </row>
    <row r="179" spans="1:30" s="6" customFormat="1">
      <c r="A179" s="6" t="s">
        <v>72</v>
      </c>
      <c r="B179" s="6" t="s">
        <v>1264</v>
      </c>
      <c r="C179" s="6">
        <v>7.802212238311768</v>
      </c>
      <c r="D179" s="6">
        <v>7.914012908935547</v>
      </c>
      <c r="E179" s="6">
        <v>7.686917304992676</v>
      </c>
      <c r="F179" s="6">
        <v>7.71732759475708</v>
      </c>
      <c r="G179" s="6">
        <v>7.698225975036621</v>
      </c>
      <c r="H179" s="6">
        <v>7.698617458343506</v>
      </c>
      <c r="I179" s="6">
        <v>7.727075576782227</v>
      </c>
      <c r="J179" s="6">
        <v>7.773745059967041</v>
      </c>
      <c r="K179" s="6">
        <v>7.797543525695801</v>
      </c>
      <c r="L179" s="6">
        <v>7.787084579467773</v>
      </c>
      <c r="M179" s="6">
        <v>7.752843379974365</v>
      </c>
      <c r="N179" s="6">
        <v>7.720276832580566</v>
      </c>
      <c r="O179" s="6">
        <v>7.688554286956787</v>
      </c>
      <c r="P179" s="6">
        <v>7.682968616485596</v>
      </c>
      <c r="Q179" s="6">
        <v>7.715152263641357</v>
      </c>
      <c r="R179" s="6">
        <v>7.752826690673828</v>
      </c>
      <c r="S179" s="6">
        <v>7.785149574279785</v>
      </c>
      <c r="T179" s="6">
        <v>7.801762580871582</v>
      </c>
      <c r="U179" s="6">
        <v>7.835926055908203</v>
      </c>
      <c r="V179" s="6">
        <v>7.874722957611084</v>
      </c>
      <c r="W179" s="6">
        <v>7.913615703582764</v>
      </c>
      <c r="X179" s="6">
        <v>7.932374954223633</v>
      </c>
      <c r="Y179" s="6">
        <v>7.943936347961426</v>
      </c>
      <c r="Z179" s="6">
        <v>7.990959644317627</v>
      </c>
      <c r="AA179" s="6">
        <v>8.051922798156738</v>
      </c>
      <c r="AB179" s="6">
        <v>8.090122222900391</v>
      </c>
      <c r="AC179" s="6">
        <v>8.120913505554199</v>
      </c>
      <c r="AD179" s="6">
        <v>0.001541006699752101</v>
      </c>
    </row>
    <row r="180" spans="1:30" s="6" customFormat="1">
      <c r="A180" s="6" t="s">
        <v>73</v>
      </c>
      <c r="B180" s="6" t="s">
        <v>1335</v>
      </c>
      <c r="C180" s="6">
        <v>2.045311450958252</v>
      </c>
      <c r="D180" s="6">
        <v>2.055840730667114</v>
      </c>
      <c r="E180" s="6">
        <v>2.154972791671753</v>
      </c>
      <c r="F180" s="6">
        <v>2.157815217971802</v>
      </c>
      <c r="G180" s="6">
        <v>2.202469825744629</v>
      </c>
      <c r="H180" s="6">
        <v>2.216575860977173</v>
      </c>
      <c r="I180" s="6">
        <v>2.216272830963135</v>
      </c>
      <c r="J180" s="6">
        <v>2.213563442230225</v>
      </c>
      <c r="K180" s="6">
        <v>2.2235107421875</v>
      </c>
      <c r="L180" s="6">
        <v>2.242797136306763</v>
      </c>
      <c r="M180" s="6">
        <v>2.254951953887939</v>
      </c>
      <c r="N180" s="6">
        <v>2.247906923294067</v>
      </c>
      <c r="O180" s="6">
        <v>2.243555545806885</v>
      </c>
      <c r="P180" s="6">
        <v>2.238086700439453</v>
      </c>
      <c r="Q180" s="6">
        <v>2.229994058609009</v>
      </c>
      <c r="R180" s="6">
        <v>2.220889806747437</v>
      </c>
      <c r="S180" s="6">
        <v>2.223671913146973</v>
      </c>
      <c r="T180" s="6">
        <v>2.218765258789062</v>
      </c>
      <c r="U180" s="6">
        <v>2.219273328781128</v>
      </c>
      <c r="V180" s="6">
        <v>2.216582536697388</v>
      </c>
      <c r="W180" s="6">
        <v>2.221254587173462</v>
      </c>
      <c r="X180" s="6">
        <v>2.219494581222534</v>
      </c>
      <c r="Y180" s="6">
        <v>2.219423055648804</v>
      </c>
      <c r="Z180" s="6">
        <v>2.220366239547729</v>
      </c>
      <c r="AA180" s="6">
        <v>2.223846912384033</v>
      </c>
      <c r="AB180" s="6">
        <v>2.22087836265564</v>
      </c>
      <c r="AC180" s="6">
        <v>2.219090223312378</v>
      </c>
      <c r="AD180" s="6">
        <v>0.003141355514396871</v>
      </c>
    </row>
    <row r="181" spans="1:30" s="6" customFormat="1">
      <c r="A181" s="6" t="s">
        <v>74</v>
      </c>
      <c r="B181" s="6" t="s">
        <v>1336</v>
      </c>
      <c r="C181" s="6">
        <v>9.84752368927002</v>
      </c>
      <c r="D181" s="6">
        <v>9.969854354858398</v>
      </c>
      <c r="E181" s="6">
        <v>9.841890335083008</v>
      </c>
      <c r="F181" s="6">
        <v>9.875143051147461</v>
      </c>
      <c r="G181" s="6">
        <v>9.90069580078125</v>
      </c>
      <c r="H181" s="6">
        <v>9.915192604064941</v>
      </c>
      <c r="I181" s="6">
        <v>9.943347930908203</v>
      </c>
      <c r="J181" s="6">
        <v>9.987309455871582</v>
      </c>
      <c r="K181" s="6">
        <v>10.0210542678833</v>
      </c>
      <c r="L181" s="6">
        <v>10.02988147735596</v>
      </c>
      <c r="M181" s="6">
        <v>10.0077953338623</v>
      </c>
      <c r="N181" s="6">
        <v>9.968184471130371</v>
      </c>
      <c r="O181" s="6">
        <v>9.932109832763672</v>
      </c>
      <c r="P181" s="6">
        <v>9.921054840087891</v>
      </c>
      <c r="Q181" s="6">
        <v>9.945145606994629</v>
      </c>
      <c r="R181" s="6">
        <v>9.973716735839844</v>
      </c>
      <c r="S181" s="6">
        <v>10.00882148742676</v>
      </c>
      <c r="T181" s="6">
        <v>10.02052688598633</v>
      </c>
      <c r="U181" s="6">
        <v>10.05519962310791</v>
      </c>
      <c r="V181" s="6">
        <v>10.09130573272705</v>
      </c>
      <c r="W181" s="6">
        <v>10.1348705291748</v>
      </c>
      <c r="X181" s="6">
        <v>10.15186977386475</v>
      </c>
      <c r="Y181" s="6">
        <v>10.16335964202881</v>
      </c>
      <c r="Z181" s="6">
        <v>10.21132659912109</v>
      </c>
      <c r="AA181" s="6">
        <v>10.27577018737793</v>
      </c>
      <c r="AB181" s="6">
        <v>10.31100082397461</v>
      </c>
      <c r="AC181" s="6">
        <v>10.34000301361084</v>
      </c>
      <c r="AD181" s="6">
        <v>0.001878690958059703</v>
      </c>
    </row>
    <row r="182" spans="1:30" s="6" customFormat="1">
      <c r="A182" s="6" t="s">
        <v>75</v>
      </c>
      <c r="B182" s="6" t="s">
        <v>1337</v>
      </c>
      <c r="C182" s="6">
        <v>0.4399183690547943</v>
      </c>
      <c r="D182" s="6">
        <v>0.4355483949184418</v>
      </c>
      <c r="E182" s="6">
        <v>0.4384327232837677</v>
      </c>
      <c r="F182" s="6">
        <v>0.4291484951972961</v>
      </c>
      <c r="G182" s="6">
        <v>0.4112270474433899</v>
      </c>
      <c r="H182" s="6">
        <v>0.3970585465431213</v>
      </c>
      <c r="I182" s="6">
        <v>0.3905452787876129</v>
      </c>
      <c r="J182" s="6">
        <v>0.3841858506202698</v>
      </c>
      <c r="K182" s="6">
        <v>0.379187285900116</v>
      </c>
      <c r="L182" s="6">
        <v>0.3675976991653442</v>
      </c>
      <c r="M182" s="6">
        <v>0.3590949773788452</v>
      </c>
      <c r="N182" s="6">
        <v>0.3500776588916779</v>
      </c>
      <c r="O182" s="6">
        <v>0.3414564430713654</v>
      </c>
      <c r="P182" s="6">
        <v>0.3361638784408569</v>
      </c>
      <c r="Q182" s="6">
        <v>0.3307077586650848</v>
      </c>
      <c r="R182" s="6">
        <v>0.3239956200122833</v>
      </c>
      <c r="S182" s="6">
        <v>0.3186829686164856</v>
      </c>
      <c r="T182" s="6">
        <v>0.312600702047348</v>
      </c>
      <c r="U182" s="6">
        <v>0.3058733642101288</v>
      </c>
      <c r="V182" s="6">
        <v>0.3012567460536957</v>
      </c>
      <c r="W182" s="6">
        <v>0.2951768338680267</v>
      </c>
      <c r="X182" s="6">
        <v>0.2874746024608612</v>
      </c>
      <c r="Y182" s="6">
        <v>0.2783629298210144</v>
      </c>
      <c r="Z182" s="6">
        <v>0.2722414135932922</v>
      </c>
      <c r="AA182" s="6">
        <v>0.2668242454528809</v>
      </c>
      <c r="AB182" s="6">
        <v>0.2589598000049591</v>
      </c>
      <c r="AC182" s="6">
        <v>0.2518124282360077</v>
      </c>
      <c r="AD182" s="6">
        <v>-0.02122929105933191</v>
      </c>
    </row>
    <row r="183" spans="1:30" s="6" customFormat="1">
      <c r="A183" s="6" t="s">
        <v>76</v>
      </c>
      <c r="B183" s="6" t="s">
        <v>1338</v>
      </c>
      <c r="C183" s="6">
        <v>0.346718817949295</v>
      </c>
      <c r="D183" s="6">
        <v>0.3593153953552246</v>
      </c>
      <c r="E183" s="6">
        <v>0.3662823736667633</v>
      </c>
      <c r="F183" s="6">
        <v>0.3718717694282532</v>
      </c>
      <c r="G183" s="6">
        <v>0.3771547079086304</v>
      </c>
      <c r="H183" s="6">
        <v>0.3794015944004059</v>
      </c>
      <c r="I183" s="6">
        <v>0.382002204656601</v>
      </c>
      <c r="J183" s="6">
        <v>0.3839440047740936</v>
      </c>
      <c r="K183" s="6">
        <v>0.3857360482215881</v>
      </c>
      <c r="L183" s="6">
        <v>0.3852187097072601</v>
      </c>
      <c r="M183" s="6">
        <v>0.3842379152774811</v>
      </c>
      <c r="N183" s="6">
        <v>0.3813157975673676</v>
      </c>
      <c r="O183" s="6">
        <v>0.3768390417098999</v>
      </c>
      <c r="P183" s="6">
        <v>0.3715260326862335</v>
      </c>
      <c r="Q183" s="6">
        <v>0.3662800490856171</v>
      </c>
      <c r="R183" s="6">
        <v>0.3615756332874298</v>
      </c>
      <c r="S183" s="6">
        <v>0.3575581014156342</v>
      </c>
      <c r="T183" s="6">
        <v>0.3537219166755676</v>
      </c>
      <c r="U183" s="6">
        <v>0.3492709398269653</v>
      </c>
      <c r="V183" s="6">
        <v>0.3450757265090942</v>
      </c>
      <c r="W183" s="6">
        <v>0.3406195044517517</v>
      </c>
      <c r="X183" s="6">
        <v>0.3364674746990204</v>
      </c>
      <c r="Y183" s="6">
        <v>0.3323124647140503</v>
      </c>
      <c r="Z183" s="6">
        <v>0.3286696076393127</v>
      </c>
      <c r="AA183" s="6">
        <v>0.3251631855964661</v>
      </c>
      <c r="AB183" s="6">
        <v>0.3215120434761047</v>
      </c>
      <c r="AC183" s="6">
        <v>0.3172758519649506</v>
      </c>
      <c r="AD183" s="6">
        <v>-0.003407356264196082</v>
      </c>
    </row>
    <row r="184" spans="1:30" s="6" customFormat="1">
      <c r="A184" s="6" t="s">
        <v>77</v>
      </c>
      <c r="B184" s="6" t="s">
        <v>1339</v>
      </c>
      <c r="C184" s="6">
        <v>-0.03896389901638031</v>
      </c>
      <c r="D184" s="6">
        <v>-0.02388391457498074</v>
      </c>
      <c r="E184" s="6">
        <v>-0.02301211282610893</v>
      </c>
      <c r="F184" s="6">
        <v>-0.02309117279946804</v>
      </c>
      <c r="G184" s="6">
        <v>-0.02278696186840534</v>
      </c>
      <c r="H184" s="6">
        <v>-0.0220743827521801</v>
      </c>
      <c r="I184" s="6">
        <v>-0.02178371138870716</v>
      </c>
      <c r="J184" s="6">
        <v>-0.02146787010133266</v>
      </c>
      <c r="K184" s="6">
        <v>-0.02112519182264805</v>
      </c>
      <c r="L184" s="6">
        <v>-0.02067465707659721</v>
      </c>
      <c r="M184" s="6">
        <v>-0.02024655602872372</v>
      </c>
      <c r="N184" s="6">
        <v>-0.01979769952595234</v>
      </c>
      <c r="O184" s="6">
        <v>-0.01936427503824234</v>
      </c>
      <c r="P184" s="6">
        <v>-0.01904245465993881</v>
      </c>
      <c r="Q184" s="6">
        <v>-0.01858782954514027</v>
      </c>
      <c r="R184" s="6">
        <v>-0.01823927089571953</v>
      </c>
      <c r="S184" s="6">
        <v>-0.01778139546513557</v>
      </c>
      <c r="T184" s="6">
        <v>-0.01744282990694046</v>
      </c>
      <c r="U184" s="6">
        <v>-0.01712508127093315</v>
      </c>
      <c r="V184" s="6">
        <v>-0.01659025251865387</v>
      </c>
      <c r="W184" s="6">
        <v>-0.01629284769296646</v>
      </c>
      <c r="X184" s="6">
        <v>-0.01606268435716629</v>
      </c>
      <c r="Y184" s="6">
        <v>-0.01599719747900963</v>
      </c>
      <c r="Z184" s="6">
        <v>-0.01552710123360157</v>
      </c>
      <c r="AA184" s="6">
        <v>-0.01516001578420401</v>
      </c>
      <c r="AB184" s="6">
        <v>-0.0150891849771142</v>
      </c>
      <c r="AC184" s="6">
        <v>-0.01479180529713631</v>
      </c>
      <c r="AD184" s="6">
        <v>-0.03656705914079383</v>
      </c>
    </row>
    <row r="185" spans="1:30" s="6" customFormat="1">
      <c r="A185" s="6" t="s">
        <v>78</v>
      </c>
      <c r="B185" s="6" t="s">
        <v>1340</v>
      </c>
      <c r="C185" s="6">
        <v>0.7476732730865479</v>
      </c>
      <c r="D185" s="6">
        <v>0.7709798812866211</v>
      </c>
      <c r="E185" s="6">
        <v>0.781702995300293</v>
      </c>
      <c r="F185" s="6">
        <v>0.7779290676116943</v>
      </c>
      <c r="G185" s="6">
        <v>0.7655947804450989</v>
      </c>
      <c r="H185" s="6">
        <v>0.754385769367218</v>
      </c>
      <c r="I185" s="6">
        <v>0.7507637739181519</v>
      </c>
      <c r="J185" s="6">
        <v>0.7466619610786438</v>
      </c>
      <c r="K185" s="6">
        <v>0.7437981367111206</v>
      </c>
      <c r="L185" s="6">
        <v>0.7321417927742004</v>
      </c>
      <c r="M185" s="6">
        <v>0.7230862975120544</v>
      </c>
      <c r="N185" s="6">
        <v>0.7115957736968994</v>
      </c>
      <c r="O185" s="6">
        <v>0.6989311575889587</v>
      </c>
      <c r="P185" s="6">
        <v>0.688647449016571</v>
      </c>
      <c r="Q185" s="6">
        <v>0.6783999800682068</v>
      </c>
      <c r="R185" s="6">
        <v>0.6673319935798645</v>
      </c>
      <c r="S185" s="6">
        <v>0.6584596633911133</v>
      </c>
      <c r="T185" s="6">
        <v>0.6488797664642334</v>
      </c>
      <c r="U185" s="6">
        <v>0.6380192637443542</v>
      </c>
      <c r="V185" s="6">
        <v>0.6297422647476196</v>
      </c>
      <c r="W185" s="6">
        <v>0.6195034384727478</v>
      </c>
      <c r="X185" s="6">
        <v>0.6078794002532959</v>
      </c>
      <c r="Y185" s="6">
        <v>0.5946782231330872</v>
      </c>
      <c r="Z185" s="6">
        <v>0.5853838920593262</v>
      </c>
      <c r="AA185" s="6">
        <v>0.5768274068832397</v>
      </c>
      <c r="AB185" s="6">
        <v>0.5653826594352722</v>
      </c>
      <c r="AC185" s="6">
        <v>0.5542964935302734</v>
      </c>
      <c r="AD185" s="6">
        <v>-0.01144425485034128</v>
      </c>
    </row>
    <row r="186" spans="1:30" s="6" customFormat="1">
      <c r="A186" s="6" t="s">
        <v>79</v>
      </c>
      <c r="B186" s="6" t="s">
        <v>1341</v>
      </c>
      <c r="C186" s="6">
        <v>0.8942469866670573</v>
      </c>
      <c r="D186" s="6">
        <v>0.9164983570559332</v>
      </c>
      <c r="E186" s="6">
        <v>0.9141122217942416</v>
      </c>
      <c r="F186" s="6">
        <v>0.9144055883811832</v>
      </c>
      <c r="G186" s="6">
        <v>0.9131167450819193</v>
      </c>
      <c r="H186" s="6">
        <v>0.9080864316253476</v>
      </c>
      <c r="I186" s="6">
        <v>0.9038011581752461</v>
      </c>
      <c r="J186" s="6">
        <v>0.8929439230557128</v>
      </c>
      <c r="K186" s="6">
        <v>0.8838528751650349</v>
      </c>
      <c r="L186" s="6">
        <v>0.8686458820099912</v>
      </c>
      <c r="M186" s="6">
        <v>0.8539561309319698</v>
      </c>
      <c r="N186" s="6">
        <v>0.8455140615415426</v>
      </c>
      <c r="O186" s="6">
        <v>0.8281140031001585</v>
      </c>
      <c r="P186" s="6">
        <v>0.8108801183834138</v>
      </c>
      <c r="Q186" s="6">
        <v>0.7956717947597913</v>
      </c>
      <c r="R186" s="6">
        <v>0.7843474868810301</v>
      </c>
      <c r="S186" s="6">
        <v>0.782181968736156</v>
      </c>
      <c r="T186" s="6">
        <v>0.7716317242528549</v>
      </c>
      <c r="U186" s="6">
        <v>0.761856023270663</v>
      </c>
      <c r="V186" s="6">
        <v>0.7549545034473019</v>
      </c>
      <c r="W186" s="6">
        <v>0.757548972678598</v>
      </c>
      <c r="X186" s="6">
        <v>0.7541449111431396</v>
      </c>
      <c r="Y186" s="6">
        <v>0.7522357985573179</v>
      </c>
      <c r="Z186" s="6">
        <v>0.7515153340765617</v>
      </c>
      <c r="AA186" s="6">
        <v>0.749961352183232</v>
      </c>
      <c r="AB186" s="6">
        <v>0.7518031750385749</v>
      </c>
      <c r="AC186" s="6">
        <v>0.7657228749638703</v>
      </c>
      <c r="AD186" s="6">
        <v>-0.005949985468995611</v>
      </c>
    </row>
    <row r="187" spans="1:30" s="6" customFormat="1">
      <c r="A187" s="6" t="s">
        <v>80</v>
      </c>
      <c r="B187" s="6" t="s">
        <v>1342</v>
      </c>
      <c r="C187" s="6">
        <v>1.404114723205566</v>
      </c>
      <c r="D187" s="6">
        <v>1.42416524887085</v>
      </c>
      <c r="E187" s="6">
        <v>1.446882009506226</v>
      </c>
      <c r="F187" s="6">
        <v>1.448742747306824</v>
      </c>
      <c r="G187" s="6">
        <v>1.453368544578552</v>
      </c>
      <c r="H187" s="6">
        <v>1.473168730735779</v>
      </c>
      <c r="I187" s="6">
        <v>1.496502161026001</v>
      </c>
      <c r="J187" s="6">
        <v>1.521047472953796</v>
      </c>
      <c r="K187" s="6">
        <v>1.540911793708801</v>
      </c>
      <c r="L187" s="6">
        <v>1.549441933631897</v>
      </c>
      <c r="M187" s="6">
        <v>1.56703782081604</v>
      </c>
      <c r="N187" s="6">
        <v>1.583057999610901</v>
      </c>
      <c r="O187" s="6">
        <v>1.613413572311401</v>
      </c>
      <c r="P187" s="6">
        <v>1.636120200157166</v>
      </c>
      <c r="Q187" s="6">
        <v>1.655434608459473</v>
      </c>
      <c r="R187" s="6">
        <v>1.67774760723114</v>
      </c>
      <c r="S187" s="6">
        <v>1.690707802772522</v>
      </c>
      <c r="T187" s="6">
        <v>1.689060091972351</v>
      </c>
      <c r="U187" s="6">
        <v>1.694442749023438</v>
      </c>
      <c r="V187" s="6">
        <v>1.69294536113739</v>
      </c>
      <c r="W187" s="6">
        <v>1.698080658912659</v>
      </c>
      <c r="X187" s="6">
        <v>1.709357142448425</v>
      </c>
      <c r="Y187" s="6">
        <v>1.721965312957764</v>
      </c>
      <c r="Z187" s="6">
        <v>1.745473623275757</v>
      </c>
      <c r="AA187" s="6">
        <v>1.773971796035767</v>
      </c>
      <c r="AB187" s="6">
        <v>1.795901298522949</v>
      </c>
      <c r="AC187" s="6">
        <v>1.818206906318665</v>
      </c>
      <c r="AD187" s="6">
        <v>0.009989712930583483</v>
      </c>
    </row>
    <row r="188" spans="1:30" s="6" customFormat="1">
      <c r="A188" s="6" t="s">
        <v>81</v>
      </c>
      <c r="B188" s="6" t="s">
        <v>1343</v>
      </c>
      <c r="C188" s="6">
        <v>1.044612884521484</v>
      </c>
      <c r="D188" s="6">
        <v>1.058879494667053</v>
      </c>
      <c r="E188" s="6">
        <v>1.078487277030945</v>
      </c>
      <c r="F188" s="6">
        <v>1.085294246673584</v>
      </c>
      <c r="G188" s="6">
        <v>1.084682941436768</v>
      </c>
      <c r="H188" s="6">
        <v>1.085207939147949</v>
      </c>
      <c r="I188" s="6">
        <v>1.09517502784729</v>
      </c>
      <c r="J188" s="6">
        <v>1.10327672958374</v>
      </c>
      <c r="K188" s="6">
        <v>1.111620306968689</v>
      </c>
      <c r="L188" s="6">
        <v>1.117124319076538</v>
      </c>
      <c r="M188" s="6">
        <v>1.125871896743774</v>
      </c>
      <c r="N188" s="6">
        <v>1.131742238998413</v>
      </c>
      <c r="O188" s="6">
        <v>1.139107465744019</v>
      </c>
      <c r="P188" s="6">
        <v>1.147012948989868</v>
      </c>
      <c r="Q188" s="6">
        <v>1.155233144760132</v>
      </c>
      <c r="R188" s="6">
        <v>1.162615776062012</v>
      </c>
      <c r="S188" s="6">
        <v>1.168542742729187</v>
      </c>
      <c r="T188" s="6">
        <v>1.174294829368591</v>
      </c>
      <c r="U188" s="6">
        <v>1.180879950523376</v>
      </c>
      <c r="V188" s="6">
        <v>1.187827467918396</v>
      </c>
      <c r="W188" s="6">
        <v>1.19438362121582</v>
      </c>
      <c r="X188" s="6">
        <v>1.198635935783386</v>
      </c>
      <c r="Y188" s="6">
        <v>1.202011942863464</v>
      </c>
      <c r="Z188" s="6">
        <v>1.207740783691406</v>
      </c>
      <c r="AA188" s="6">
        <v>1.215355634689331</v>
      </c>
      <c r="AB188" s="6">
        <v>1.219325423240662</v>
      </c>
      <c r="AC188" s="6">
        <v>1.223354935646057</v>
      </c>
      <c r="AD188" s="6">
        <v>0.00609351579327666</v>
      </c>
    </row>
    <row r="189" spans="1:30" s="6" customFormat="1">
      <c r="A189" s="6" t="s">
        <v>82</v>
      </c>
      <c r="B189" s="6" t="s">
        <v>1344</v>
      </c>
      <c r="C189" s="6">
        <v>3.498146533966064</v>
      </c>
      <c r="D189" s="6">
        <v>3.545355796813965</v>
      </c>
      <c r="E189" s="6">
        <v>3.581458806991577</v>
      </c>
      <c r="F189" s="6">
        <v>3.609346866607666</v>
      </c>
      <c r="G189" s="6">
        <v>3.625855922698975</v>
      </c>
      <c r="H189" s="6">
        <v>3.650625705718994</v>
      </c>
      <c r="I189" s="6">
        <v>3.700627565383911</v>
      </c>
      <c r="J189" s="6">
        <v>3.764163494110107</v>
      </c>
      <c r="K189" s="6">
        <v>3.849233150482178</v>
      </c>
      <c r="L189" s="6">
        <v>3.939160585403442</v>
      </c>
      <c r="M189" s="6">
        <v>4.055483818054199</v>
      </c>
      <c r="N189" s="6">
        <v>4.167728424072266</v>
      </c>
      <c r="O189" s="6">
        <v>4.265456199645996</v>
      </c>
      <c r="P189" s="6">
        <v>4.349038600921631</v>
      </c>
      <c r="Q189" s="6">
        <v>4.424813270568848</v>
      </c>
      <c r="R189" s="6">
        <v>4.497124195098877</v>
      </c>
      <c r="S189" s="6">
        <v>4.562183380126953</v>
      </c>
      <c r="T189" s="6">
        <v>4.614648342132568</v>
      </c>
      <c r="U189" s="6">
        <v>4.665529727935791</v>
      </c>
      <c r="V189" s="6">
        <v>4.719469547271729</v>
      </c>
      <c r="W189" s="6">
        <v>4.767044067382812</v>
      </c>
      <c r="X189" s="6">
        <v>4.80475378036499</v>
      </c>
      <c r="Y189" s="6">
        <v>4.835633277893066</v>
      </c>
      <c r="Z189" s="6">
        <v>4.884214878082275</v>
      </c>
      <c r="AA189" s="6">
        <v>4.942389965057373</v>
      </c>
      <c r="AB189" s="6">
        <v>4.995305061340332</v>
      </c>
      <c r="AC189" s="6">
        <v>5.046200275421143</v>
      </c>
      <c r="AD189" s="6">
        <v>0.01419216100605247</v>
      </c>
    </row>
    <row r="190" spans="1:30" s="8" customFormat="1">
      <c r="A190" s="8" t="s">
        <v>83</v>
      </c>
      <c r="B190" s="8" t="s">
        <v>1322</v>
      </c>
      <c r="C190" s="8">
        <v>25.91265671567096</v>
      </c>
      <c r="D190" s="8">
        <v>26.24627512097195</v>
      </c>
      <c r="E190" s="8">
        <v>26.36865056713116</v>
      </c>
      <c r="F190" s="8">
        <v>26.48558593200911</v>
      </c>
      <c r="G190" s="8">
        <v>26.59279089364149</v>
      </c>
      <c r="H190" s="8">
        <v>26.68353618443296</v>
      </c>
      <c r="I190" s="8">
        <v>26.8215639145229</v>
      </c>
      <c r="J190" s="8">
        <v>26.98026806551177</v>
      </c>
      <c r="K190" s="8">
        <v>27.14504519694238</v>
      </c>
      <c r="L190" s="8">
        <v>27.22354052007152</v>
      </c>
      <c r="M190" s="8">
        <v>27.34665861506283</v>
      </c>
      <c r="N190" s="8">
        <v>27.43123793849467</v>
      </c>
      <c r="O190" s="8">
        <v>27.5160526932857</v>
      </c>
      <c r="P190" s="8">
        <v>27.6079115209713</v>
      </c>
      <c r="Q190" s="8">
        <v>27.74476465975003</v>
      </c>
      <c r="R190" s="8">
        <v>27.95246882477166</v>
      </c>
      <c r="S190" s="8">
        <v>28.1559173965926</v>
      </c>
      <c r="T190" s="8">
        <v>28.26400614441887</v>
      </c>
      <c r="U190" s="8">
        <v>28.39919656892496</v>
      </c>
      <c r="V190" s="8">
        <v>28.55861012783695</v>
      </c>
      <c r="W190" s="8">
        <v>28.79599730641883</v>
      </c>
      <c r="X190" s="8">
        <v>28.95194268641169</v>
      </c>
      <c r="Y190" s="8">
        <v>29.02379265280537</v>
      </c>
      <c r="Z190" s="8">
        <v>29.23238844198672</v>
      </c>
      <c r="AA190" s="8">
        <v>29.48442027552307</v>
      </c>
      <c r="AB190" s="8">
        <v>29.71941258055615</v>
      </c>
      <c r="AC190" s="8">
        <v>29.92638266500293</v>
      </c>
      <c r="AD190" s="8">
        <v>0.005554172505033872</v>
      </c>
    </row>
    <row r="191" spans="1:30" s="6" customFormat="1">
      <c r="A191" s="6" t="s">
        <v>84</v>
      </c>
      <c r="B191" s="6" t="s">
        <v>1323</v>
      </c>
      <c r="C191" s="6">
        <v>4.971014499664307</v>
      </c>
      <c r="D191" s="6">
        <v>4.934640884399414</v>
      </c>
      <c r="E191" s="6">
        <v>4.632403373718262</v>
      </c>
      <c r="F191" s="6">
        <v>4.488510608673096</v>
      </c>
      <c r="G191" s="6">
        <v>4.397622585296631</v>
      </c>
      <c r="H191" s="6">
        <v>4.285077571868896</v>
      </c>
      <c r="I191" s="6">
        <v>4.164085865020752</v>
      </c>
      <c r="J191" s="6">
        <v>4.060428619384766</v>
      </c>
      <c r="K191" s="6">
        <v>3.984084367752075</v>
      </c>
      <c r="L191" s="6">
        <v>3.93628978729248</v>
      </c>
      <c r="M191" s="6">
        <v>3.901424407958984</v>
      </c>
      <c r="N191" s="6">
        <v>3.814205169677734</v>
      </c>
      <c r="O191" s="6">
        <v>3.687702655792236</v>
      </c>
      <c r="P191" s="6">
        <v>3.530459880828857</v>
      </c>
      <c r="Q191" s="6">
        <v>3.409168720245361</v>
      </c>
      <c r="R191" s="6">
        <v>3.369165420532227</v>
      </c>
      <c r="S191" s="6">
        <v>3.357198476791382</v>
      </c>
      <c r="T191" s="6">
        <v>3.342862606048584</v>
      </c>
      <c r="U191" s="6">
        <v>3.293241262435913</v>
      </c>
      <c r="V191" s="6">
        <v>3.281413793563843</v>
      </c>
      <c r="W191" s="6">
        <v>3.274964094161987</v>
      </c>
      <c r="X191" s="6">
        <v>3.267499923706055</v>
      </c>
      <c r="Y191" s="6">
        <v>3.245851278305054</v>
      </c>
      <c r="Z191" s="6">
        <v>3.232776165008545</v>
      </c>
      <c r="AA191" s="6">
        <v>3.208674430847168</v>
      </c>
      <c r="AB191" s="6">
        <v>3.196289777755737</v>
      </c>
      <c r="AC191" s="6">
        <v>3.168501853942871</v>
      </c>
      <c r="AD191" s="6">
        <v>-0.01717257467209732</v>
      </c>
    </row>
    <row r="192" spans="1:30" s="6" customFormat="1">
      <c r="A192" s="6" t="s">
        <v>85</v>
      </c>
      <c r="B192" s="6" t="s">
        <v>1345</v>
      </c>
      <c r="C192" s="6">
        <v>0.3029377162456512</v>
      </c>
      <c r="D192" s="6">
        <v>0.3066364228725433</v>
      </c>
      <c r="E192" s="6">
        <v>0.3159967362880707</v>
      </c>
      <c r="F192" s="6">
        <v>0.3162605166435242</v>
      </c>
      <c r="G192" s="6">
        <v>0.3175213038921356</v>
      </c>
      <c r="H192" s="6">
        <v>0.3184897303581238</v>
      </c>
      <c r="I192" s="6">
        <v>0.3226011991500854</v>
      </c>
      <c r="J192" s="6">
        <v>0.3271765410900116</v>
      </c>
      <c r="K192" s="6">
        <v>0.3334941864013672</v>
      </c>
      <c r="L192" s="6">
        <v>0.3433863818645477</v>
      </c>
      <c r="M192" s="6">
        <v>0.3520832359790802</v>
      </c>
      <c r="N192" s="6">
        <v>0.3603848814964294</v>
      </c>
      <c r="O192" s="6">
        <v>0.3619846403598785</v>
      </c>
      <c r="P192" s="6">
        <v>0.3632553219795227</v>
      </c>
      <c r="Q192" s="6">
        <v>0.3638653457164764</v>
      </c>
      <c r="R192" s="6">
        <v>0.3656293153762817</v>
      </c>
      <c r="S192" s="6">
        <v>0.3673456609249115</v>
      </c>
      <c r="T192" s="6">
        <v>0.3691551685333252</v>
      </c>
      <c r="U192" s="6">
        <v>0.3707104623317719</v>
      </c>
      <c r="V192" s="6">
        <v>0.3731926381587982</v>
      </c>
      <c r="W192" s="6">
        <v>0.376432478427887</v>
      </c>
      <c r="X192" s="6">
        <v>0.377348005771637</v>
      </c>
      <c r="Y192" s="6">
        <v>0.3784593045711517</v>
      </c>
      <c r="Z192" s="6">
        <v>0.3778530061244965</v>
      </c>
      <c r="AA192" s="6">
        <v>0.3779067099094391</v>
      </c>
      <c r="AB192" s="6">
        <v>0.3785741031169891</v>
      </c>
      <c r="AC192" s="6">
        <v>0.3802809119224548</v>
      </c>
      <c r="AD192" s="6">
        <v>0.008783853381158835</v>
      </c>
    </row>
    <row r="193" spans="1:30" s="8" customFormat="1">
      <c r="A193" s="8" t="s">
        <v>86</v>
      </c>
      <c r="B193" s="8" t="s">
        <v>1275</v>
      </c>
      <c r="C193" s="8">
        <v>31.18660893158092</v>
      </c>
      <c r="D193" s="8">
        <v>31.48755242824391</v>
      </c>
      <c r="E193" s="8">
        <v>31.31705067713749</v>
      </c>
      <c r="F193" s="8">
        <v>31.29035705732573</v>
      </c>
      <c r="G193" s="8">
        <v>31.30793478283026</v>
      </c>
      <c r="H193" s="8">
        <v>31.28710348665998</v>
      </c>
      <c r="I193" s="8">
        <v>31.30825097869374</v>
      </c>
      <c r="J193" s="8">
        <v>31.36787322598655</v>
      </c>
      <c r="K193" s="8">
        <v>31.46262375109582</v>
      </c>
      <c r="L193" s="8">
        <v>31.50321668922854</v>
      </c>
      <c r="M193" s="8">
        <v>31.60016625900089</v>
      </c>
      <c r="N193" s="8">
        <v>31.60582798966883</v>
      </c>
      <c r="O193" s="8">
        <v>31.56573998943782</v>
      </c>
      <c r="P193" s="8">
        <v>31.50162672377968</v>
      </c>
      <c r="Q193" s="8">
        <v>31.51779872571186</v>
      </c>
      <c r="R193" s="8">
        <v>31.68726356068017</v>
      </c>
      <c r="S193" s="8">
        <v>31.8804615343089</v>
      </c>
      <c r="T193" s="8">
        <v>31.97602391900078</v>
      </c>
      <c r="U193" s="8">
        <v>32.06314829369265</v>
      </c>
      <c r="V193" s="8">
        <v>32.21321655955959</v>
      </c>
      <c r="W193" s="8">
        <v>32.44739387900871</v>
      </c>
      <c r="X193" s="8">
        <v>32.59679061588939</v>
      </c>
      <c r="Y193" s="8">
        <v>32.64810323568157</v>
      </c>
      <c r="Z193" s="8">
        <v>32.84301761311976</v>
      </c>
      <c r="AA193" s="8">
        <v>33.07100141627969</v>
      </c>
      <c r="AB193" s="8">
        <v>33.29427646142888</v>
      </c>
      <c r="AC193" s="8">
        <v>33.47516543086826</v>
      </c>
      <c r="AD193" s="8">
        <v>0.002727367584249407</v>
      </c>
    </row>
    <row r="194" spans="1:30" s="6" customFormat="1"/>
    <row r="195" spans="1:30" s="6" customFormat="1"/>
    <row r="196" spans="1:30" s="8" customFormat="1">
      <c r="B196" s="8" t="s">
        <v>1346</v>
      </c>
    </row>
    <row r="197" spans="1:30" s="6" customFormat="1">
      <c r="A197" s="6" t="s">
        <v>87</v>
      </c>
      <c r="B197" s="6" t="s">
        <v>1317</v>
      </c>
      <c r="C197" s="6">
        <v>0.01119455322623253</v>
      </c>
      <c r="D197" s="6">
        <v>0.01132569834589958</v>
      </c>
      <c r="E197" s="6">
        <v>0.01134170033037663</v>
      </c>
      <c r="F197" s="6">
        <v>0.01129728183150291</v>
      </c>
      <c r="G197" s="6">
        <v>0.01120450720191002</v>
      </c>
      <c r="H197" s="6">
        <v>0.01104173250496387</v>
      </c>
      <c r="I197" s="6">
        <v>0.01085780654102564</v>
      </c>
      <c r="J197" s="6">
        <v>0.01056268345564604</v>
      </c>
      <c r="K197" s="6">
        <v>0.01019298657774925</v>
      </c>
      <c r="L197" s="6">
        <v>0.009816985577344894</v>
      </c>
      <c r="M197" s="6">
        <v>0.009455030784010887</v>
      </c>
      <c r="N197" s="6">
        <v>0.009088929742574692</v>
      </c>
      <c r="O197" s="6">
        <v>0.008737274445593357</v>
      </c>
      <c r="P197" s="6">
        <v>0.0084105608984828</v>
      </c>
      <c r="Q197" s="6">
        <v>0.008077747188508511</v>
      </c>
      <c r="R197" s="6">
        <v>0.007770455908030272</v>
      </c>
      <c r="S197" s="6">
        <v>0.007476089056581259</v>
      </c>
      <c r="T197" s="6">
        <v>0.007194493431597948</v>
      </c>
      <c r="U197" s="6">
        <v>0.006932612974196672</v>
      </c>
      <c r="V197" s="6">
        <v>0.006675523240119219</v>
      </c>
      <c r="W197" s="6">
        <v>0.006466125138103962</v>
      </c>
      <c r="X197" s="6">
        <v>0.006269949488341808</v>
      </c>
      <c r="Y197" s="6">
        <v>0.006124497856944799</v>
      </c>
      <c r="Z197" s="6">
        <v>0.006003574002534151</v>
      </c>
      <c r="AA197" s="6">
        <v>0.005886738188564777</v>
      </c>
      <c r="AB197" s="6">
        <v>0.00577114149928093</v>
      </c>
      <c r="AC197" s="6">
        <v>0.00566997891291976</v>
      </c>
      <c r="AD197" s="6">
        <v>-0.02582386177755669</v>
      </c>
    </row>
    <row r="198" spans="1:30" s="6" customFormat="1">
      <c r="A198" s="6" t="s">
        <v>88</v>
      </c>
      <c r="B198" s="6" t="s">
        <v>1325</v>
      </c>
      <c r="C198" s="6">
        <v>16.21069526672363</v>
      </c>
      <c r="D198" s="6">
        <v>16.22204208374023</v>
      </c>
      <c r="E198" s="6">
        <v>16.06898307800293</v>
      </c>
      <c r="F198" s="6">
        <v>15.82221698760986</v>
      </c>
      <c r="G198" s="6">
        <v>15.57164859771729</v>
      </c>
      <c r="H198" s="6">
        <v>15.26015567779541</v>
      </c>
      <c r="I198" s="6">
        <v>14.86962985992432</v>
      </c>
      <c r="J198" s="6">
        <v>14.47798919677734</v>
      </c>
      <c r="K198" s="6">
        <v>14.01233673095703</v>
      </c>
      <c r="L198" s="6">
        <v>13.5372142791748</v>
      </c>
      <c r="M198" s="6">
        <v>13.07857131958008</v>
      </c>
      <c r="N198" s="6">
        <v>12.61560916900635</v>
      </c>
      <c r="O198" s="6">
        <v>12.13068294525146</v>
      </c>
      <c r="P198" s="6">
        <v>11.65477848052979</v>
      </c>
      <c r="Q198" s="6">
        <v>11.21846961975098</v>
      </c>
      <c r="R198" s="6">
        <v>10.80602645874023</v>
      </c>
      <c r="S198" s="6">
        <v>10.43663024902344</v>
      </c>
      <c r="T198" s="6">
        <v>10.09748554229736</v>
      </c>
      <c r="U198" s="6">
        <v>9.764413833618164</v>
      </c>
      <c r="V198" s="6">
        <v>9.499190330505371</v>
      </c>
      <c r="W198" s="6">
        <v>9.242439270019531</v>
      </c>
      <c r="X198" s="6">
        <v>9.027060508728027</v>
      </c>
      <c r="Y198" s="6">
        <v>8.823259353637695</v>
      </c>
      <c r="Z198" s="6">
        <v>8.665234565734863</v>
      </c>
      <c r="AA198" s="6">
        <v>8.48137092590332</v>
      </c>
      <c r="AB198" s="6">
        <v>8.358183860778809</v>
      </c>
      <c r="AC198" s="6">
        <v>8.264375686645508</v>
      </c>
      <c r="AD198" s="6">
        <v>-0.02557935381734022</v>
      </c>
    </row>
    <row r="199" spans="1:30" s="6" customFormat="1">
      <c r="A199" s="6" t="s">
        <v>89</v>
      </c>
      <c r="B199" s="6" t="s">
        <v>1347</v>
      </c>
      <c r="C199" s="6">
        <v>0.0037324083968997</v>
      </c>
      <c r="D199" s="6">
        <v>0.003468003822490573</v>
      </c>
      <c r="E199" s="6">
        <v>0.003095156513154507</v>
      </c>
      <c r="F199" s="6">
        <v>0.002901089144870639</v>
      </c>
      <c r="G199" s="6">
        <v>0.002812142949551344</v>
      </c>
      <c r="H199" s="6">
        <v>0.00291164219379425</v>
      </c>
      <c r="I199" s="6">
        <v>0.002767893485724926</v>
      </c>
      <c r="J199" s="6">
        <v>0.00255242339335382</v>
      </c>
      <c r="K199" s="6">
        <v>0.002375478157773614</v>
      </c>
      <c r="L199" s="6">
        <v>0.00222577853128314</v>
      </c>
      <c r="M199" s="6">
        <v>0.00210249749943614</v>
      </c>
      <c r="N199" s="6">
        <v>0.001976272789761424</v>
      </c>
      <c r="O199" s="6">
        <v>0.001852178131230175</v>
      </c>
      <c r="P199" s="6">
        <v>0.001755768316797912</v>
      </c>
      <c r="Q199" s="6">
        <v>0.001660696696490049</v>
      </c>
      <c r="R199" s="6">
        <v>0.001584093668498099</v>
      </c>
      <c r="S199" s="6">
        <v>0.001544703729450703</v>
      </c>
      <c r="T199" s="6">
        <v>0.001514362753368914</v>
      </c>
      <c r="U199" s="6">
        <v>0.0014863689430058</v>
      </c>
      <c r="V199" s="6">
        <v>0.001479876809753478</v>
      </c>
      <c r="W199" s="6">
        <v>0.001483260653913021</v>
      </c>
      <c r="X199" s="6">
        <v>0.001452856464311481</v>
      </c>
      <c r="Y199" s="6">
        <v>0.001444035675376654</v>
      </c>
      <c r="Z199" s="6">
        <v>0.001480215578339994</v>
      </c>
      <c r="AA199" s="6">
        <v>0.001481936662457883</v>
      </c>
      <c r="AB199" s="6">
        <v>0.00148350652307272</v>
      </c>
      <c r="AC199" s="6">
        <v>0.001467849011532962</v>
      </c>
      <c r="AD199" s="6">
        <v>-0.03525788099976868</v>
      </c>
    </row>
    <row r="200" spans="1:30" s="6" customFormat="1">
      <c r="A200" s="6" t="s">
        <v>90</v>
      </c>
      <c r="B200" s="6" t="s">
        <v>1348</v>
      </c>
      <c r="C200" s="6">
        <v>3.581870317459106</v>
      </c>
      <c r="D200" s="6">
        <v>3.579339742660522</v>
      </c>
      <c r="E200" s="6">
        <v>3.586401700973511</v>
      </c>
      <c r="F200" s="6">
        <v>3.600997447967529</v>
      </c>
      <c r="G200" s="6">
        <v>3.629072666168213</v>
      </c>
      <c r="H200" s="6">
        <v>3.662205934524536</v>
      </c>
      <c r="I200" s="6">
        <v>3.691935777664185</v>
      </c>
      <c r="J200" s="6">
        <v>3.714452743530273</v>
      </c>
      <c r="K200" s="6">
        <v>3.740451335906982</v>
      </c>
      <c r="L200" s="6">
        <v>3.766094923019409</v>
      </c>
      <c r="M200" s="6">
        <v>3.791196823120117</v>
      </c>
      <c r="N200" s="6">
        <v>3.821635007858276</v>
      </c>
      <c r="O200" s="6">
        <v>3.852600812911987</v>
      </c>
      <c r="P200" s="6">
        <v>3.88938045501709</v>
      </c>
      <c r="Q200" s="6">
        <v>3.928472518920898</v>
      </c>
      <c r="R200" s="6">
        <v>3.968653202056885</v>
      </c>
      <c r="S200" s="6">
        <v>4.008708953857422</v>
      </c>
      <c r="T200" s="6">
        <v>4.045313835144043</v>
      </c>
      <c r="U200" s="6">
        <v>4.086804866790771</v>
      </c>
      <c r="V200" s="6">
        <v>4.128751277923584</v>
      </c>
      <c r="W200" s="6">
        <v>4.16786527633667</v>
      </c>
      <c r="X200" s="6">
        <v>4.204116344451904</v>
      </c>
      <c r="Y200" s="6">
        <v>4.237621307373047</v>
      </c>
      <c r="Z200" s="6">
        <v>4.274744987487793</v>
      </c>
      <c r="AA200" s="6">
        <v>4.318333625793457</v>
      </c>
      <c r="AB200" s="6">
        <v>4.357375621795654</v>
      </c>
      <c r="AC200" s="6">
        <v>4.398472785949707</v>
      </c>
      <c r="AD200" s="6">
        <v>0.007930213018590981</v>
      </c>
    </row>
    <row r="201" spans="1:30" s="6" customFormat="1">
      <c r="A201" s="6" t="s">
        <v>91</v>
      </c>
      <c r="B201" s="6" t="s">
        <v>1349</v>
      </c>
      <c r="C201" s="6">
        <v>6.998191833496094</v>
      </c>
      <c r="D201" s="6">
        <v>7.059720039367676</v>
      </c>
      <c r="E201" s="6">
        <v>6.994537353515625</v>
      </c>
      <c r="F201" s="6">
        <v>6.896776676177979</v>
      </c>
      <c r="G201" s="6">
        <v>6.818759918212891</v>
      </c>
      <c r="H201" s="6">
        <v>6.727061748504639</v>
      </c>
      <c r="I201" s="6">
        <v>6.626667499542236</v>
      </c>
      <c r="J201" s="6">
        <v>6.490648746490479</v>
      </c>
      <c r="K201" s="6">
        <v>6.31561803817749</v>
      </c>
      <c r="L201" s="6">
        <v>6.130504131317139</v>
      </c>
      <c r="M201" s="6">
        <v>5.959061145782471</v>
      </c>
      <c r="N201" s="6">
        <v>5.794358730316162</v>
      </c>
      <c r="O201" s="6">
        <v>5.649211883544922</v>
      </c>
      <c r="P201" s="6">
        <v>5.518527030944824</v>
      </c>
      <c r="Q201" s="6">
        <v>5.403938770294189</v>
      </c>
      <c r="R201" s="6">
        <v>5.297578811645508</v>
      </c>
      <c r="S201" s="6">
        <v>5.203936100006104</v>
      </c>
      <c r="T201" s="6">
        <v>5.112228393554688</v>
      </c>
      <c r="U201" s="6">
        <v>5.038539409637451</v>
      </c>
      <c r="V201" s="6">
        <v>4.975085258483887</v>
      </c>
      <c r="W201" s="6">
        <v>4.920214653015137</v>
      </c>
      <c r="X201" s="6">
        <v>4.867785453796387</v>
      </c>
      <c r="Y201" s="6">
        <v>4.824076175689697</v>
      </c>
      <c r="Z201" s="6">
        <v>4.799490928649902</v>
      </c>
      <c r="AA201" s="6">
        <v>4.784873485565186</v>
      </c>
      <c r="AB201" s="6">
        <v>4.765216827392578</v>
      </c>
      <c r="AC201" s="6">
        <v>4.746869087219238</v>
      </c>
      <c r="AD201" s="6">
        <v>-0.01481859031638699</v>
      </c>
    </row>
    <row r="202" spans="1:30" s="6" customFormat="1">
      <c r="A202" s="6" t="s">
        <v>92</v>
      </c>
      <c r="B202" s="6" t="s">
        <v>1328</v>
      </c>
      <c r="C202" s="6">
        <v>0.5516905784606934</v>
      </c>
      <c r="D202" s="6">
        <v>0.5152969360351562</v>
      </c>
      <c r="E202" s="6">
        <v>0.5119457244873047</v>
      </c>
      <c r="F202" s="6">
        <v>0.5215413570404053</v>
      </c>
      <c r="G202" s="6">
        <v>0.5273997783660889</v>
      </c>
      <c r="H202" s="6">
        <v>0.5354573130607605</v>
      </c>
      <c r="I202" s="6">
        <v>0.5445073843002319</v>
      </c>
      <c r="J202" s="6">
        <v>0.5509300827980042</v>
      </c>
      <c r="K202" s="6">
        <v>0.557141900062561</v>
      </c>
      <c r="L202" s="6">
        <v>0.5619361996650696</v>
      </c>
      <c r="M202" s="6">
        <v>0.5679996609687805</v>
      </c>
      <c r="N202" s="6">
        <v>0.572601854801178</v>
      </c>
      <c r="O202" s="6">
        <v>0.5768048167228699</v>
      </c>
      <c r="P202" s="6">
        <v>0.5822529196739197</v>
      </c>
      <c r="Q202" s="6">
        <v>0.5866429209709167</v>
      </c>
      <c r="R202" s="6">
        <v>0.5921798944473267</v>
      </c>
      <c r="S202" s="6">
        <v>0.5971953868865967</v>
      </c>
      <c r="T202" s="6">
        <v>0.6014214158058167</v>
      </c>
      <c r="U202" s="6">
        <v>0.605692446231842</v>
      </c>
      <c r="V202" s="6">
        <v>0.6097186803817749</v>
      </c>
      <c r="W202" s="6">
        <v>0.6144411563873291</v>
      </c>
      <c r="X202" s="6">
        <v>0.6201536059379578</v>
      </c>
      <c r="Y202" s="6">
        <v>0.6252413988113403</v>
      </c>
      <c r="Z202" s="6">
        <v>0.630168616771698</v>
      </c>
      <c r="AA202" s="6">
        <v>0.6334992051124573</v>
      </c>
      <c r="AB202" s="6">
        <v>0.6383151412010193</v>
      </c>
      <c r="AC202" s="6">
        <v>0.6406984329223633</v>
      </c>
      <c r="AD202" s="6">
        <v>0.005769330386315552</v>
      </c>
    </row>
    <row r="203" spans="1:30" s="6" customFormat="1">
      <c r="A203" s="6" t="s">
        <v>93</v>
      </c>
      <c r="B203" s="6" t="s">
        <v>1350</v>
      </c>
      <c r="C203" s="6">
        <v>0.1566630601882935</v>
      </c>
      <c r="D203" s="6">
        <v>0.1570532023906708</v>
      </c>
      <c r="E203" s="6">
        <v>0.1577247083187103</v>
      </c>
      <c r="F203" s="6">
        <v>0.1581981778144836</v>
      </c>
      <c r="G203" s="6">
        <v>0.1584226489067078</v>
      </c>
      <c r="H203" s="6">
        <v>0.1585530191659927</v>
      </c>
      <c r="I203" s="6">
        <v>0.1586232930421829</v>
      </c>
      <c r="J203" s="6">
        <v>0.1585486531257629</v>
      </c>
      <c r="K203" s="6">
        <v>0.1584427803754807</v>
      </c>
      <c r="L203" s="6">
        <v>0.1584073007106781</v>
      </c>
      <c r="M203" s="6">
        <v>0.1584263890981674</v>
      </c>
      <c r="N203" s="6">
        <v>0.1584254205226898</v>
      </c>
      <c r="O203" s="6">
        <v>0.1584036648273468</v>
      </c>
      <c r="P203" s="6">
        <v>0.1583908200263977</v>
      </c>
      <c r="Q203" s="6">
        <v>0.1584149599075317</v>
      </c>
      <c r="R203" s="6">
        <v>0.1584743857383728</v>
      </c>
      <c r="S203" s="6">
        <v>0.1585237234830856</v>
      </c>
      <c r="T203" s="6">
        <v>0.1585282832384109</v>
      </c>
      <c r="U203" s="6">
        <v>0.1585228592157364</v>
      </c>
      <c r="V203" s="6">
        <v>0.1584984213113785</v>
      </c>
      <c r="W203" s="6">
        <v>0.1584692448377609</v>
      </c>
      <c r="X203" s="6">
        <v>0.1584251970052719</v>
      </c>
      <c r="Y203" s="6">
        <v>0.1583925038576126</v>
      </c>
      <c r="Z203" s="6">
        <v>0.1583459824323654</v>
      </c>
      <c r="AA203" s="6">
        <v>0.1582663655281067</v>
      </c>
      <c r="AB203" s="6">
        <v>0.1581513732671738</v>
      </c>
      <c r="AC203" s="6">
        <v>0.1580497324466705</v>
      </c>
      <c r="AD203" s="6">
        <v>0.0003389943734601886</v>
      </c>
    </row>
    <row r="204" spans="1:30" s="6" customFormat="1">
      <c r="A204" s="6" t="s">
        <v>94</v>
      </c>
      <c r="B204" s="6" t="s">
        <v>1319</v>
      </c>
      <c r="C204" s="6">
        <v>27.51030731201172</v>
      </c>
      <c r="D204" s="6">
        <v>27.54478073120117</v>
      </c>
      <c r="E204" s="6">
        <v>27.33093452453613</v>
      </c>
      <c r="F204" s="6">
        <v>27.01102638244629</v>
      </c>
      <c r="G204" s="6">
        <v>26.71650695800781</v>
      </c>
      <c r="H204" s="6">
        <v>26.3544750213623</v>
      </c>
      <c r="I204" s="6">
        <v>25.90222358703613</v>
      </c>
      <c r="J204" s="6">
        <v>25.40312957763672</v>
      </c>
      <c r="K204" s="6">
        <v>24.7941837310791</v>
      </c>
      <c r="L204" s="6">
        <v>24.16397666931152</v>
      </c>
      <c r="M204" s="6">
        <v>23.56471061706543</v>
      </c>
      <c r="N204" s="6">
        <v>22.97171783447266</v>
      </c>
      <c r="O204" s="6">
        <v>22.37644004821777</v>
      </c>
      <c r="P204" s="6">
        <v>21.81173896789551</v>
      </c>
      <c r="Q204" s="6">
        <v>21.30401420593262</v>
      </c>
      <c r="R204" s="6">
        <v>20.8306827545166</v>
      </c>
      <c r="S204" s="6">
        <v>20.41247177124023</v>
      </c>
      <c r="T204" s="6">
        <v>20.02217292785645</v>
      </c>
      <c r="U204" s="6">
        <v>19.66090774536133</v>
      </c>
      <c r="V204" s="6">
        <v>19.37792015075684</v>
      </c>
      <c r="W204" s="6">
        <v>19.10989570617676</v>
      </c>
      <c r="X204" s="6">
        <v>18.88381385803223</v>
      </c>
      <c r="Y204" s="6">
        <v>18.67471504211426</v>
      </c>
      <c r="Z204" s="6">
        <v>18.53398704528809</v>
      </c>
      <c r="AA204" s="6">
        <v>18.38222885131836</v>
      </c>
      <c r="AB204" s="6">
        <v>18.28301429748535</v>
      </c>
      <c r="AC204" s="6">
        <v>18.21413421630859</v>
      </c>
      <c r="AD204" s="6">
        <v>-0.01573500028313557</v>
      </c>
    </row>
    <row r="205" spans="1:30" s="6" customFormat="1">
      <c r="A205" s="6" t="s">
        <v>95</v>
      </c>
      <c r="B205" s="6" t="s">
        <v>1351</v>
      </c>
      <c r="C205" s="6">
        <v>0.9241877794265747</v>
      </c>
      <c r="D205" s="6">
        <v>0.8704987764358521</v>
      </c>
      <c r="E205" s="6">
        <v>0.8649590611457825</v>
      </c>
      <c r="F205" s="6">
        <v>0.8363690972328186</v>
      </c>
      <c r="G205" s="6">
        <v>0.7956352829933167</v>
      </c>
      <c r="H205" s="6">
        <v>0.7557790279388428</v>
      </c>
      <c r="I205" s="6">
        <v>0.7093788981437683</v>
      </c>
      <c r="J205" s="6">
        <v>0.7008591890335083</v>
      </c>
      <c r="K205" s="6">
        <v>0.7002682089805603</v>
      </c>
      <c r="L205" s="6">
        <v>0.698189914226532</v>
      </c>
      <c r="M205" s="6">
        <v>0.6945496797561646</v>
      </c>
      <c r="N205" s="6">
        <v>0.6954130530357361</v>
      </c>
      <c r="O205" s="6">
        <v>0.6985181570053101</v>
      </c>
      <c r="P205" s="6">
        <v>0.7061552405357361</v>
      </c>
      <c r="Q205" s="6">
        <v>0.7129395008087158</v>
      </c>
      <c r="R205" s="6">
        <v>0.7199356555938721</v>
      </c>
      <c r="S205" s="6">
        <v>0.7301706075668335</v>
      </c>
      <c r="T205" s="6">
        <v>0.7355358004570007</v>
      </c>
      <c r="U205" s="6">
        <v>0.7420005202293396</v>
      </c>
      <c r="V205" s="6">
        <v>0.7526005506515503</v>
      </c>
      <c r="W205" s="6">
        <v>0.7639504671096802</v>
      </c>
      <c r="X205" s="6">
        <v>0.7731587886810303</v>
      </c>
      <c r="Y205" s="6">
        <v>0.7831814289093018</v>
      </c>
      <c r="Z205" s="6">
        <v>0.7930031418800354</v>
      </c>
      <c r="AA205" s="6">
        <v>0.8046092987060547</v>
      </c>
      <c r="AB205" s="6">
        <v>0.8150444030761719</v>
      </c>
      <c r="AC205" s="6">
        <v>0.8272609710693359</v>
      </c>
      <c r="AD205" s="6">
        <v>-0.004252282055004608</v>
      </c>
    </row>
    <row r="206" spans="1:30" s="6" customFormat="1">
      <c r="A206" s="6" t="s">
        <v>96</v>
      </c>
      <c r="B206" s="6" t="s">
        <v>1352</v>
      </c>
      <c r="C206" s="6">
        <v>0.3679901361465454</v>
      </c>
      <c r="D206" s="6">
        <v>0.4204107820987701</v>
      </c>
      <c r="E206" s="6">
        <v>0.4476933479309082</v>
      </c>
      <c r="F206" s="6">
        <v>0.4484933614730835</v>
      </c>
      <c r="G206" s="6">
        <v>0.5349971652030945</v>
      </c>
      <c r="H206" s="6">
        <v>0.595588207244873</v>
      </c>
      <c r="I206" s="6">
        <v>0.6585767269134521</v>
      </c>
      <c r="J206" s="6">
        <v>0.7007875442504883</v>
      </c>
      <c r="K206" s="6">
        <v>0.7695184946060181</v>
      </c>
      <c r="L206" s="6">
        <v>0.8182699680328369</v>
      </c>
      <c r="M206" s="6">
        <v>0.84344482421875</v>
      </c>
      <c r="N206" s="6">
        <v>0.8602232933044434</v>
      </c>
      <c r="O206" s="6">
        <v>0.878609299659729</v>
      </c>
      <c r="P206" s="6">
        <v>0.8854027986526489</v>
      </c>
      <c r="Q206" s="6">
        <v>0.8854004740715027</v>
      </c>
      <c r="R206" s="6">
        <v>0.8854027986526489</v>
      </c>
      <c r="S206" s="6">
        <v>0.8870009183883667</v>
      </c>
      <c r="T206" s="6">
        <v>0.8854027986526489</v>
      </c>
      <c r="U206" s="6">
        <v>0.8853991031646729</v>
      </c>
      <c r="V206" s="6">
        <v>0.8841328620910645</v>
      </c>
      <c r="W206" s="6">
        <v>0.8854376077651978</v>
      </c>
      <c r="X206" s="6">
        <v>0.8827422857284546</v>
      </c>
      <c r="Y206" s="6">
        <v>0.8839816451072693</v>
      </c>
      <c r="Z206" s="6">
        <v>0.8838042020797729</v>
      </c>
      <c r="AA206" s="6">
        <v>0.8831189870834351</v>
      </c>
      <c r="AB206" s="6">
        <v>0.8834491372108459</v>
      </c>
      <c r="AC206" s="6">
        <v>0.8842906951904297</v>
      </c>
      <c r="AD206" s="6">
        <v>0.03429535007581164</v>
      </c>
    </row>
    <row r="207" spans="1:30" s="6" customFormat="1">
      <c r="A207" s="6" t="s">
        <v>97</v>
      </c>
      <c r="B207" s="6" t="s">
        <v>1353</v>
      </c>
      <c r="C207" s="6">
        <v>0.08865759521722794</v>
      </c>
      <c r="D207" s="6">
        <v>0.09643349051475525</v>
      </c>
      <c r="E207" s="6">
        <v>0.10251484811306</v>
      </c>
      <c r="F207" s="6">
        <v>0.1072560474276543</v>
      </c>
      <c r="G207" s="6">
        <v>0.1108749881386757</v>
      </c>
      <c r="H207" s="6">
        <v>0.1139558479189873</v>
      </c>
      <c r="I207" s="6">
        <v>0.1162146404385567</v>
      </c>
      <c r="J207" s="6">
        <v>0.117614172399044</v>
      </c>
      <c r="K207" s="6">
        <v>0.1179758831858635</v>
      </c>
      <c r="L207" s="6">
        <v>0.1179841235280037</v>
      </c>
      <c r="M207" s="6">
        <v>0.1184117347002029</v>
      </c>
      <c r="N207" s="6">
        <v>0.1194098442792892</v>
      </c>
      <c r="O207" s="6">
        <v>0.1211939305067062</v>
      </c>
      <c r="P207" s="6">
        <v>0.1237409561872482</v>
      </c>
      <c r="Q207" s="6">
        <v>0.1274070143699646</v>
      </c>
      <c r="R207" s="6">
        <v>0.132474273443222</v>
      </c>
      <c r="S207" s="6">
        <v>0.1390049308538437</v>
      </c>
      <c r="T207" s="6">
        <v>0.1465669423341751</v>
      </c>
      <c r="U207" s="6">
        <v>0.155006617307663</v>
      </c>
      <c r="V207" s="6">
        <v>0.1645530015230179</v>
      </c>
      <c r="W207" s="6">
        <v>0.1749509125947952</v>
      </c>
      <c r="X207" s="6">
        <v>0.1855661571025848</v>
      </c>
      <c r="Y207" s="6">
        <v>0.1974081248044968</v>
      </c>
      <c r="Z207" s="6">
        <v>0.2093869149684906</v>
      </c>
      <c r="AA207" s="6">
        <v>0.2227419912815094</v>
      </c>
      <c r="AB207" s="6">
        <v>0.236781969666481</v>
      </c>
      <c r="AC207" s="6">
        <v>0.2519727945327759</v>
      </c>
      <c r="AD207" s="6">
        <v>0.04099250833941737</v>
      </c>
    </row>
    <row r="208" spans="1:30" s="6" customFormat="1">
      <c r="A208" s="6" t="s">
        <v>98</v>
      </c>
      <c r="B208" s="6" t="s">
        <v>1354</v>
      </c>
      <c r="C208" s="6">
        <v>0.0008135483367368579</v>
      </c>
      <c r="D208" s="6">
        <v>0.002966288011521101</v>
      </c>
      <c r="E208" s="6">
        <v>0.006514773238450289</v>
      </c>
      <c r="F208" s="6">
        <v>0.01191861927509308</v>
      </c>
      <c r="G208" s="6">
        <v>0.02006271481513977</v>
      </c>
      <c r="H208" s="6">
        <v>0.02978519164025784</v>
      </c>
      <c r="I208" s="6">
        <v>0.04101043939590454</v>
      </c>
      <c r="J208" s="6">
        <v>0.06612858921289444</v>
      </c>
      <c r="K208" s="6">
        <v>0.12354726344347</v>
      </c>
      <c r="L208" s="6">
        <v>0.1757305115461349</v>
      </c>
      <c r="M208" s="6">
        <v>0.2230776101350784</v>
      </c>
      <c r="N208" s="6">
        <v>0.2658489644527435</v>
      </c>
      <c r="O208" s="6">
        <v>0.306145042181015</v>
      </c>
      <c r="P208" s="6">
        <v>0.3444012999534607</v>
      </c>
      <c r="Q208" s="6">
        <v>0.3806585669517517</v>
      </c>
      <c r="R208" s="6">
        <v>0.4152686595916748</v>
      </c>
      <c r="S208" s="6">
        <v>0.4484012126922607</v>
      </c>
      <c r="T208" s="6">
        <v>0.4791150987148285</v>
      </c>
      <c r="U208" s="6">
        <v>0.508175253868103</v>
      </c>
      <c r="V208" s="6">
        <v>0.5355289578437805</v>
      </c>
      <c r="W208" s="6">
        <v>0.5609642863273621</v>
      </c>
      <c r="X208" s="6">
        <v>0.583948016166687</v>
      </c>
      <c r="Y208" s="6">
        <v>0.6043140292167664</v>
      </c>
      <c r="Z208" s="6">
        <v>0.6240024566650391</v>
      </c>
      <c r="AA208" s="6">
        <v>0.6433171033859253</v>
      </c>
      <c r="AB208" s="6">
        <v>0.6602931022644043</v>
      </c>
      <c r="AC208" s="6">
        <v>0.674849808216095</v>
      </c>
      <c r="AD208" s="6">
        <v>0.2949781854942721</v>
      </c>
    </row>
    <row r="209" spans="1:30" s="6" customFormat="1">
      <c r="A209" s="6" t="s">
        <v>99</v>
      </c>
      <c r="B209" s="6" t="s">
        <v>1355</v>
      </c>
      <c r="C209" s="6">
        <v>0.0861784815788269</v>
      </c>
      <c r="D209" s="6">
        <v>0.1187358126044273</v>
      </c>
      <c r="E209" s="6">
        <v>0.165910467505455</v>
      </c>
      <c r="F209" s="6">
        <v>0.2284641861915588</v>
      </c>
      <c r="G209" s="6">
        <v>0.3059492111206055</v>
      </c>
      <c r="H209" s="6">
        <v>0.3999726176261902</v>
      </c>
      <c r="I209" s="6">
        <v>0.5188802480697632</v>
      </c>
      <c r="J209" s="6">
        <v>0.6503275036811829</v>
      </c>
      <c r="K209" s="6">
        <v>0.8092664480209351</v>
      </c>
      <c r="L209" s="6">
        <v>0.9732156991958618</v>
      </c>
      <c r="M209" s="6">
        <v>1.138150215148926</v>
      </c>
      <c r="N209" s="6">
        <v>1.297910928726196</v>
      </c>
      <c r="O209" s="6">
        <v>1.452089905738831</v>
      </c>
      <c r="P209" s="6">
        <v>1.600793242454529</v>
      </c>
      <c r="Q209" s="6">
        <v>1.741878986358643</v>
      </c>
      <c r="R209" s="6">
        <v>1.874735236167908</v>
      </c>
      <c r="S209" s="6">
        <v>1.998141646385193</v>
      </c>
      <c r="T209" s="6">
        <v>2.111710548400879</v>
      </c>
      <c r="U209" s="6">
        <v>2.214983224868774</v>
      </c>
      <c r="V209" s="6">
        <v>2.307456016540527</v>
      </c>
      <c r="W209" s="6">
        <v>2.391790390014648</v>
      </c>
      <c r="X209" s="6">
        <v>2.463847398757935</v>
      </c>
      <c r="Y209" s="6">
        <v>2.52847695350647</v>
      </c>
      <c r="Z209" s="6">
        <v>2.587703704833984</v>
      </c>
      <c r="AA209" s="6">
        <v>2.640649557113647</v>
      </c>
      <c r="AB209" s="6">
        <v>2.687358140945435</v>
      </c>
      <c r="AC209" s="6">
        <v>2.729636907577515</v>
      </c>
      <c r="AD209" s="6">
        <v>0.1421403197259992</v>
      </c>
    </row>
    <row r="210" spans="1:30" s="6" customFormat="1">
      <c r="A210" s="6" t="s">
        <v>100</v>
      </c>
      <c r="B210" s="6" t="s">
        <v>1356</v>
      </c>
      <c r="C210" s="6">
        <v>0.04433513060212135</v>
      </c>
      <c r="D210" s="6">
        <v>0.06619609147310257</v>
      </c>
      <c r="E210" s="6">
        <v>0.09846942126750946</v>
      </c>
      <c r="F210" s="6">
        <v>0.1411061435937881</v>
      </c>
      <c r="G210" s="6">
        <v>0.1935427039861679</v>
      </c>
      <c r="H210" s="6">
        <v>0.2562658786773682</v>
      </c>
      <c r="I210" s="6">
        <v>0.3323973715305328</v>
      </c>
      <c r="J210" s="6">
        <v>0.4098819494247437</v>
      </c>
      <c r="K210" s="6">
        <v>0.4966894686222076</v>
      </c>
      <c r="L210" s="6">
        <v>0.5836410522460938</v>
      </c>
      <c r="M210" s="6">
        <v>0.6723952889442444</v>
      </c>
      <c r="N210" s="6">
        <v>0.7589230537414551</v>
      </c>
      <c r="O210" s="6">
        <v>0.843505322933197</v>
      </c>
      <c r="P210" s="6">
        <v>0.9262323975563049</v>
      </c>
      <c r="Q210" s="6">
        <v>1.005779504776001</v>
      </c>
      <c r="R210" s="6">
        <v>1.081202268600464</v>
      </c>
      <c r="S210" s="6">
        <v>1.151813745498657</v>
      </c>
      <c r="T210" s="6">
        <v>1.217322587966919</v>
      </c>
      <c r="U210" s="6">
        <v>1.277116894721985</v>
      </c>
      <c r="V210" s="6">
        <v>1.331256031990051</v>
      </c>
      <c r="W210" s="6">
        <v>1.380916237831116</v>
      </c>
      <c r="X210" s="6">
        <v>1.424055218696594</v>
      </c>
      <c r="Y210" s="6">
        <v>1.463029623031616</v>
      </c>
      <c r="Z210" s="6">
        <v>1.498490333557129</v>
      </c>
      <c r="AA210" s="6">
        <v>1.530375599861145</v>
      </c>
      <c r="AB210" s="6">
        <v>1.559074878692627</v>
      </c>
      <c r="AC210" s="6">
        <v>1.585055589675903</v>
      </c>
      <c r="AD210" s="6">
        <v>0.1474722018248675</v>
      </c>
    </row>
    <row r="211" spans="1:30" s="6" customFormat="1">
      <c r="A211" s="6" t="s">
        <v>101</v>
      </c>
      <c r="B211" s="6" t="s">
        <v>1357</v>
      </c>
      <c r="C211" s="6">
        <v>0.01876116544008255</v>
      </c>
      <c r="D211" s="6">
        <v>0.02811984717845917</v>
      </c>
      <c r="E211" s="6">
        <v>0.04222751781344414</v>
      </c>
      <c r="F211" s="6">
        <v>0.06163853034377098</v>
      </c>
      <c r="G211" s="6">
        <v>0.0862395241856575</v>
      </c>
      <c r="H211" s="6">
        <v>0.1170543506741524</v>
      </c>
      <c r="I211" s="6">
        <v>0.1594452559947968</v>
      </c>
      <c r="J211" s="6">
        <v>0.2131506353616714</v>
      </c>
      <c r="K211" s="6">
        <v>0.2850412726402283</v>
      </c>
      <c r="L211" s="6">
        <v>0.3618603050708771</v>
      </c>
      <c r="M211" s="6">
        <v>0.4378922283649445</v>
      </c>
      <c r="N211" s="6">
        <v>0.5110049843788147</v>
      </c>
      <c r="O211" s="6">
        <v>0.5804049968719482</v>
      </c>
      <c r="P211" s="6">
        <v>0.6461496353149414</v>
      </c>
      <c r="Q211" s="6">
        <v>0.7074830532073975</v>
      </c>
      <c r="R211" s="6">
        <v>0.764700174331665</v>
      </c>
      <c r="S211" s="6">
        <v>0.8172958493232727</v>
      </c>
      <c r="T211" s="6">
        <v>0.8651979565620422</v>
      </c>
      <c r="U211" s="6">
        <v>0.9085122346878052</v>
      </c>
      <c r="V211" s="6">
        <v>0.9467290639877319</v>
      </c>
      <c r="W211" s="6">
        <v>0.9812020659446716</v>
      </c>
      <c r="X211" s="6">
        <v>1.010069489479065</v>
      </c>
      <c r="Y211" s="6">
        <v>1.035571575164795</v>
      </c>
      <c r="Z211" s="6">
        <v>1.059180974960327</v>
      </c>
      <c r="AA211" s="6">
        <v>1.080063462257385</v>
      </c>
      <c r="AB211" s="6">
        <v>1.097881078720093</v>
      </c>
      <c r="AC211" s="6">
        <v>1.113965034484863</v>
      </c>
      <c r="AD211" s="6">
        <v>0.1700807552087933</v>
      </c>
    </row>
    <row r="212" spans="1:30" s="6" customFormat="1">
      <c r="A212" s="6" t="s">
        <v>102</v>
      </c>
      <c r="B212" s="6" t="s">
        <v>1358</v>
      </c>
      <c r="C212" s="6">
        <v>0.02308218367397785</v>
      </c>
      <c r="D212" s="6">
        <v>0.0244198739528656</v>
      </c>
      <c r="E212" s="6">
        <v>0.02521353214979172</v>
      </c>
      <c r="F212" s="6">
        <v>0.02571951970458031</v>
      </c>
      <c r="G212" s="6">
        <v>0.02616698108613491</v>
      </c>
      <c r="H212" s="6">
        <v>0.0266523789614439</v>
      </c>
      <c r="I212" s="6">
        <v>0.02703764848411083</v>
      </c>
      <c r="J212" s="6">
        <v>0.02729488164186478</v>
      </c>
      <c r="K212" s="6">
        <v>0.02753568254411221</v>
      </c>
      <c r="L212" s="6">
        <v>0.0277143120765686</v>
      </c>
      <c r="M212" s="6">
        <v>0.02786258235573769</v>
      </c>
      <c r="N212" s="6">
        <v>0.02798291482031345</v>
      </c>
      <c r="O212" s="6">
        <v>0.02817961946129799</v>
      </c>
      <c r="P212" s="6">
        <v>0.02841128408908844</v>
      </c>
      <c r="Q212" s="6">
        <v>0.02861646376550198</v>
      </c>
      <c r="R212" s="6">
        <v>0.02883271686732769</v>
      </c>
      <c r="S212" s="6">
        <v>0.02903192862868309</v>
      </c>
      <c r="T212" s="6">
        <v>0.02918994799256325</v>
      </c>
      <c r="U212" s="6">
        <v>0.02935407496988773</v>
      </c>
      <c r="V212" s="6">
        <v>0.02947078086435795</v>
      </c>
      <c r="W212" s="6">
        <v>0.02967214770615101</v>
      </c>
      <c r="X212" s="6">
        <v>0.02972238697111607</v>
      </c>
      <c r="Y212" s="6">
        <v>0.02987568825483322</v>
      </c>
      <c r="Z212" s="6">
        <v>0.03003264032304287</v>
      </c>
      <c r="AA212" s="6">
        <v>0.03021056950092316</v>
      </c>
      <c r="AB212" s="6">
        <v>0.03040225431323051</v>
      </c>
      <c r="AC212" s="6">
        <v>0.03061626479029655</v>
      </c>
      <c r="AD212" s="6">
        <v>0.01092347429571716</v>
      </c>
    </row>
    <row r="213" spans="1:30" s="8" customFormat="1">
      <c r="A213" s="8" t="s">
        <v>103</v>
      </c>
      <c r="B213" s="8" t="s">
        <v>1322</v>
      </c>
      <c r="C213" s="8">
        <v>28.97813606262207</v>
      </c>
      <c r="D213" s="8">
        <v>29.05382537841797</v>
      </c>
      <c r="E213" s="8">
        <v>28.91852760314941</v>
      </c>
      <c r="F213" s="8">
        <v>28.64352798461914</v>
      </c>
      <c r="G213" s="8">
        <v>28.4840259552002</v>
      </c>
      <c r="H213" s="8">
        <v>28.24955749511719</v>
      </c>
      <c r="I213" s="8">
        <v>27.94628524780273</v>
      </c>
      <c r="J213" s="8">
        <v>27.63884735107422</v>
      </c>
      <c r="K213" s="8">
        <v>27.31475830078125</v>
      </c>
      <c r="L213" s="8">
        <v>26.94736671447754</v>
      </c>
      <c r="M213" s="8">
        <v>26.58234405517578</v>
      </c>
      <c r="N213" s="8">
        <v>26.21052360534668</v>
      </c>
      <c r="O213" s="8">
        <v>25.8329963684082</v>
      </c>
      <c r="P213" s="8">
        <v>25.47223281860352</v>
      </c>
      <c r="Q213" s="8">
        <v>25.15229988098145</v>
      </c>
      <c r="R213" s="8">
        <v>24.85849952697754</v>
      </c>
      <c r="S213" s="8">
        <v>24.61519241333008</v>
      </c>
      <c r="T213" s="8">
        <v>24.3805046081543</v>
      </c>
      <c r="U213" s="8">
        <v>24.16647148132324</v>
      </c>
      <c r="V213" s="8">
        <v>24.02219009399414</v>
      </c>
      <c r="W213" s="8">
        <v>23.88698959350586</v>
      </c>
      <c r="X213" s="8">
        <v>23.7730770111084</v>
      </c>
      <c r="Y213" s="8">
        <v>23.67207908630371</v>
      </c>
      <c r="Z213" s="8">
        <v>23.63188743591309</v>
      </c>
      <c r="AA213" s="8">
        <v>23.5766658782959</v>
      </c>
      <c r="AB213" s="8">
        <v>23.56594276428223</v>
      </c>
      <c r="AC213" s="8">
        <v>23.58214569091797</v>
      </c>
      <c r="AD213" s="8">
        <v>-0.007893745976084943</v>
      </c>
    </row>
    <row r="214" spans="1:30" s="6" customFormat="1">
      <c r="A214" s="6" t="s">
        <v>104</v>
      </c>
      <c r="B214" s="6" t="s">
        <v>1323</v>
      </c>
      <c r="C214" s="6">
        <v>0.122463271021843</v>
      </c>
      <c r="D214" s="6">
        <v>0.1652636826038361</v>
      </c>
      <c r="E214" s="6">
        <v>0.2145952880382538</v>
      </c>
      <c r="F214" s="6">
        <v>0.2841134369373322</v>
      </c>
      <c r="G214" s="6">
        <v>0.3710708022117615</v>
      </c>
      <c r="H214" s="6">
        <v>0.469484955072403</v>
      </c>
      <c r="I214" s="6">
        <v>0.5838636159896851</v>
      </c>
      <c r="J214" s="6">
        <v>0.7015126347541809</v>
      </c>
      <c r="K214" s="6">
        <v>0.8376176357269287</v>
      </c>
      <c r="L214" s="6">
        <v>0.972506582736969</v>
      </c>
      <c r="M214" s="6">
        <v>1.094914078712463</v>
      </c>
      <c r="N214" s="6">
        <v>1.187817096710205</v>
      </c>
      <c r="O214" s="6">
        <v>1.255405187606812</v>
      </c>
      <c r="P214" s="6">
        <v>1.299490928649902</v>
      </c>
      <c r="Q214" s="6">
        <v>1.342058658599854</v>
      </c>
      <c r="R214" s="6">
        <v>1.404518365859985</v>
      </c>
      <c r="S214" s="6">
        <v>1.470383167266846</v>
      </c>
      <c r="T214" s="6">
        <v>1.529728412628174</v>
      </c>
      <c r="U214" s="6">
        <v>1.563482522964478</v>
      </c>
      <c r="V214" s="6">
        <v>1.604357838630676</v>
      </c>
      <c r="W214" s="6">
        <v>1.643162488937378</v>
      </c>
      <c r="X214" s="6">
        <v>1.675553441047668</v>
      </c>
      <c r="Y214" s="6">
        <v>1.697204828262329</v>
      </c>
      <c r="Z214" s="6">
        <v>1.712755441665649</v>
      </c>
      <c r="AA214" s="6">
        <v>1.714349865913391</v>
      </c>
      <c r="AB214" s="6">
        <v>1.719529628753662</v>
      </c>
      <c r="AC214" s="6">
        <v>1.713934898376465</v>
      </c>
      <c r="AD214" s="6">
        <v>0.1068186781452558</v>
      </c>
    </row>
    <row r="215" spans="1:30" s="6" customFormat="1">
      <c r="A215" s="6" t="s">
        <v>105</v>
      </c>
      <c r="B215" s="6" t="s">
        <v>1345</v>
      </c>
      <c r="C215" s="6">
        <v>0.000235929008340463</v>
      </c>
      <c r="D215" s="6">
        <v>0.0008589947829023004</v>
      </c>
      <c r="E215" s="6">
        <v>0.001908828504383564</v>
      </c>
      <c r="F215" s="6">
        <v>0.00347314914688468</v>
      </c>
      <c r="G215" s="6">
        <v>0.005872996989637613</v>
      </c>
      <c r="H215" s="6">
        <v>0.008741436526179314</v>
      </c>
      <c r="I215" s="6">
        <v>0.01208027638494968</v>
      </c>
      <c r="J215" s="6">
        <v>0.01961042359471321</v>
      </c>
      <c r="K215" s="6">
        <v>0.03706507757306099</v>
      </c>
      <c r="L215" s="6">
        <v>0.05401678755879402</v>
      </c>
      <c r="M215" s="6">
        <v>0.06976094096899033</v>
      </c>
      <c r="N215" s="6">
        <v>0.0846552774310112</v>
      </c>
      <c r="O215" s="6">
        <v>0.09728651493787766</v>
      </c>
      <c r="P215" s="6">
        <v>0.1090708002448082</v>
      </c>
      <c r="Q215" s="6">
        <v>0.1198965460062027</v>
      </c>
      <c r="R215" s="6">
        <v>0.1305972337722778</v>
      </c>
      <c r="S215" s="6">
        <v>0.1409603804349899</v>
      </c>
      <c r="T215" s="6">
        <v>0.1506161987781525</v>
      </c>
      <c r="U215" s="6">
        <v>0.1595300734043121</v>
      </c>
      <c r="V215" s="6">
        <v>0.1682529598474503</v>
      </c>
      <c r="W215" s="6">
        <v>0.1767984479665756</v>
      </c>
      <c r="X215" s="6">
        <v>0.1838353276252747</v>
      </c>
      <c r="Y215" s="6">
        <v>0.1902712136507034</v>
      </c>
      <c r="Z215" s="6">
        <v>0.1952249854803085</v>
      </c>
      <c r="AA215" s="6">
        <v>0.2000351697206497</v>
      </c>
      <c r="AB215" s="6">
        <v>0.2050066888332367</v>
      </c>
      <c r="AC215" s="6">
        <v>0.2097776234149933</v>
      </c>
      <c r="AD215" s="6">
        <v>0.2984410099714907</v>
      </c>
    </row>
    <row r="216" spans="1:30" s="8" customFormat="1">
      <c r="A216" s="8" t="s">
        <v>106</v>
      </c>
      <c r="B216" s="8" t="s">
        <v>1275</v>
      </c>
      <c r="C216" s="8">
        <v>29.1008358001709</v>
      </c>
      <c r="D216" s="8">
        <v>29.21994781494141</v>
      </c>
      <c r="E216" s="8">
        <v>29.13503265380859</v>
      </c>
      <c r="F216" s="8">
        <v>28.93111419677734</v>
      </c>
      <c r="G216" s="8">
        <v>28.86096954345703</v>
      </c>
      <c r="H216" s="8">
        <v>28.727783203125</v>
      </c>
      <c r="I216" s="8">
        <v>28.5422306060791</v>
      </c>
      <c r="J216" s="8">
        <v>28.35997200012207</v>
      </c>
      <c r="K216" s="8">
        <v>28.1894416809082</v>
      </c>
      <c r="L216" s="8">
        <v>27.97389030456543</v>
      </c>
      <c r="M216" s="8">
        <v>27.74701881408691</v>
      </c>
      <c r="N216" s="8">
        <v>27.48299598693848</v>
      </c>
      <c r="O216" s="8">
        <v>27.18568801879883</v>
      </c>
      <c r="P216" s="8">
        <v>26.88079643249512</v>
      </c>
      <c r="Q216" s="8">
        <v>26.61425399780273</v>
      </c>
      <c r="R216" s="8">
        <v>26.39361572265625</v>
      </c>
      <c r="S216" s="8">
        <v>26.22653579711914</v>
      </c>
      <c r="T216" s="8">
        <v>26.06084823608398</v>
      </c>
      <c r="U216" s="8">
        <v>25.88948440551758</v>
      </c>
      <c r="V216" s="8">
        <v>25.79480171203613</v>
      </c>
      <c r="W216" s="8">
        <v>25.70694923400879</v>
      </c>
      <c r="X216" s="8">
        <v>25.63246726989746</v>
      </c>
      <c r="Y216" s="8">
        <v>25.55955505371094</v>
      </c>
      <c r="Z216" s="8">
        <v>25.53986740112305</v>
      </c>
      <c r="AA216" s="8">
        <v>25.49105072021484</v>
      </c>
      <c r="AB216" s="8">
        <v>25.49048042297363</v>
      </c>
      <c r="AC216" s="8">
        <v>25.505859375</v>
      </c>
      <c r="AD216" s="8">
        <v>-0.005058649802665016</v>
      </c>
    </row>
    <row r="217" spans="1:30" s="6" customFormat="1"/>
    <row r="218" spans="1:30" s="8" customFormat="1">
      <c r="B218" s="8" t="s">
        <v>1359</v>
      </c>
    </row>
    <row r="219" spans="1:30" s="8" customFormat="1">
      <c r="A219" s="8" t="s">
        <v>107</v>
      </c>
      <c r="B219" s="8" t="s">
        <v>1275</v>
      </c>
      <c r="C219" s="8">
        <v>-0.7419022917747498</v>
      </c>
      <c r="D219" s="8">
        <v>-0.5360296964645386</v>
      </c>
      <c r="E219" s="8">
        <v>-0.4084706008434296</v>
      </c>
      <c r="F219" s="8">
        <v>-0.2817057967185974</v>
      </c>
      <c r="G219" s="8">
        <v>-0.277717113494873</v>
      </c>
      <c r="H219" s="8">
        <v>-0.2728060781955719</v>
      </c>
      <c r="I219" s="8">
        <v>-0.266782134771347</v>
      </c>
      <c r="J219" s="8">
        <v>-0.2603640854358673</v>
      </c>
      <c r="K219" s="8">
        <v>-0.2525954246520996</v>
      </c>
      <c r="L219" s="8">
        <v>-0.2445991039276123</v>
      </c>
      <c r="M219" s="8">
        <v>-0.2369548827409744</v>
      </c>
      <c r="N219" s="8">
        <v>-0.2293332517147064</v>
      </c>
      <c r="O219" s="8">
        <v>-0.2216314375400543</v>
      </c>
      <c r="P219" s="8">
        <v>-0.2142039984464645</v>
      </c>
      <c r="Q219" s="8">
        <v>-0.2074587047100067</v>
      </c>
      <c r="R219" s="8">
        <v>-0.2011070549488068</v>
      </c>
      <c r="S219" s="8">
        <v>-0.1954425275325775</v>
      </c>
      <c r="T219" s="8">
        <v>-0.1901820600032806</v>
      </c>
      <c r="U219" s="8">
        <v>-0.1851949393749237</v>
      </c>
      <c r="V219" s="8">
        <v>-0.181189239025116</v>
      </c>
      <c r="W219" s="8">
        <v>-0.1773767918348312</v>
      </c>
      <c r="X219" s="8">
        <v>-0.1741189658641815</v>
      </c>
      <c r="Y219" s="8">
        <v>-0.1710959672927856</v>
      </c>
      <c r="Z219" s="8">
        <v>-0.1688662618398666</v>
      </c>
      <c r="AA219" s="8">
        <v>-0.1664174497127533</v>
      </c>
      <c r="AB219" s="8">
        <v>-0.1646928638219833</v>
      </c>
      <c r="AC219" s="8">
        <v>-0.1633644849061966</v>
      </c>
      <c r="AD219" s="8">
        <v>-0.05653998815079941</v>
      </c>
    </row>
    <row r="220" spans="1:30" s="6" customFormat="1"/>
    <row r="221" spans="1:30" s="8" customFormat="1">
      <c r="B221" s="8" t="s">
        <v>1360</v>
      </c>
    </row>
    <row r="222" spans="1:30" s="6" customFormat="1">
      <c r="A222" s="6" t="s">
        <v>108</v>
      </c>
      <c r="B222" s="6" t="s">
        <v>1361</v>
      </c>
      <c r="C222" s="6">
        <v>4.209641456604004</v>
      </c>
      <c r="D222" s="6">
        <v>4.311131954193115</v>
      </c>
      <c r="E222" s="6">
        <v>4.308393001556396</v>
      </c>
      <c r="F222" s="6">
        <v>4.313596248626709</v>
      </c>
      <c r="G222" s="6">
        <v>4.320684909820557</v>
      </c>
      <c r="H222" s="6">
        <v>4.326664447784424</v>
      </c>
      <c r="I222" s="6">
        <v>4.329075336456299</v>
      </c>
      <c r="J222" s="6">
        <v>4.32858943939209</v>
      </c>
      <c r="K222" s="6">
        <v>4.328479766845703</v>
      </c>
      <c r="L222" s="6">
        <v>4.327862739562988</v>
      </c>
      <c r="M222" s="6">
        <v>4.323848724365234</v>
      </c>
      <c r="N222" s="6">
        <v>4.321994781494141</v>
      </c>
      <c r="O222" s="6">
        <v>4.320576190948486</v>
      </c>
      <c r="P222" s="6">
        <v>4.315929889678955</v>
      </c>
      <c r="Q222" s="6">
        <v>4.343780994415283</v>
      </c>
      <c r="R222" s="6">
        <v>4.422541618347168</v>
      </c>
      <c r="S222" s="6">
        <v>4.490234851837158</v>
      </c>
      <c r="T222" s="6">
        <v>4.545701503753662</v>
      </c>
      <c r="U222" s="6">
        <v>4.615160942077637</v>
      </c>
      <c r="V222" s="6">
        <v>4.671297073364258</v>
      </c>
      <c r="W222" s="6">
        <v>4.648368358612061</v>
      </c>
      <c r="X222" s="6">
        <v>4.602206230163574</v>
      </c>
      <c r="Y222" s="6">
        <v>4.62194299697876</v>
      </c>
      <c r="Z222" s="6">
        <v>4.687429904937744</v>
      </c>
      <c r="AA222" s="6">
        <v>4.7762451171875</v>
      </c>
      <c r="AB222" s="6">
        <v>4.763430118560791</v>
      </c>
      <c r="AC222" s="6">
        <v>4.738473415374756</v>
      </c>
      <c r="AD222" s="6">
        <v>0.004561817406697255</v>
      </c>
    </row>
    <row r="223" spans="1:30" s="6" customFormat="1">
      <c r="A223" s="6" t="s">
        <v>109</v>
      </c>
      <c r="B223" s="6" t="s">
        <v>1325</v>
      </c>
      <c r="C223" s="6">
        <v>16.5135383605957</v>
      </c>
      <c r="D223" s="6">
        <v>16.48923683166504</v>
      </c>
      <c r="E223" s="6">
        <v>16.47307968139648</v>
      </c>
      <c r="F223" s="6">
        <v>16.36376953125</v>
      </c>
      <c r="G223" s="6">
        <v>16.12957572937012</v>
      </c>
      <c r="H223" s="6">
        <v>15.83599376678467</v>
      </c>
      <c r="I223" s="6">
        <v>15.4631929397583</v>
      </c>
      <c r="J223" s="6">
        <v>15.08814239501953</v>
      </c>
      <c r="K223" s="6">
        <v>14.63993740081787</v>
      </c>
      <c r="L223" s="6">
        <v>14.18139457702637</v>
      </c>
      <c r="M223" s="6">
        <v>13.73859310150146</v>
      </c>
      <c r="N223" s="6">
        <v>13.29221343994141</v>
      </c>
      <c r="O223" s="6">
        <v>12.82442569732666</v>
      </c>
      <c r="P223" s="6">
        <v>12.36444759368896</v>
      </c>
      <c r="Q223" s="6">
        <v>11.94357490539551</v>
      </c>
      <c r="R223" s="6">
        <v>11.5462007522583</v>
      </c>
      <c r="S223" s="6">
        <v>11.19095039367676</v>
      </c>
      <c r="T223" s="6">
        <v>10.86493492126465</v>
      </c>
      <c r="U223" s="6">
        <v>10.54553031921387</v>
      </c>
      <c r="V223" s="6">
        <v>10.29298400878906</v>
      </c>
      <c r="W223" s="6">
        <v>10.04880809783936</v>
      </c>
      <c r="X223" s="6">
        <v>9.84603214263916</v>
      </c>
      <c r="Y223" s="6">
        <v>9.655009269714355</v>
      </c>
      <c r="Z223" s="6">
        <v>9.509494781494141</v>
      </c>
      <c r="AA223" s="6">
        <v>9.338971138000488</v>
      </c>
      <c r="AB223" s="6">
        <v>9.228242874145508</v>
      </c>
      <c r="AC223" s="6">
        <v>9.146256446838379</v>
      </c>
      <c r="AD223" s="6">
        <v>-0.02246820147970152</v>
      </c>
    </row>
    <row r="224" spans="1:30" s="6" customFormat="1">
      <c r="A224" s="6" t="s">
        <v>110</v>
      </c>
      <c r="B224" s="6" t="s">
        <v>1347</v>
      </c>
      <c r="C224" s="6">
        <v>0.0037324083968997</v>
      </c>
      <c r="D224" s="6">
        <v>0.003468003822490573</v>
      </c>
      <c r="E224" s="6">
        <v>0.003095156513154507</v>
      </c>
      <c r="F224" s="6">
        <v>0.002901089144870639</v>
      </c>
      <c r="G224" s="6">
        <v>0.002812142949551344</v>
      </c>
      <c r="H224" s="6">
        <v>0.00291164219379425</v>
      </c>
      <c r="I224" s="6">
        <v>0.002767893485724926</v>
      </c>
      <c r="J224" s="6">
        <v>0.00255242339335382</v>
      </c>
      <c r="K224" s="6">
        <v>0.002375478157773614</v>
      </c>
      <c r="L224" s="6">
        <v>0.00222577853128314</v>
      </c>
      <c r="M224" s="6">
        <v>0.00210249749943614</v>
      </c>
      <c r="N224" s="6">
        <v>0.001976272789761424</v>
      </c>
      <c r="O224" s="6">
        <v>0.001852178131230175</v>
      </c>
      <c r="P224" s="6">
        <v>0.001755768316797912</v>
      </c>
      <c r="Q224" s="6">
        <v>0.001660696696490049</v>
      </c>
      <c r="R224" s="6">
        <v>0.001584093668498099</v>
      </c>
      <c r="S224" s="6">
        <v>0.001544703729450703</v>
      </c>
      <c r="T224" s="6">
        <v>0.001514362753368914</v>
      </c>
      <c r="U224" s="6">
        <v>0.0014863689430058</v>
      </c>
      <c r="V224" s="6">
        <v>0.001479876809753478</v>
      </c>
      <c r="W224" s="6">
        <v>0.001483260653913021</v>
      </c>
      <c r="X224" s="6">
        <v>0.001452856464311481</v>
      </c>
      <c r="Y224" s="6">
        <v>0.001444035675376654</v>
      </c>
      <c r="Z224" s="6">
        <v>0.001480215578339994</v>
      </c>
      <c r="AA224" s="6">
        <v>0.001481936662457883</v>
      </c>
      <c r="AB224" s="6">
        <v>0.00148350652307272</v>
      </c>
      <c r="AC224" s="6">
        <v>0.001467849011532962</v>
      </c>
      <c r="AD224" s="6">
        <v>-0.03525788099976868</v>
      </c>
    </row>
    <row r="225" spans="1:30" s="6" customFormat="1">
      <c r="A225" s="6" t="s">
        <v>111</v>
      </c>
      <c r="B225" s="6" t="s">
        <v>1348</v>
      </c>
      <c r="C225" s="6">
        <v>3.520226001739502</v>
      </c>
      <c r="D225" s="6">
        <v>3.573042631149292</v>
      </c>
      <c r="E225" s="6">
        <v>3.580092191696167</v>
      </c>
      <c r="F225" s="6">
        <v>3.594662189483643</v>
      </c>
      <c r="G225" s="6">
        <v>3.622688055038452</v>
      </c>
      <c r="H225" s="6">
        <v>3.655763149261475</v>
      </c>
      <c r="I225" s="6">
        <v>3.685440540313721</v>
      </c>
      <c r="J225" s="6">
        <v>3.707918167114258</v>
      </c>
      <c r="K225" s="6">
        <v>3.7338707447052</v>
      </c>
      <c r="L225" s="6">
        <v>3.759469270706177</v>
      </c>
      <c r="M225" s="6">
        <v>3.784526824951172</v>
      </c>
      <c r="N225" s="6">
        <v>3.814911603927612</v>
      </c>
      <c r="O225" s="6">
        <v>3.845823049545288</v>
      </c>
      <c r="P225" s="6">
        <v>3.882538080215454</v>
      </c>
      <c r="Q225" s="6">
        <v>3.921561241149902</v>
      </c>
      <c r="R225" s="6">
        <v>3.961671352386475</v>
      </c>
      <c r="S225" s="6">
        <v>4.001656532287598</v>
      </c>
      <c r="T225" s="6">
        <v>4.038197040557861</v>
      </c>
      <c r="U225" s="6">
        <v>4.079615116119385</v>
      </c>
      <c r="V225" s="6">
        <v>4.121487617492676</v>
      </c>
      <c r="W225" s="6">
        <v>4.16053295135498</v>
      </c>
      <c r="X225" s="6">
        <v>4.196720123291016</v>
      </c>
      <c r="Y225" s="6">
        <v>4.230166435241699</v>
      </c>
      <c r="Z225" s="6">
        <v>4.267224311828613</v>
      </c>
      <c r="AA225" s="6">
        <v>4.310736656188965</v>
      </c>
      <c r="AB225" s="6">
        <v>4.349709510803223</v>
      </c>
      <c r="AC225" s="6">
        <v>4.390734672546387</v>
      </c>
      <c r="AD225" s="6">
        <v>0.008535117091801991</v>
      </c>
    </row>
    <row r="226" spans="1:30" s="6" customFormat="1">
      <c r="A226" s="6" t="s">
        <v>112</v>
      </c>
      <c r="B226" s="6" t="s">
        <v>1362</v>
      </c>
      <c r="C226" s="6">
        <v>0.003189200069755316</v>
      </c>
      <c r="D226" s="6">
        <v>0.002750599989667535</v>
      </c>
      <c r="E226" s="6">
        <v>0.004190073814243078</v>
      </c>
      <c r="F226" s="6">
        <v>0.004183661192655563</v>
      </c>
      <c r="G226" s="6">
        <v>0.004048745613545179</v>
      </c>
      <c r="H226" s="6">
        <v>0.003605427453294396</v>
      </c>
      <c r="I226" s="6">
        <v>0.00319095584563911</v>
      </c>
      <c r="J226" s="6">
        <v>0.003108249278739095</v>
      </c>
      <c r="K226" s="6">
        <v>0.00311112473718822</v>
      </c>
      <c r="L226" s="6">
        <v>0.002932818606495857</v>
      </c>
      <c r="M226" s="6">
        <v>0.002835638588294387</v>
      </c>
      <c r="N226" s="6">
        <v>0.002704876940697432</v>
      </c>
      <c r="O226" s="6">
        <v>0.002690319670364261</v>
      </c>
      <c r="P226" s="6">
        <v>0.002606301102787256</v>
      </c>
      <c r="Q226" s="6">
        <v>0.002512350678443909</v>
      </c>
      <c r="R226" s="6">
        <v>0.002421407727524638</v>
      </c>
      <c r="S226" s="6">
        <v>0.002333527663722634</v>
      </c>
      <c r="T226" s="6">
        <v>0.0021498235873878</v>
      </c>
      <c r="U226" s="6">
        <v>0.002092901850119233</v>
      </c>
      <c r="V226" s="6">
        <v>0.002063490450382233</v>
      </c>
      <c r="W226" s="6">
        <v>0.001918896799907088</v>
      </c>
      <c r="X226" s="6">
        <v>0.001796163502149284</v>
      </c>
      <c r="Y226" s="6">
        <v>0.001740266452543437</v>
      </c>
      <c r="Z226" s="6">
        <v>0.001736638369038701</v>
      </c>
      <c r="AA226" s="6">
        <v>0.001747128437273204</v>
      </c>
      <c r="AB226" s="6">
        <v>0.001698912587016821</v>
      </c>
      <c r="AC226" s="6">
        <v>0.001687981421127915</v>
      </c>
      <c r="AD226" s="6">
        <v>-0.02417366476308258</v>
      </c>
    </row>
    <row r="227" spans="1:30" s="6" customFormat="1">
      <c r="A227" s="6" t="s">
        <v>113</v>
      </c>
      <c r="B227" s="6" t="s">
        <v>1318</v>
      </c>
      <c r="C227" s="6">
        <v>8.623672485351562</v>
      </c>
      <c r="D227" s="6">
        <v>8.930832862854004</v>
      </c>
      <c r="E227" s="6">
        <v>8.874396324157715</v>
      </c>
      <c r="F227" s="6">
        <v>8.78452205657959</v>
      </c>
      <c r="G227" s="6">
        <v>8.715639114379883</v>
      </c>
      <c r="H227" s="6">
        <v>8.63465404510498</v>
      </c>
      <c r="I227" s="6">
        <v>8.542452812194824</v>
      </c>
      <c r="J227" s="6">
        <v>8.413260459899902</v>
      </c>
      <c r="K227" s="6">
        <v>8.249464988708496</v>
      </c>
      <c r="L227" s="6">
        <v>8.067922592163086</v>
      </c>
      <c r="M227" s="6">
        <v>7.898832321166992</v>
      </c>
      <c r="N227" s="6">
        <v>7.737920761108398</v>
      </c>
      <c r="O227" s="6">
        <v>7.597458839416504</v>
      </c>
      <c r="P227" s="6">
        <v>7.469565391540527</v>
      </c>
      <c r="Q227" s="6">
        <v>7.358497619628906</v>
      </c>
      <c r="R227" s="6">
        <v>7.254772186279297</v>
      </c>
      <c r="S227" s="6">
        <v>7.162456512451172</v>
      </c>
      <c r="T227" s="6">
        <v>7.069031715393066</v>
      </c>
      <c r="U227" s="6">
        <v>6.995495796203613</v>
      </c>
      <c r="V227" s="6">
        <v>6.933519840240479</v>
      </c>
      <c r="W227" s="6">
        <v>6.879791736602783</v>
      </c>
      <c r="X227" s="6">
        <v>6.828650951385498</v>
      </c>
      <c r="Y227" s="6">
        <v>6.787803173065186</v>
      </c>
      <c r="Z227" s="6">
        <v>6.767918109893799</v>
      </c>
      <c r="AA227" s="6">
        <v>6.759044170379639</v>
      </c>
      <c r="AB227" s="6">
        <v>6.745284557342529</v>
      </c>
      <c r="AC227" s="6">
        <v>6.731790065765381</v>
      </c>
      <c r="AD227" s="6">
        <v>-0.009480540715658847</v>
      </c>
    </row>
    <row r="228" spans="1:30" s="6" customFormat="1">
      <c r="A228" s="6" t="s">
        <v>114</v>
      </c>
      <c r="B228" s="6" t="s">
        <v>1328</v>
      </c>
      <c r="C228" s="6">
        <v>0.5954143404960632</v>
      </c>
      <c r="D228" s="6">
        <v>0.558270275592804</v>
      </c>
      <c r="E228" s="6">
        <v>0.554203987121582</v>
      </c>
      <c r="F228" s="6">
        <v>0.5626877546310425</v>
      </c>
      <c r="G228" s="6">
        <v>0.5673743486404419</v>
      </c>
      <c r="H228" s="6">
        <v>0.5740388035774231</v>
      </c>
      <c r="I228" s="6">
        <v>0.5819812417030334</v>
      </c>
      <c r="J228" s="6">
        <v>0.5876030325889587</v>
      </c>
      <c r="K228" s="6">
        <v>0.5932435393333435</v>
      </c>
      <c r="L228" s="6">
        <v>0.5975114703178406</v>
      </c>
      <c r="M228" s="6">
        <v>0.6031543612480164</v>
      </c>
      <c r="N228" s="6">
        <v>0.607313871383667</v>
      </c>
      <c r="O228" s="6">
        <v>0.6110959649085999</v>
      </c>
      <c r="P228" s="6">
        <v>0.6160610914230347</v>
      </c>
      <c r="Q228" s="6">
        <v>0.6200045943260193</v>
      </c>
      <c r="R228" s="6">
        <v>0.6251325011253357</v>
      </c>
      <c r="S228" s="6">
        <v>0.6298443675041199</v>
      </c>
      <c r="T228" s="6">
        <v>0.633760929107666</v>
      </c>
      <c r="U228" s="6">
        <v>0.6377007961273193</v>
      </c>
      <c r="V228" s="6">
        <v>0.6415109038352966</v>
      </c>
      <c r="W228" s="6">
        <v>0.6459696292877197</v>
      </c>
      <c r="X228" s="6">
        <v>0.6515199542045593</v>
      </c>
      <c r="Y228" s="6">
        <v>0.6562307476997375</v>
      </c>
      <c r="Z228" s="6">
        <v>0.6609466075897217</v>
      </c>
      <c r="AA228" s="6">
        <v>0.6640046834945679</v>
      </c>
      <c r="AB228" s="6">
        <v>0.6685210466384888</v>
      </c>
      <c r="AC228" s="6">
        <v>0.6705793142318726</v>
      </c>
      <c r="AD228" s="6">
        <v>0.004582948699784373</v>
      </c>
    </row>
    <row r="229" spans="1:30" s="6" customFormat="1">
      <c r="A229" s="6" t="s">
        <v>115</v>
      </c>
      <c r="B229" s="6" t="s">
        <v>1333</v>
      </c>
      <c r="C229" s="6">
        <v>0.3905253112316132</v>
      </c>
      <c r="D229" s="6">
        <v>0.3550000190734863</v>
      </c>
      <c r="E229" s="6">
        <v>0.550000011920929</v>
      </c>
      <c r="F229" s="6">
        <v>0.550000011920929</v>
      </c>
      <c r="G229" s="6">
        <v>0.550000011920929</v>
      </c>
      <c r="H229" s="6">
        <v>0.550000011920929</v>
      </c>
      <c r="I229" s="6">
        <v>0.550000011920929</v>
      </c>
      <c r="J229" s="6">
        <v>0.550000011920929</v>
      </c>
      <c r="K229" s="6">
        <v>0.550000011920929</v>
      </c>
      <c r="L229" s="6">
        <v>0.550000011920929</v>
      </c>
      <c r="M229" s="6">
        <v>0.550000011920929</v>
      </c>
      <c r="N229" s="6">
        <v>0.550000011920929</v>
      </c>
      <c r="O229" s="6">
        <v>0.550000011920929</v>
      </c>
      <c r="P229" s="6">
        <v>0.550000011920929</v>
      </c>
      <c r="Q229" s="6">
        <v>0.550000011920929</v>
      </c>
      <c r="R229" s="6">
        <v>0.550000011920929</v>
      </c>
      <c r="S229" s="6">
        <v>0.550000011920929</v>
      </c>
      <c r="T229" s="6">
        <v>0.5500000715255737</v>
      </c>
      <c r="U229" s="6">
        <v>0.550000011920929</v>
      </c>
      <c r="V229" s="6">
        <v>0.550000011920929</v>
      </c>
      <c r="W229" s="6">
        <v>0.6955802440643311</v>
      </c>
      <c r="X229" s="6">
        <v>0.8411604762077332</v>
      </c>
      <c r="Y229" s="6">
        <v>0.8411604166030884</v>
      </c>
      <c r="Z229" s="6">
        <v>0.8411604166030884</v>
      </c>
      <c r="AA229" s="6">
        <v>0.8411604166030884</v>
      </c>
      <c r="AB229" s="6">
        <v>0.964094877243042</v>
      </c>
      <c r="AC229" s="6">
        <v>1.087029337882996</v>
      </c>
      <c r="AD229" s="6">
        <v>0.04015891413479578</v>
      </c>
    </row>
    <row r="230" spans="1:30" s="6" customFormat="1">
      <c r="A230" s="6" t="s">
        <v>116</v>
      </c>
      <c r="B230" s="6" t="s">
        <v>1350</v>
      </c>
      <c r="C230" s="6">
        <v>3.229576826095581</v>
      </c>
      <c r="D230" s="6">
        <v>3.270009517669678</v>
      </c>
      <c r="E230" s="6">
        <v>3.229556798934937</v>
      </c>
      <c r="F230" s="6">
        <v>3.25928521156311</v>
      </c>
      <c r="G230" s="6">
        <v>3.306453704833984</v>
      </c>
      <c r="H230" s="6">
        <v>3.323216915130615</v>
      </c>
      <c r="I230" s="6">
        <v>3.333411455154419</v>
      </c>
      <c r="J230" s="6">
        <v>3.348362922668457</v>
      </c>
      <c r="K230" s="6">
        <v>3.356105327606201</v>
      </c>
      <c r="L230" s="6">
        <v>3.337043046951294</v>
      </c>
      <c r="M230" s="6">
        <v>3.356453657150269</v>
      </c>
      <c r="N230" s="6">
        <v>3.355851173400879</v>
      </c>
      <c r="O230" s="6">
        <v>3.359741926193237</v>
      </c>
      <c r="P230" s="6">
        <v>3.371085166931152</v>
      </c>
      <c r="Q230" s="6">
        <v>3.368397951126099</v>
      </c>
      <c r="R230" s="6">
        <v>3.380519866943359</v>
      </c>
      <c r="S230" s="6">
        <v>3.401183843612671</v>
      </c>
      <c r="T230" s="6">
        <v>3.401936769485474</v>
      </c>
      <c r="U230" s="6">
        <v>3.385065793991089</v>
      </c>
      <c r="V230" s="6">
        <v>3.401478290557861</v>
      </c>
      <c r="W230" s="6">
        <v>3.414822101593018</v>
      </c>
      <c r="X230" s="6">
        <v>3.408696413040161</v>
      </c>
      <c r="Y230" s="6">
        <v>3.408541679382324</v>
      </c>
      <c r="Z230" s="6">
        <v>3.425297021865845</v>
      </c>
      <c r="AA230" s="6">
        <v>3.428662538528442</v>
      </c>
      <c r="AB230" s="6">
        <v>3.437672138214111</v>
      </c>
      <c r="AC230" s="6">
        <v>3.427679061889648</v>
      </c>
      <c r="AD230" s="6">
        <v>0.002292325629359215</v>
      </c>
    </row>
    <row r="231" spans="1:30" s="6" customFormat="1">
      <c r="A231" s="6" t="s">
        <v>117</v>
      </c>
      <c r="B231" s="6" t="s">
        <v>1319</v>
      </c>
      <c r="C231" s="6">
        <v>37.08578109741211</v>
      </c>
      <c r="D231" s="6">
        <v>37.49027252197266</v>
      </c>
      <c r="E231" s="6">
        <v>37.57390975952148</v>
      </c>
      <c r="F231" s="6">
        <v>37.43270492553711</v>
      </c>
      <c r="G231" s="6">
        <v>37.21646499633789</v>
      </c>
      <c r="H231" s="6">
        <v>36.90393447875977</v>
      </c>
      <c r="I231" s="6">
        <v>36.48874664306641</v>
      </c>
      <c r="J231" s="6">
        <v>36.02698516845703</v>
      </c>
      <c r="K231" s="6">
        <v>35.4542121887207</v>
      </c>
      <c r="L231" s="6">
        <v>34.82413482666016</v>
      </c>
      <c r="M231" s="6">
        <v>34.25824737548828</v>
      </c>
      <c r="N231" s="6">
        <v>33.68291091918945</v>
      </c>
      <c r="O231" s="6">
        <v>33.11180877685547</v>
      </c>
      <c r="P231" s="6">
        <v>32.57223129272461</v>
      </c>
      <c r="Q231" s="6">
        <v>32.10832977294922</v>
      </c>
      <c r="R231" s="6">
        <v>31.74325752258301</v>
      </c>
      <c r="S231" s="6">
        <v>31.42865943908691</v>
      </c>
      <c r="T231" s="6">
        <v>31.105712890625</v>
      </c>
      <c r="U231" s="6">
        <v>30.81066131591797</v>
      </c>
      <c r="V231" s="6">
        <v>30.61433792114258</v>
      </c>
      <c r="W231" s="6">
        <v>30.49579238891602</v>
      </c>
      <c r="X231" s="6">
        <v>30.37678337097168</v>
      </c>
      <c r="Y231" s="6">
        <v>30.20259475708008</v>
      </c>
      <c r="Z231" s="6">
        <v>30.16120529174805</v>
      </c>
      <c r="AA231" s="6">
        <v>30.12057304382324</v>
      </c>
      <c r="AB231" s="6">
        <v>30.15865325927734</v>
      </c>
      <c r="AC231" s="6">
        <v>30.19422912597656</v>
      </c>
      <c r="AD231" s="6">
        <v>-0.007875853184979187</v>
      </c>
    </row>
    <row r="232" spans="1:30" s="6" customFormat="1">
      <c r="A232" s="6" t="s">
        <v>118</v>
      </c>
      <c r="B232" s="6" t="s">
        <v>1264</v>
      </c>
      <c r="C232" s="6">
        <v>15.92101383209229</v>
      </c>
      <c r="D232" s="6">
        <v>16.58738136291504</v>
      </c>
      <c r="E232" s="6">
        <v>16.43314743041992</v>
      </c>
      <c r="F232" s="6">
        <v>16.49640655517578</v>
      </c>
      <c r="G232" s="6">
        <v>16.48517227172852</v>
      </c>
      <c r="H232" s="6">
        <v>16.47930526733398</v>
      </c>
      <c r="I232" s="6">
        <v>16.48501396179199</v>
      </c>
      <c r="J232" s="6">
        <v>16.4974250793457</v>
      </c>
      <c r="K232" s="6">
        <v>16.47739219665527</v>
      </c>
      <c r="L232" s="6">
        <v>16.42653274536133</v>
      </c>
      <c r="M232" s="6">
        <v>16.34717750549316</v>
      </c>
      <c r="N232" s="6">
        <v>16.27738571166992</v>
      </c>
      <c r="O232" s="6">
        <v>16.21876907348633</v>
      </c>
      <c r="P232" s="6">
        <v>16.19621658325195</v>
      </c>
      <c r="Q232" s="6">
        <v>16.22088050842285</v>
      </c>
      <c r="R232" s="6">
        <v>16.25322151184082</v>
      </c>
      <c r="S232" s="6">
        <v>16.27882194519043</v>
      </c>
      <c r="T232" s="6">
        <v>16.28575134277344</v>
      </c>
      <c r="U232" s="6">
        <v>16.31021118164062</v>
      </c>
      <c r="V232" s="6">
        <v>16.3388557434082</v>
      </c>
      <c r="W232" s="6">
        <v>16.37049865722656</v>
      </c>
      <c r="X232" s="6">
        <v>16.38154983520508</v>
      </c>
      <c r="Y232" s="6">
        <v>16.38476181030273</v>
      </c>
      <c r="Z232" s="6">
        <v>16.42858695983887</v>
      </c>
      <c r="AA232" s="6">
        <v>16.48941421508789</v>
      </c>
      <c r="AB232" s="6">
        <v>16.52919769287109</v>
      </c>
      <c r="AC232" s="6">
        <v>16.56371307373047</v>
      </c>
      <c r="AD232" s="6">
        <v>0.001523254434586008</v>
      </c>
    </row>
    <row r="233" spans="1:30" s="6" customFormat="1">
      <c r="A233" s="6" t="s">
        <v>119</v>
      </c>
      <c r="B233" s="6" t="s">
        <v>1335</v>
      </c>
      <c r="C233" s="6">
        <v>2.045311450958252</v>
      </c>
      <c r="D233" s="6">
        <v>2.055840730667114</v>
      </c>
      <c r="E233" s="6">
        <v>2.154972791671753</v>
      </c>
      <c r="F233" s="6">
        <v>2.157815217971802</v>
      </c>
      <c r="G233" s="6">
        <v>2.202469825744629</v>
      </c>
      <c r="H233" s="6">
        <v>2.216575860977173</v>
      </c>
      <c r="I233" s="6">
        <v>2.216272830963135</v>
      </c>
      <c r="J233" s="6">
        <v>2.213563442230225</v>
      </c>
      <c r="K233" s="6">
        <v>2.2235107421875</v>
      </c>
      <c r="L233" s="6">
        <v>2.242797136306763</v>
      </c>
      <c r="M233" s="6">
        <v>2.254951953887939</v>
      </c>
      <c r="N233" s="6">
        <v>2.247906923294067</v>
      </c>
      <c r="O233" s="6">
        <v>2.243555545806885</v>
      </c>
      <c r="P233" s="6">
        <v>2.238086700439453</v>
      </c>
      <c r="Q233" s="6">
        <v>2.229994058609009</v>
      </c>
      <c r="R233" s="6">
        <v>2.220889806747437</v>
      </c>
      <c r="S233" s="6">
        <v>2.223671913146973</v>
      </c>
      <c r="T233" s="6">
        <v>2.218765258789062</v>
      </c>
      <c r="U233" s="6">
        <v>2.219273328781128</v>
      </c>
      <c r="V233" s="6">
        <v>2.216582536697388</v>
      </c>
      <c r="W233" s="6">
        <v>2.221254587173462</v>
      </c>
      <c r="X233" s="6">
        <v>2.219494581222534</v>
      </c>
      <c r="Y233" s="6">
        <v>2.219423055648804</v>
      </c>
      <c r="Z233" s="6">
        <v>2.220366239547729</v>
      </c>
      <c r="AA233" s="6">
        <v>2.223846912384033</v>
      </c>
      <c r="AB233" s="6">
        <v>2.22087836265564</v>
      </c>
      <c r="AC233" s="6">
        <v>2.219090223312378</v>
      </c>
      <c r="AD233" s="6">
        <v>0.003141355514396871</v>
      </c>
    </row>
    <row r="234" spans="1:30" s="6" customFormat="1">
      <c r="A234" s="6" t="s">
        <v>120</v>
      </c>
      <c r="B234" s="6" t="s">
        <v>1352</v>
      </c>
      <c r="C234" s="6">
        <v>0.3679901361465454</v>
      </c>
      <c r="D234" s="6">
        <v>0.4204107820987701</v>
      </c>
      <c r="E234" s="6">
        <v>0.4476933479309082</v>
      </c>
      <c r="F234" s="6">
        <v>0.4484933614730835</v>
      </c>
      <c r="G234" s="6">
        <v>0.5349971652030945</v>
      </c>
      <c r="H234" s="6">
        <v>0.595588207244873</v>
      </c>
      <c r="I234" s="6">
        <v>0.6585767269134521</v>
      </c>
      <c r="J234" s="6">
        <v>0.7007875442504883</v>
      </c>
      <c r="K234" s="6">
        <v>0.7695184946060181</v>
      </c>
      <c r="L234" s="6">
        <v>0.8182699680328369</v>
      </c>
      <c r="M234" s="6">
        <v>0.84344482421875</v>
      </c>
      <c r="N234" s="6">
        <v>0.8602232933044434</v>
      </c>
      <c r="O234" s="6">
        <v>0.878609299659729</v>
      </c>
      <c r="P234" s="6">
        <v>0.8854027986526489</v>
      </c>
      <c r="Q234" s="6">
        <v>0.8854004740715027</v>
      </c>
      <c r="R234" s="6">
        <v>0.8854027986526489</v>
      </c>
      <c r="S234" s="6">
        <v>0.8870009183883667</v>
      </c>
      <c r="T234" s="6">
        <v>0.8854027986526489</v>
      </c>
      <c r="U234" s="6">
        <v>0.8853991031646729</v>
      </c>
      <c r="V234" s="6">
        <v>0.8841328620910645</v>
      </c>
      <c r="W234" s="6">
        <v>0.8854376077651978</v>
      </c>
      <c r="X234" s="6">
        <v>0.8827422857284546</v>
      </c>
      <c r="Y234" s="6">
        <v>0.8839816451072693</v>
      </c>
      <c r="Z234" s="6">
        <v>0.8838042020797729</v>
      </c>
      <c r="AA234" s="6">
        <v>0.8831189870834351</v>
      </c>
      <c r="AB234" s="6">
        <v>0.8834491372108459</v>
      </c>
      <c r="AC234" s="6">
        <v>0.8842906951904297</v>
      </c>
      <c r="AD234" s="6">
        <v>0.03429535007581164</v>
      </c>
    </row>
    <row r="235" spans="1:30" s="6" customFormat="1">
      <c r="A235" s="6" t="s">
        <v>121</v>
      </c>
      <c r="B235" s="6" t="s">
        <v>1351</v>
      </c>
      <c r="C235" s="6">
        <v>0.9241877794265747</v>
      </c>
      <c r="D235" s="6">
        <v>0.8704987764358521</v>
      </c>
      <c r="E235" s="6">
        <v>0.8649590611457825</v>
      </c>
      <c r="F235" s="6">
        <v>0.8363690972328186</v>
      </c>
      <c r="G235" s="6">
        <v>0.7956352829933167</v>
      </c>
      <c r="H235" s="6">
        <v>0.7557790279388428</v>
      </c>
      <c r="I235" s="6">
        <v>0.7093788981437683</v>
      </c>
      <c r="J235" s="6">
        <v>0.7008591890335083</v>
      </c>
      <c r="K235" s="6">
        <v>0.7002682089805603</v>
      </c>
      <c r="L235" s="6">
        <v>0.698189914226532</v>
      </c>
      <c r="M235" s="6">
        <v>0.6945496797561646</v>
      </c>
      <c r="N235" s="6">
        <v>0.6954130530357361</v>
      </c>
      <c r="O235" s="6">
        <v>0.6985181570053101</v>
      </c>
      <c r="P235" s="6">
        <v>0.7061552405357361</v>
      </c>
      <c r="Q235" s="6">
        <v>0.7129395008087158</v>
      </c>
      <c r="R235" s="6">
        <v>0.7199356555938721</v>
      </c>
      <c r="S235" s="6">
        <v>0.7301706075668335</v>
      </c>
      <c r="T235" s="6">
        <v>0.7355358004570007</v>
      </c>
      <c r="U235" s="6">
        <v>0.7420005202293396</v>
      </c>
      <c r="V235" s="6">
        <v>0.7526005506515503</v>
      </c>
      <c r="W235" s="6">
        <v>0.7639504671096802</v>
      </c>
      <c r="X235" s="6">
        <v>0.7731587886810303</v>
      </c>
      <c r="Y235" s="6">
        <v>0.7831814289093018</v>
      </c>
      <c r="Z235" s="6">
        <v>0.7930031418800354</v>
      </c>
      <c r="AA235" s="6">
        <v>0.8046092987060547</v>
      </c>
      <c r="AB235" s="6">
        <v>0.8150444030761719</v>
      </c>
      <c r="AC235" s="6">
        <v>0.8272609710693359</v>
      </c>
      <c r="AD235" s="6">
        <v>-0.004252282055004608</v>
      </c>
    </row>
    <row r="236" spans="1:30" s="6" customFormat="1">
      <c r="A236" s="6" t="s">
        <v>122</v>
      </c>
      <c r="B236" s="6" t="s">
        <v>1336</v>
      </c>
      <c r="C236" s="6">
        <v>19.25850296020508</v>
      </c>
      <c r="D236" s="6">
        <v>19.93413162231445</v>
      </c>
      <c r="E236" s="6">
        <v>19.90077209472656</v>
      </c>
      <c r="F236" s="6">
        <v>19.93908500671387</v>
      </c>
      <c r="G236" s="6">
        <v>20.01827621459961</v>
      </c>
      <c r="H236" s="6">
        <v>20.04724884033203</v>
      </c>
      <c r="I236" s="6">
        <v>20.06924247741699</v>
      </c>
      <c r="J236" s="6">
        <v>20.11263465881348</v>
      </c>
      <c r="K236" s="6">
        <v>20.17068862915039</v>
      </c>
      <c r="L236" s="6">
        <v>20.185791015625</v>
      </c>
      <c r="M236" s="6">
        <v>20.14012336730957</v>
      </c>
      <c r="N236" s="6">
        <v>20.08093070983887</v>
      </c>
      <c r="O236" s="6">
        <v>20.03945159912109</v>
      </c>
      <c r="P236" s="6">
        <v>20.0258617401123</v>
      </c>
      <c r="Q236" s="6">
        <v>20.04921531677246</v>
      </c>
      <c r="R236" s="6">
        <v>20.0794506072998</v>
      </c>
      <c r="S236" s="6">
        <v>20.11966705322266</v>
      </c>
      <c r="T236" s="6">
        <v>20.12545585632324</v>
      </c>
      <c r="U236" s="6">
        <v>20.15688323974609</v>
      </c>
      <c r="V236" s="6">
        <v>20.19217109680176</v>
      </c>
      <c r="W236" s="6">
        <v>20.24114036560059</v>
      </c>
      <c r="X236" s="6">
        <v>20.25694465637207</v>
      </c>
      <c r="Y236" s="6">
        <v>20.27134895324707</v>
      </c>
      <c r="Z236" s="6">
        <v>20.32575988769531</v>
      </c>
      <c r="AA236" s="6">
        <v>20.4009895324707</v>
      </c>
      <c r="AB236" s="6">
        <v>20.44857025146484</v>
      </c>
      <c r="AC236" s="6">
        <v>20.49435424804688</v>
      </c>
      <c r="AD236" s="6">
        <v>0.002395047025103292</v>
      </c>
    </row>
    <row r="237" spans="1:30" s="6" customFormat="1">
      <c r="A237" s="6" t="s">
        <v>123</v>
      </c>
      <c r="B237" s="6" t="s">
        <v>1337</v>
      </c>
      <c r="C237" s="6">
        <v>0.4399183690547943</v>
      </c>
      <c r="D237" s="6">
        <v>0.4355483949184418</v>
      </c>
      <c r="E237" s="6">
        <v>0.4384327232837677</v>
      </c>
      <c r="F237" s="6">
        <v>0.4291484951972961</v>
      </c>
      <c r="G237" s="6">
        <v>0.4112270474433899</v>
      </c>
      <c r="H237" s="6">
        <v>0.3970585465431213</v>
      </c>
      <c r="I237" s="6">
        <v>0.3905452787876129</v>
      </c>
      <c r="J237" s="6">
        <v>0.3841858506202698</v>
      </c>
      <c r="K237" s="6">
        <v>0.379187285900116</v>
      </c>
      <c r="L237" s="6">
        <v>0.3675976991653442</v>
      </c>
      <c r="M237" s="6">
        <v>0.3590949773788452</v>
      </c>
      <c r="N237" s="6">
        <v>0.3500776588916779</v>
      </c>
      <c r="O237" s="6">
        <v>0.3414564430713654</v>
      </c>
      <c r="P237" s="6">
        <v>0.3361638784408569</v>
      </c>
      <c r="Q237" s="6">
        <v>0.3307077586650848</v>
      </c>
      <c r="R237" s="6">
        <v>0.3239956200122833</v>
      </c>
      <c r="S237" s="6">
        <v>0.3186829686164856</v>
      </c>
      <c r="T237" s="6">
        <v>0.312600702047348</v>
      </c>
      <c r="U237" s="6">
        <v>0.3058733642101288</v>
      </c>
      <c r="V237" s="6">
        <v>0.3012567460536957</v>
      </c>
      <c r="W237" s="6">
        <v>0.2951768338680267</v>
      </c>
      <c r="X237" s="6">
        <v>0.2874746024608612</v>
      </c>
      <c r="Y237" s="6">
        <v>0.2783629298210144</v>
      </c>
      <c r="Z237" s="6">
        <v>0.2722414135932922</v>
      </c>
      <c r="AA237" s="6">
        <v>0.2668242454528809</v>
      </c>
      <c r="AB237" s="6">
        <v>0.2589598000049591</v>
      </c>
      <c r="AC237" s="6">
        <v>0.2518124282360077</v>
      </c>
      <c r="AD237" s="6">
        <v>-0.02122929105933191</v>
      </c>
    </row>
    <row r="238" spans="1:30" s="6" customFormat="1">
      <c r="A238" s="6" t="s">
        <v>124</v>
      </c>
      <c r="B238" s="6" t="s">
        <v>1363</v>
      </c>
      <c r="C238" s="6">
        <v>0.358836442232132</v>
      </c>
      <c r="D238" s="6">
        <v>0.3755879104137421</v>
      </c>
      <c r="E238" s="6">
        <v>0.382994145154953</v>
      </c>
      <c r="F238" s="6">
        <v>0.3892158269882202</v>
      </c>
      <c r="G238" s="6">
        <v>0.395741730928421</v>
      </c>
      <c r="H238" s="6">
        <v>0.3973042070865631</v>
      </c>
      <c r="I238" s="6">
        <v>0.4009057879447937</v>
      </c>
      <c r="J238" s="6">
        <v>0.4035495817661285</v>
      </c>
      <c r="K238" s="6">
        <v>0.4062807857990265</v>
      </c>
      <c r="L238" s="6">
        <v>0.4059262871742249</v>
      </c>
      <c r="M238" s="6">
        <v>0.40572389960289</v>
      </c>
      <c r="N238" s="6">
        <v>0.4029316604137421</v>
      </c>
      <c r="O238" s="6">
        <v>0.3983789384365082</v>
      </c>
      <c r="P238" s="6">
        <v>0.3932124078273773</v>
      </c>
      <c r="Q238" s="6">
        <v>0.3883418142795563</v>
      </c>
      <c r="R238" s="6">
        <v>0.3837641775608063</v>
      </c>
      <c r="S238" s="6">
        <v>0.3804167807102203</v>
      </c>
      <c r="T238" s="6">
        <v>0.3762956857681274</v>
      </c>
      <c r="U238" s="6">
        <v>0.3717969059944153</v>
      </c>
      <c r="V238" s="6">
        <v>0.3675146698951721</v>
      </c>
      <c r="W238" s="6">
        <v>0.3629477620124817</v>
      </c>
      <c r="X238" s="6">
        <v>0.3585419952869415</v>
      </c>
      <c r="Y238" s="6">
        <v>0.3540893793106079</v>
      </c>
      <c r="Z238" s="6">
        <v>0.3503659963607788</v>
      </c>
      <c r="AA238" s="6">
        <v>0.3468862473964691</v>
      </c>
      <c r="AB238" s="6">
        <v>0.3430738747119904</v>
      </c>
      <c r="AC238" s="6">
        <v>0.3386436998844147</v>
      </c>
      <c r="AD238" s="6">
        <v>-0.002225142619963427</v>
      </c>
    </row>
    <row r="239" spans="1:30" s="6" customFormat="1">
      <c r="A239" s="6" t="s">
        <v>125</v>
      </c>
      <c r="B239" s="6" t="s">
        <v>1339</v>
      </c>
      <c r="C239" s="6">
        <v>-0.03896389901638031</v>
      </c>
      <c r="D239" s="6">
        <v>-0.02388391457498074</v>
      </c>
      <c r="E239" s="6">
        <v>-0.02301211282610893</v>
      </c>
      <c r="F239" s="6">
        <v>-0.02309117279946804</v>
      </c>
      <c r="G239" s="6">
        <v>-0.02278696186840534</v>
      </c>
      <c r="H239" s="6">
        <v>-0.0220743827521801</v>
      </c>
      <c r="I239" s="6">
        <v>-0.02178371138870716</v>
      </c>
      <c r="J239" s="6">
        <v>-0.02146787010133266</v>
      </c>
      <c r="K239" s="6">
        <v>-0.02112519182264805</v>
      </c>
      <c r="L239" s="6">
        <v>-0.02067465707659721</v>
      </c>
      <c r="M239" s="6">
        <v>-0.02024655602872372</v>
      </c>
      <c r="N239" s="6">
        <v>-0.01979769952595234</v>
      </c>
      <c r="O239" s="6">
        <v>-0.01936427503824234</v>
      </c>
      <c r="P239" s="6">
        <v>-0.01904245465993881</v>
      </c>
      <c r="Q239" s="6">
        <v>-0.01858782954514027</v>
      </c>
      <c r="R239" s="6">
        <v>-0.01823927089571953</v>
      </c>
      <c r="S239" s="6">
        <v>-0.01778139546513557</v>
      </c>
      <c r="T239" s="6">
        <v>-0.01744282990694046</v>
      </c>
      <c r="U239" s="6">
        <v>-0.01712508127093315</v>
      </c>
      <c r="V239" s="6">
        <v>-0.01659025251865387</v>
      </c>
      <c r="W239" s="6">
        <v>-0.01629284769296646</v>
      </c>
      <c r="X239" s="6">
        <v>-0.01606268435716629</v>
      </c>
      <c r="Y239" s="6">
        <v>-0.01599719747900963</v>
      </c>
      <c r="Z239" s="6">
        <v>-0.01552710123360157</v>
      </c>
      <c r="AA239" s="6">
        <v>-0.01516001578420401</v>
      </c>
      <c r="AB239" s="6">
        <v>-0.0150891849771142</v>
      </c>
      <c r="AC239" s="6">
        <v>-0.01479180529713631</v>
      </c>
      <c r="AD239" s="6">
        <v>-0.03656705914079383</v>
      </c>
    </row>
    <row r="240" spans="1:30" s="6" customFormat="1">
      <c r="A240" s="6" t="s">
        <v>126</v>
      </c>
      <c r="B240" s="6" t="s">
        <v>1340</v>
      </c>
      <c r="C240" s="6">
        <v>0.7597908973693848</v>
      </c>
      <c r="D240" s="6">
        <v>0.7872523665428162</v>
      </c>
      <c r="E240" s="6">
        <v>0.7984147667884827</v>
      </c>
      <c r="F240" s="6">
        <v>0.7952731251716614</v>
      </c>
      <c r="G240" s="6">
        <v>0.7841818332672119</v>
      </c>
      <c r="H240" s="6">
        <v>0.7722883820533752</v>
      </c>
      <c r="I240" s="6">
        <v>0.769667387008667</v>
      </c>
      <c r="J240" s="6">
        <v>0.7662675976753235</v>
      </c>
      <c r="K240" s="6">
        <v>0.7643429040908813</v>
      </c>
      <c r="L240" s="6">
        <v>0.7528493404388428</v>
      </c>
      <c r="M240" s="6">
        <v>0.7445723414421082</v>
      </c>
      <c r="N240" s="6">
        <v>0.7332116365432739</v>
      </c>
      <c r="O240" s="6">
        <v>0.7204710841178894</v>
      </c>
      <c r="P240" s="6">
        <v>0.7103338837623596</v>
      </c>
      <c r="Q240" s="6">
        <v>0.700461745262146</v>
      </c>
      <c r="R240" s="6">
        <v>0.689520537853241</v>
      </c>
      <c r="S240" s="6">
        <v>0.6813184022903442</v>
      </c>
      <c r="T240" s="6">
        <v>0.671453595161438</v>
      </c>
      <c r="U240" s="6">
        <v>0.6605451703071594</v>
      </c>
      <c r="V240" s="6">
        <v>0.6521811485290527</v>
      </c>
      <c r="W240" s="6">
        <v>0.6418316960334778</v>
      </c>
      <c r="X240" s="6">
        <v>0.629953920841217</v>
      </c>
      <c r="Y240" s="6">
        <v>0.6164551377296448</v>
      </c>
      <c r="Z240" s="6">
        <v>0.6070802807807922</v>
      </c>
      <c r="AA240" s="6">
        <v>0.5985504984855652</v>
      </c>
      <c r="AB240" s="6">
        <v>0.5869444608688354</v>
      </c>
      <c r="AC240" s="6">
        <v>0.5756643414497375</v>
      </c>
      <c r="AD240" s="6">
        <v>-0.01061702610261006</v>
      </c>
    </row>
    <row r="241" spans="1:30" s="6" customFormat="1">
      <c r="A241" s="6" t="s">
        <v>127</v>
      </c>
      <c r="B241" s="6" t="s">
        <v>1341</v>
      </c>
      <c r="C241" s="6">
        <v>0.8942469866670573</v>
      </c>
      <c r="D241" s="6">
        <v>0.9164983570559332</v>
      </c>
      <c r="E241" s="6">
        <v>0.9141122217942416</v>
      </c>
      <c r="F241" s="6">
        <v>0.9144055883811832</v>
      </c>
      <c r="G241" s="6">
        <v>0.9131167450819193</v>
      </c>
      <c r="H241" s="6">
        <v>0.9080864316253476</v>
      </c>
      <c r="I241" s="6">
        <v>0.9038011581752461</v>
      </c>
      <c r="J241" s="6">
        <v>0.8929439230557128</v>
      </c>
      <c r="K241" s="6">
        <v>0.8838528751650349</v>
      </c>
      <c r="L241" s="6">
        <v>0.8686458820099912</v>
      </c>
      <c r="M241" s="6">
        <v>0.8539561309319698</v>
      </c>
      <c r="N241" s="6">
        <v>0.8455140615415426</v>
      </c>
      <c r="O241" s="6">
        <v>0.8281140031001585</v>
      </c>
      <c r="P241" s="6">
        <v>0.8108801183834138</v>
      </c>
      <c r="Q241" s="6">
        <v>0.7956717947597913</v>
      </c>
      <c r="R241" s="6">
        <v>0.7843474868810301</v>
      </c>
      <c r="S241" s="6">
        <v>0.782181968736156</v>
      </c>
      <c r="T241" s="6">
        <v>0.7716317242528549</v>
      </c>
      <c r="U241" s="6">
        <v>0.761856023270663</v>
      </c>
      <c r="V241" s="6">
        <v>0.7549545034473019</v>
      </c>
      <c r="W241" s="6">
        <v>0.757548972678598</v>
      </c>
      <c r="X241" s="6">
        <v>0.7541449111431396</v>
      </c>
      <c r="Y241" s="6">
        <v>0.7522357985573179</v>
      </c>
      <c r="Z241" s="6">
        <v>0.7515153340765617</v>
      </c>
      <c r="AA241" s="6">
        <v>0.749961352183232</v>
      </c>
      <c r="AB241" s="6">
        <v>0.7518031750385749</v>
      </c>
      <c r="AC241" s="6">
        <v>0.7657228749638703</v>
      </c>
      <c r="AD241" s="6">
        <v>-0.005949985468995611</v>
      </c>
    </row>
    <row r="242" spans="1:30" s="6" customFormat="1">
      <c r="A242" s="6" t="s">
        <v>128</v>
      </c>
      <c r="B242" s="6" t="s">
        <v>1364</v>
      </c>
      <c r="C242" s="6">
        <v>1.919802069664001</v>
      </c>
      <c r="D242" s="6">
        <v>1.947359919548035</v>
      </c>
      <c r="E242" s="6">
        <v>1.957565307617188</v>
      </c>
      <c r="F242" s="6">
        <v>1.954131841659546</v>
      </c>
      <c r="G242" s="6">
        <v>1.957209587097168</v>
      </c>
      <c r="H242" s="6">
        <v>1.976727962493896</v>
      </c>
      <c r="I242" s="6">
        <v>1.999880790710449</v>
      </c>
      <c r="J242" s="6">
        <v>2.02174711227417</v>
      </c>
      <c r="K242" s="6">
        <v>2.036754608154297</v>
      </c>
      <c r="L242" s="6">
        <v>2.041085481643677</v>
      </c>
      <c r="M242" s="6">
        <v>2.054344892501831</v>
      </c>
      <c r="N242" s="6">
        <v>2.066297769546509</v>
      </c>
      <c r="O242" s="6">
        <v>2.092013597488403</v>
      </c>
      <c r="P242" s="6">
        <v>2.110115051269531</v>
      </c>
      <c r="Q242" s="6">
        <v>2.124865055084229</v>
      </c>
      <c r="R242" s="6">
        <v>2.142780303955078</v>
      </c>
      <c r="S242" s="6">
        <v>2.151418447494507</v>
      </c>
      <c r="T242" s="6">
        <v>2.146029472351074</v>
      </c>
      <c r="U242" s="6">
        <v>2.147508144378662</v>
      </c>
      <c r="V242" s="6">
        <v>2.141686201095581</v>
      </c>
      <c r="W242" s="6">
        <v>2.143068075180054</v>
      </c>
      <c r="X242" s="6">
        <v>2.151361703872681</v>
      </c>
      <c r="Y242" s="6">
        <v>2.161519765853882</v>
      </c>
      <c r="Z242" s="6">
        <v>2.181843519210815</v>
      </c>
      <c r="AA242" s="6">
        <v>2.206502437591553</v>
      </c>
      <c r="AB242" s="6">
        <v>2.225568056106567</v>
      </c>
      <c r="AC242" s="6">
        <v>2.245206594467163</v>
      </c>
      <c r="AD242" s="6">
        <v>0.00604030215765583</v>
      </c>
    </row>
    <row r="243" spans="1:30" s="6" customFormat="1">
      <c r="A243" s="6" t="s">
        <v>129</v>
      </c>
      <c r="B243" s="6" t="s">
        <v>1354</v>
      </c>
      <c r="C243" s="6">
        <v>1.045426487922668</v>
      </c>
      <c r="D243" s="6">
        <v>1.061845779418945</v>
      </c>
      <c r="E243" s="6">
        <v>1.085002064704895</v>
      </c>
      <c r="F243" s="6">
        <v>1.097212910652161</v>
      </c>
      <c r="G243" s="6">
        <v>1.104745626449585</v>
      </c>
      <c r="H243" s="6">
        <v>1.114993095397949</v>
      </c>
      <c r="I243" s="6">
        <v>1.13618540763855</v>
      </c>
      <c r="J243" s="6">
        <v>1.169405341148376</v>
      </c>
      <c r="K243" s="6">
        <v>1.235167622566223</v>
      </c>
      <c r="L243" s="6">
        <v>1.292854785919189</v>
      </c>
      <c r="M243" s="6">
        <v>1.348949551582336</v>
      </c>
      <c r="N243" s="6">
        <v>1.397591233253479</v>
      </c>
      <c r="O243" s="6">
        <v>1.445252537727356</v>
      </c>
      <c r="P243" s="6">
        <v>1.491414308547974</v>
      </c>
      <c r="Q243" s="6">
        <v>1.535891771316528</v>
      </c>
      <c r="R243" s="6">
        <v>1.577884435653687</v>
      </c>
      <c r="S243" s="6">
        <v>1.616943955421448</v>
      </c>
      <c r="T243" s="6">
        <v>1.653409957885742</v>
      </c>
      <c r="U243" s="6">
        <v>1.689055204391479</v>
      </c>
      <c r="V243" s="6">
        <v>1.723356485366821</v>
      </c>
      <c r="W243" s="6">
        <v>1.755347967147827</v>
      </c>
      <c r="X243" s="6">
        <v>1.782583951950073</v>
      </c>
      <c r="Y243" s="6">
        <v>1.806325912475586</v>
      </c>
      <c r="Z243" s="6">
        <v>1.831743240356445</v>
      </c>
      <c r="AA243" s="6">
        <v>1.858672738075256</v>
      </c>
      <c r="AB243" s="6">
        <v>1.879618525505066</v>
      </c>
      <c r="AC243" s="6">
        <v>1.898204803466797</v>
      </c>
      <c r="AD243" s="6">
        <v>0.02320686417330609</v>
      </c>
    </row>
    <row r="244" spans="1:30" s="6" customFormat="1">
      <c r="A244" s="6" t="s">
        <v>130</v>
      </c>
      <c r="B244" s="6" t="s">
        <v>1365</v>
      </c>
      <c r="C244" s="6">
        <v>13.43104076385498</v>
      </c>
      <c r="D244" s="6">
        <v>13.50155830383301</v>
      </c>
      <c r="E244" s="6">
        <v>13.58502960205078</v>
      </c>
      <c r="F244" s="6">
        <v>13.7697582244873</v>
      </c>
      <c r="G244" s="6">
        <v>13.92257595062256</v>
      </c>
      <c r="H244" s="6">
        <v>14.10225582122803</v>
      </c>
      <c r="I244" s="6">
        <v>14.28937530517578</v>
      </c>
      <c r="J244" s="6">
        <v>14.50588989257812</v>
      </c>
      <c r="K244" s="6">
        <v>14.78521251678467</v>
      </c>
      <c r="L244" s="6">
        <v>15.08047103881836</v>
      </c>
      <c r="M244" s="6">
        <v>15.40850067138672</v>
      </c>
      <c r="N244" s="6">
        <v>15.74699783325195</v>
      </c>
      <c r="O244" s="6">
        <v>16.08244323730469</v>
      </c>
      <c r="P244" s="6">
        <v>16.40808486938477</v>
      </c>
      <c r="Q244" s="6">
        <v>16.73221015930176</v>
      </c>
      <c r="R244" s="6">
        <v>17.05962944030762</v>
      </c>
      <c r="S244" s="6">
        <v>17.36379051208496</v>
      </c>
      <c r="T244" s="6">
        <v>17.64237594604492</v>
      </c>
      <c r="U244" s="6">
        <v>17.90827941894531</v>
      </c>
      <c r="V244" s="6">
        <v>18.16803359985352</v>
      </c>
      <c r="W244" s="6">
        <v>18.41760444641113</v>
      </c>
      <c r="X244" s="6">
        <v>18.64843368530273</v>
      </c>
      <c r="Y244" s="6">
        <v>18.86504745483398</v>
      </c>
      <c r="Z244" s="6">
        <v>19.09759330749512</v>
      </c>
      <c r="AA244" s="6">
        <v>19.33983421325684</v>
      </c>
      <c r="AB244" s="6">
        <v>19.57826232910156</v>
      </c>
      <c r="AC244" s="6">
        <v>19.82366943359375</v>
      </c>
      <c r="AD244" s="6">
        <v>0.01508605307832589</v>
      </c>
    </row>
    <row r="245" spans="1:30" s="8" customFormat="1">
      <c r="A245" s="8" t="s">
        <v>131</v>
      </c>
      <c r="B245" s="8" t="s">
        <v>1322</v>
      </c>
      <c r="C245" s="8">
        <v>74.39459424332752</v>
      </c>
      <c r="D245" s="8">
        <v>75.63891809582546</v>
      </c>
      <c r="E245" s="8">
        <v>75.81480718811046</v>
      </c>
      <c r="F245" s="8">
        <v>75.90256965564956</v>
      </c>
      <c r="G245" s="8">
        <v>75.91657357606032</v>
      </c>
      <c r="H245" s="8">
        <v>75.82553447544859</v>
      </c>
      <c r="I245" s="8">
        <v>75.65690322230793</v>
      </c>
      <c r="J245" s="8">
        <v>75.49587053495604</v>
      </c>
      <c r="K245" s="8">
        <v>75.33023170226006</v>
      </c>
      <c r="L245" s="8">
        <v>75.04583141744089</v>
      </c>
      <c r="M245" s="8">
        <v>74.80869105238736</v>
      </c>
      <c r="N245" s="8">
        <v>74.5534538055372</v>
      </c>
      <c r="O245" s="8">
        <v>74.3195548953197</v>
      </c>
      <c r="P245" s="8">
        <v>74.12892025090599</v>
      </c>
      <c r="Q245" s="8">
        <v>74.04664954935268</v>
      </c>
      <c r="R245" s="8">
        <v>74.07687158623101</v>
      </c>
      <c r="S245" s="8">
        <v>74.14397799019764</v>
      </c>
      <c r="T245" s="8">
        <v>74.11607409180657</v>
      </c>
      <c r="U245" s="8">
        <v>74.1347872652598</v>
      </c>
      <c r="V245" s="8">
        <v>74.24672071781802</v>
      </c>
      <c r="W245" s="8">
        <v>74.45232908399146</v>
      </c>
      <c r="X245" s="8">
        <v>74.60020924029047</v>
      </c>
      <c r="Y245" s="8">
        <v>74.67552795859149</v>
      </c>
      <c r="Z245" s="8">
        <v>74.95673841757267</v>
      </c>
      <c r="AA245" s="8">
        <v>75.27507886870087</v>
      </c>
      <c r="AB245" s="8">
        <v>75.62941898447919</v>
      </c>
      <c r="AC245" s="8">
        <v>75.99704993184864</v>
      </c>
      <c r="AD245" s="8">
        <v>0.0008199991566790743</v>
      </c>
    </row>
    <row r="246" spans="1:30" s="6" customFormat="1">
      <c r="A246" s="6" t="s">
        <v>132</v>
      </c>
      <c r="B246" s="6" t="s">
        <v>1323</v>
      </c>
      <c r="C246" s="6">
        <v>19.0860767364502</v>
      </c>
      <c r="D246" s="6">
        <v>18.79228591918945</v>
      </c>
      <c r="E246" s="6">
        <v>17.57142448425293</v>
      </c>
      <c r="F246" s="6">
        <v>17.12379264831543</v>
      </c>
      <c r="G246" s="6">
        <v>16.88600730895996</v>
      </c>
      <c r="H246" s="6">
        <v>16.55312347412109</v>
      </c>
      <c r="I246" s="6">
        <v>16.07894325256348</v>
      </c>
      <c r="J246" s="6">
        <v>15.64760208129883</v>
      </c>
      <c r="K246" s="6">
        <v>15.30318546295166</v>
      </c>
      <c r="L246" s="6">
        <v>15.06948184967041</v>
      </c>
      <c r="M246" s="6">
        <v>14.82316303253174</v>
      </c>
      <c r="N246" s="6">
        <v>14.41127586364746</v>
      </c>
      <c r="O246" s="6">
        <v>13.90408611297607</v>
      </c>
      <c r="P246" s="6">
        <v>13.31974411010742</v>
      </c>
      <c r="Q246" s="6">
        <v>12.8916015625</v>
      </c>
      <c r="R246" s="6">
        <v>12.78077220916748</v>
      </c>
      <c r="S246" s="6">
        <v>12.77758598327637</v>
      </c>
      <c r="T246" s="6">
        <v>12.78018188476562</v>
      </c>
      <c r="U246" s="6">
        <v>12.64085483551025</v>
      </c>
      <c r="V246" s="6">
        <v>12.63210582733154</v>
      </c>
      <c r="W246" s="6">
        <v>12.65291309356689</v>
      </c>
      <c r="X246" s="6">
        <v>12.68197441101074</v>
      </c>
      <c r="Y246" s="6">
        <v>12.66289901733398</v>
      </c>
      <c r="Z246" s="6">
        <v>12.64035892486572</v>
      </c>
      <c r="AA246" s="6">
        <v>12.55571460723877</v>
      </c>
      <c r="AB246" s="6">
        <v>12.52732467651367</v>
      </c>
      <c r="AC246" s="6">
        <v>12.44725322723389</v>
      </c>
      <c r="AD246" s="6">
        <v>-0.01630632442340196</v>
      </c>
    </row>
    <row r="247" spans="1:30" s="6" customFormat="1">
      <c r="A247" s="6" t="s">
        <v>133</v>
      </c>
      <c r="B247" s="6" t="s">
        <v>1345</v>
      </c>
      <c r="C247" s="6">
        <v>0.3031736612319946</v>
      </c>
      <c r="D247" s="6">
        <v>0.3074954152107239</v>
      </c>
      <c r="E247" s="6">
        <v>0.3179055750370026</v>
      </c>
      <c r="F247" s="6">
        <v>0.3197336792945862</v>
      </c>
      <c r="G247" s="6">
        <v>0.3233942985534668</v>
      </c>
      <c r="H247" s="6">
        <v>0.3272311389446259</v>
      </c>
      <c r="I247" s="6">
        <v>0.3346814513206482</v>
      </c>
      <c r="J247" s="6">
        <v>0.3467869758605957</v>
      </c>
      <c r="K247" s="6">
        <v>0.3705592751502991</v>
      </c>
      <c r="L247" s="6">
        <v>0.3974031805992126</v>
      </c>
      <c r="M247" s="6">
        <v>0.4218441843986511</v>
      </c>
      <c r="N247" s="6">
        <v>0.4450401663780212</v>
      </c>
      <c r="O247" s="6">
        <v>0.4592711329460144</v>
      </c>
      <c r="P247" s="6">
        <v>0.4723261594772339</v>
      </c>
      <c r="Q247" s="6">
        <v>0.4837619066238403</v>
      </c>
      <c r="R247" s="6">
        <v>0.4962265491485596</v>
      </c>
      <c r="S247" s="6">
        <v>0.5083060264587402</v>
      </c>
      <c r="T247" s="6">
        <v>0.5197713971138</v>
      </c>
      <c r="U247" s="6">
        <v>0.530240535736084</v>
      </c>
      <c r="V247" s="6">
        <v>0.5414456129074097</v>
      </c>
      <c r="W247" s="6">
        <v>0.5532309412956238</v>
      </c>
      <c r="X247" s="6">
        <v>0.5611833333969116</v>
      </c>
      <c r="Y247" s="6">
        <v>0.5687305331230164</v>
      </c>
      <c r="Z247" s="6">
        <v>0.5730779767036438</v>
      </c>
      <c r="AA247" s="6">
        <v>0.57794189453125</v>
      </c>
      <c r="AB247" s="6">
        <v>0.5835807919502258</v>
      </c>
      <c r="AC247" s="6">
        <v>0.5900585651397705</v>
      </c>
      <c r="AD247" s="6">
        <v>0.02594296382846273</v>
      </c>
    </row>
    <row r="248" spans="1:30" s="8" customFormat="1">
      <c r="A248" s="8" t="s">
        <v>134</v>
      </c>
      <c r="B248" s="8" t="s">
        <v>1275</v>
      </c>
      <c r="C248" s="8">
        <v>93.78384464100971</v>
      </c>
      <c r="D248" s="8">
        <v>94.73869943022564</v>
      </c>
      <c r="E248" s="8">
        <v>93.7041372474004</v>
      </c>
      <c r="F248" s="8">
        <v>93.34609598325957</v>
      </c>
      <c r="G248" s="8">
        <v>93.12597518357374</v>
      </c>
      <c r="H248" s="8">
        <v>92.70588908851431</v>
      </c>
      <c r="I248" s="8">
        <v>92.07052792619206</v>
      </c>
      <c r="J248" s="8">
        <v>91.49025959211546</v>
      </c>
      <c r="K248" s="8">
        <v>91.00397644036202</v>
      </c>
      <c r="L248" s="8">
        <v>90.51271644771052</v>
      </c>
      <c r="M248" s="8">
        <v>90.05369826931775</v>
      </c>
      <c r="N248" s="8">
        <v>89.40976983556268</v>
      </c>
      <c r="O248" s="8">
        <v>88.68291214124179</v>
      </c>
      <c r="P248" s="8">
        <v>87.92099052049065</v>
      </c>
      <c r="Q248" s="8">
        <v>87.42201301847652</v>
      </c>
      <c r="R248" s="8">
        <v>87.35387034454705</v>
      </c>
      <c r="S248" s="8">
        <v>87.42986999993275</v>
      </c>
      <c r="T248" s="8">
        <v>87.41602737368599</v>
      </c>
      <c r="U248" s="8">
        <v>87.30588263650614</v>
      </c>
      <c r="V248" s="8">
        <v>87.42027215805697</v>
      </c>
      <c r="W248" s="8">
        <v>87.65847311885398</v>
      </c>
      <c r="X248" s="8">
        <v>87.84336698469812</v>
      </c>
      <c r="Y248" s="8">
        <v>87.90715750904849</v>
      </c>
      <c r="Z248" s="8">
        <v>88.17017531914203</v>
      </c>
      <c r="AA248" s="8">
        <v>88.40873537047089</v>
      </c>
      <c r="AB248" s="8">
        <v>88.74032445294309</v>
      </c>
      <c r="AC248" s="8">
        <v>89.03436172422229</v>
      </c>
      <c r="AD248" s="8">
        <v>-0.001996858512152699</v>
      </c>
    </row>
    <row r="249" spans="1:30" s="6" customFormat="1"/>
    <row r="250" spans="1:30" s="8" customFormat="1">
      <c r="B250" s="8" t="s">
        <v>1366</v>
      </c>
    </row>
    <row r="251" spans="1:30" s="6" customFormat="1">
      <c r="A251" s="6" t="s">
        <v>135</v>
      </c>
      <c r="B251" s="6" t="s">
        <v>1327</v>
      </c>
      <c r="C251" s="6">
        <v>0.06640943884849548</v>
      </c>
      <c r="D251" s="6">
        <v>0.06551094353199005</v>
      </c>
      <c r="E251" s="6">
        <v>0.05942392349243164</v>
      </c>
      <c r="F251" s="6">
        <v>0.05186019465327263</v>
      </c>
      <c r="G251" s="6">
        <v>0.04785355553030968</v>
      </c>
      <c r="H251" s="6">
        <v>0.04477794095873833</v>
      </c>
      <c r="I251" s="6">
        <v>0.04177987203001976</v>
      </c>
      <c r="J251" s="6">
        <v>0.03887777775526047</v>
      </c>
      <c r="K251" s="6">
        <v>0.03872271627187729</v>
      </c>
      <c r="L251" s="6">
        <v>0.03868905454874039</v>
      </c>
      <c r="M251" s="6">
        <v>0.03884934261441231</v>
      </c>
      <c r="N251" s="6">
        <v>0.03709196671843529</v>
      </c>
      <c r="O251" s="6">
        <v>0.03633712604641914</v>
      </c>
      <c r="P251" s="6">
        <v>0.03380085155367851</v>
      </c>
      <c r="Q251" s="6">
        <v>0.03198074176907539</v>
      </c>
      <c r="R251" s="6">
        <v>0.03157373517751694</v>
      </c>
      <c r="S251" s="6">
        <v>0.03177899494767189</v>
      </c>
      <c r="T251" s="6">
        <v>0.03095248900353909</v>
      </c>
      <c r="U251" s="6">
        <v>0.02974935248494148</v>
      </c>
      <c r="V251" s="6">
        <v>0.02918140403926373</v>
      </c>
      <c r="W251" s="6">
        <v>0.02730975486338139</v>
      </c>
      <c r="X251" s="6">
        <v>0.02659723721444607</v>
      </c>
      <c r="Y251" s="6">
        <v>0.02667579054832458</v>
      </c>
      <c r="Z251" s="6">
        <v>0.02629549615085125</v>
      </c>
      <c r="AA251" s="6">
        <v>0.02623026072978973</v>
      </c>
      <c r="AB251" s="6">
        <v>0.02617269195616245</v>
      </c>
      <c r="AC251" s="6">
        <v>0.02611250057816505</v>
      </c>
      <c r="AD251" s="6">
        <v>-0.03526416710182445</v>
      </c>
    </row>
    <row r="252" spans="1:30" s="6" customFormat="1">
      <c r="A252" s="6" t="s">
        <v>136</v>
      </c>
      <c r="B252" s="6" t="s">
        <v>1328</v>
      </c>
      <c r="C252" s="6">
        <v>0.044083621352911</v>
      </c>
      <c r="D252" s="6">
        <v>0.04257174581289291</v>
      </c>
      <c r="E252" s="6">
        <v>0.0416516438126564</v>
      </c>
      <c r="F252" s="6">
        <v>0.04161190241575241</v>
      </c>
      <c r="G252" s="6">
        <v>0.03959078341722488</v>
      </c>
      <c r="H252" s="6">
        <v>0.03917771950364113</v>
      </c>
      <c r="I252" s="6">
        <v>0.03874044120311737</v>
      </c>
      <c r="J252" s="6">
        <v>0.03870256990194321</v>
      </c>
      <c r="K252" s="6">
        <v>0.03891148790717125</v>
      </c>
      <c r="L252" s="6">
        <v>0.03925827518105507</v>
      </c>
      <c r="M252" s="6">
        <v>0.03970400989055634</v>
      </c>
      <c r="N252" s="6">
        <v>0.04005884379148483</v>
      </c>
      <c r="O252" s="6">
        <v>0.03975386172533035</v>
      </c>
      <c r="P252" s="6">
        <v>0.03937337547540665</v>
      </c>
      <c r="Q252" s="6">
        <v>0.03897799178957939</v>
      </c>
      <c r="R252" s="6">
        <v>0.03850515186786652</v>
      </c>
      <c r="S252" s="6">
        <v>0.03780553862452507</v>
      </c>
      <c r="T252" s="6">
        <v>0.03500818088650703</v>
      </c>
      <c r="U252" s="6">
        <v>0.03200594335794449</v>
      </c>
      <c r="V252" s="6">
        <v>0.0288490317761898</v>
      </c>
      <c r="W252" s="6">
        <v>0.02555922791361809</v>
      </c>
      <c r="X252" s="6">
        <v>0.02218646369874477</v>
      </c>
      <c r="Y252" s="6">
        <v>0.02235295251011848</v>
      </c>
      <c r="Z252" s="6">
        <v>0.02254075556993484</v>
      </c>
      <c r="AA252" s="6">
        <v>0.02286932431161404</v>
      </c>
      <c r="AB252" s="6">
        <v>0.02299001254141331</v>
      </c>
      <c r="AC252" s="6">
        <v>0.02310611493885517</v>
      </c>
      <c r="AD252" s="6">
        <v>-0.02453969173281878</v>
      </c>
    </row>
    <row r="253" spans="1:30" s="6" customFormat="1">
      <c r="A253" s="6" t="s">
        <v>137</v>
      </c>
      <c r="B253" s="6" t="s">
        <v>1319</v>
      </c>
      <c r="C253" s="6">
        <v>0.1104930639266968</v>
      </c>
      <c r="D253" s="6">
        <v>0.108082689344883</v>
      </c>
      <c r="E253" s="6">
        <v>0.101075567305088</v>
      </c>
      <c r="F253" s="6">
        <v>0.09347209334373474</v>
      </c>
      <c r="G253" s="6">
        <v>0.08744433522224426</v>
      </c>
      <c r="H253" s="6">
        <v>0.08395566046237946</v>
      </c>
      <c r="I253" s="6">
        <v>0.08052031695842743</v>
      </c>
      <c r="J253" s="6">
        <v>0.07758034765720367</v>
      </c>
      <c r="K253" s="6">
        <v>0.07763420045375824</v>
      </c>
      <c r="L253" s="6">
        <v>0.07794733345508575</v>
      </c>
      <c r="M253" s="6">
        <v>0.07855334877967834</v>
      </c>
      <c r="N253" s="6">
        <v>0.07715080678462982</v>
      </c>
      <c r="O253" s="6">
        <v>0.07609099149703979</v>
      </c>
      <c r="P253" s="6">
        <v>0.07317422330379486</v>
      </c>
      <c r="Q253" s="6">
        <v>0.07095873355865479</v>
      </c>
      <c r="R253" s="6">
        <v>0.07007888704538345</v>
      </c>
      <c r="S253" s="6">
        <v>0.06958453357219696</v>
      </c>
      <c r="T253" s="6">
        <v>0.06596066802740097</v>
      </c>
      <c r="U253" s="6">
        <v>0.06175529584288597</v>
      </c>
      <c r="V253" s="6">
        <v>0.05803043395280838</v>
      </c>
      <c r="W253" s="6">
        <v>0.05286898463964462</v>
      </c>
      <c r="X253" s="6">
        <v>0.04878370091319084</v>
      </c>
      <c r="Y253" s="6">
        <v>0.04902874305844307</v>
      </c>
      <c r="Z253" s="6">
        <v>0.04883625358343124</v>
      </c>
      <c r="AA253" s="6">
        <v>0.04909958690404892</v>
      </c>
      <c r="AB253" s="6">
        <v>0.04916270449757576</v>
      </c>
      <c r="AC253" s="6">
        <v>0.04921861737966537</v>
      </c>
      <c r="AD253" s="6">
        <v>-0.03062438197890571</v>
      </c>
    </row>
    <row r="254" spans="1:30" s="6" customFormat="1">
      <c r="A254" s="6" t="s">
        <v>138</v>
      </c>
      <c r="B254" s="6" t="s">
        <v>1264</v>
      </c>
      <c r="C254" s="6">
        <v>13.92249584197998</v>
      </c>
      <c r="D254" s="6">
        <v>13.09539890289307</v>
      </c>
      <c r="E254" s="6">
        <v>12.34971046447754</v>
      </c>
      <c r="F254" s="6">
        <v>12.66915798187256</v>
      </c>
      <c r="G254" s="6">
        <v>12.66045379638672</v>
      </c>
      <c r="H254" s="6">
        <v>12.67072582244873</v>
      </c>
      <c r="I254" s="6">
        <v>12.51761150360107</v>
      </c>
      <c r="J254" s="6">
        <v>12.07926940917969</v>
      </c>
      <c r="K254" s="6">
        <v>11.43034076690674</v>
      </c>
      <c r="L254" s="6">
        <v>10.84494304656982</v>
      </c>
      <c r="M254" s="6">
        <v>10.45981216430664</v>
      </c>
      <c r="N254" s="6">
        <v>9.919550895690918</v>
      </c>
      <c r="O254" s="6">
        <v>9.429360389709473</v>
      </c>
      <c r="P254" s="6">
        <v>8.946399688720703</v>
      </c>
      <c r="Q254" s="6">
        <v>8.644392967224121</v>
      </c>
      <c r="R254" s="6">
        <v>8.702242851257324</v>
      </c>
      <c r="S254" s="6">
        <v>8.893086433410645</v>
      </c>
      <c r="T254" s="6">
        <v>8.831821441650391</v>
      </c>
      <c r="U254" s="6">
        <v>8.562516212463379</v>
      </c>
      <c r="V254" s="6">
        <v>8.478652000427246</v>
      </c>
      <c r="W254" s="6">
        <v>8.478174209594727</v>
      </c>
      <c r="X254" s="6">
        <v>8.35377311706543</v>
      </c>
      <c r="Y254" s="6">
        <v>8.270729064941406</v>
      </c>
      <c r="Z254" s="6">
        <v>8.23150634765625</v>
      </c>
      <c r="AA254" s="6">
        <v>8.165744781494141</v>
      </c>
      <c r="AB254" s="6">
        <v>8.177885055541992</v>
      </c>
      <c r="AC254" s="6">
        <v>8.074172973632812</v>
      </c>
      <c r="AD254" s="6">
        <v>-0.02073717643948492</v>
      </c>
    </row>
    <row r="255" spans="1:30" s="6" customFormat="1">
      <c r="A255" s="6" t="s">
        <v>139</v>
      </c>
      <c r="B255" s="6" t="s">
        <v>1367</v>
      </c>
      <c r="C255" s="6">
        <v>6.771429061889648</v>
      </c>
      <c r="D255" s="6">
        <v>6.827206611633301</v>
      </c>
      <c r="E255" s="6">
        <v>5.741267204284668</v>
      </c>
      <c r="F255" s="6">
        <v>4.78381872177124</v>
      </c>
      <c r="G255" s="6">
        <v>4.479654788970947</v>
      </c>
      <c r="H255" s="6">
        <v>4.005650997161865</v>
      </c>
      <c r="I255" s="6">
        <v>3.550106048583984</v>
      </c>
      <c r="J255" s="6">
        <v>3.400311470031738</v>
      </c>
      <c r="K255" s="6">
        <v>3.418647289276123</v>
      </c>
      <c r="L255" s="6">
        <v>3.518651247024536</v>
      </c>
      <c r="M255" s="6">
        <v>3.460236549377441</v>
      </c>
      <c r="N255" s="6">
        <v>3.24203634262085</v>
      </c>
      <c r="O255" s="6">
        <v>3.016469955444336</v>
      </c>
      <c r="P255" s="6">
        <v>2.570814847946167</v>
      </c>
      <c r="Q255" s="6">
        <v>2.304064750671387</v>
      </c>
      <c r="R255" s="6">
        <v>2.156184673309326</v>
      </c>
      <c r="S255" s="6">
        <v>2.205470085144043</v>
      </c>
      <c r="T255" s="6">
        <v>2.214735269546509</v>
      </c>
      <c r="U255" s="6">
        <v>2.185943841934204</v>
      </c>
      <c r="V255" s="6">
        <v>2.180198907852173</v>
      </c>
      <c r="W255" s="6">
        <v>2.12413477897644</v>
      </c>
      <c r="X255" s="6">
        <v>2.149234294891357</v>
      </c>
      <c r="Y255" s="6">
        <v>2.11095666885376</v>
      </c>
      <c r="Z255" s="6">
        <v>2.084326028823853</v>
      </c>
      <c r="AA255" s="6">
        <v>2.039882898330688</v>
      </c>
      <c r="AB255" s="6">
        <v>1.969218015670776</v>
      </c>
      <c r="AC255" s="6">
        <v>1.92455780506134</v>
      </c>
      <c r="AD255" s="6">
        <v>-0.04723331582538304</v>
      </c>
    </row>
    <row r="256" spans="1:30" s="6" customFormat="1">
      <c r="A256" s="6" t="s">
        <v>140</v>
      </c>
      <c r="B256" s="6" t="s">
        <v>1368</v>
      </c>
      <c r="C256" s="6">
        <v>8.122566223144531</v>
      </c>
      <c r="D256" s="6">
        <v>8.265244483947754</v>
      </c>
      <c r="E256" s="6">
        <v>8.359653472900391</v>
      </c>
      <c r="F256" s="6">
        <v>8.340634346008301</v>
      </c>
      <c r="G256" s="6">
        <v>8.34050178527832</v>
      </c>
      <c r="H256" s="6">
        <v>8.340517997741699</v>
      </c>
      <c r="I256" s="6">
        <v>8.247136116027832</v>
      </c>
      <c r="J256" s="6">
        <v>8.160290718078613</v>
      </c>
      <c r="K256" s="6">
        <v>8.160312652587891</v>
      </c>
      <c r="L256" s="6">
        <v>8.160460472106934</v>
      </c>
      <c r="M256" s="6">
        <v>8.123112678527832</v>
      </c>
      <c r="N256" s="6">
        <v>8.110140800476074</v>
      </c>
      <c r="O256" s="6">
        <v>7.932942867279053</v>
      </c>
      <c r="P256" s="6">
        <v>7.850173950195312</v>
      </c>
      <c r="Q256" s="6">
        <v>7.693606853485107</v>
      </c>
      <c r="R256" s="6">
        <v>7.600351333618164</v>
      </c>
      <c r="S256" s="6">
        <v>7.352176666259766</v>
      </c>
      <c r="T256" s="6">
        <v>7.349464416503906</v>
      </c>
      <c r="U256" s="6">
        <v>7.34638500213623</v>
      </c>
      <c r="V256" s="6">
        <v>7.373661994934082</v>
      </c>
      <c r="W256" s="6">
        <v>7.426573276519775</v>
      </c>
      <c r="X256" s="6">
        <v>7.470086097717285</v>
      </c>
      <c r="Y256" s="6">
        <v>7.491974353790283</v>
      </c>
      <c r="Z256" s="6">
        <v>7.494485378265381</v>
      </c>
      <c r="AA256" s="6">
        <v>7.450453758239746</v>
      </c>
      <c r="AB256" s="6">
        <v>7.433576583862305</v>
      </c>
      <c r="AC256" s="6">
        <v>7.401341915130615</v>
      </c>
      <c r="AD256" s="6">
        <v>-0.003569951666965387</v>
      </c>
    </row>
    <row r="257" spans="1:30" s="6" customFormat="1">
      <c r="A257" s="6" t="s">
        <v>141</v>
      </c>
      <c r="B257" s="6" t="s">
        <v>1369</v>
      </c>
      <c r="C257" s="6">
        <v>3.411601543426514</v>
      </c>
      <c r="D257" s="6">
        <v>3.801439762115479</v>
      </c>
      <c r="E257" s="6">
        <v>4.385889530181885</v>
      </c>
      <c r="F257" s="6">
        <v>4.727061748504639</v>
      </c>
      <c r="G257" s="6">
        <v>4.92245626449585</v>
      </c>
      <c r="H257" s="6">
        <v>5.216219902038574</v>
      </c>
      <c r="I257" s="6">
        <v>5.610018253326416</v>
      </c>
      <c r="J257" s="6">
        <v>6.071143627166748</v>
      </c>
      <c r="K257" s="6">
        <v>6.629209995269775</v>
      </c>
      <c r="L257" s="6">
        <v>7.174708366394043</v>
      </c>
      <c r="M257" s="6">
        <v>7.734579086303711</v>
      </c>
      <c r="N257" s="6">
        <v>8.432794570922852</v>
      </c>
      <c r="O257" s="6">
        <v>9.176556587219238</v>
      </c>
      <c r="P257" s="6">
        <v>9.934527397155762</v>
      </c>
      <c r="Q257" s="6">
        <v>10.55977153778076</v>
      </c>
      <c r="R257" s="6">
        <v>10.96193885803223</v>
      </c>
      <c r="S257" s="6">
        <v>11.26886177062988</v>
      </c>
      <c r="T257" s="6">
        <v>11.6038646697998</v>
      </c>
      <c r="U257" s="6">
        <v>12.03982448577881</v>
      </c>
      <c r="V257" s="6">
        <v>12.37940216064453</v>
      </c>
      <c r="W257" s="6">
        <v>12.66292095184326</v>
      </c>
      <c r="X257" s="6">
        <v>12.98220539093018</v>
      </c>
      <c r="Y257" s="6">
        <v>13.28430938720703</v>
      </c>
      <c r="Z257" s="6">
        <v>13.56892967224121</v>
      </c>
      <c r="AA257" s="6">
        <v>13.89142799377441</v>
      </c>
      <c r="AB257" s="6">
        <v>14.20303726196289</v>
      </c>
      <c r="AC257" s="6">
        <v>14.565598487854</v>
      </c>
      <c r="AD257" s="6">
        <v>0.05741386639625268</v>
      </c>
    </row>
    <row r="258" spans="1:30" s="6" customFormat="1">
      <c r="A258" s="6" t="s">
        <v>142</v>
      </c>
      <c r="B258" s="6" t="s">
        <v>1354</v>
      </c>
      <c r="C258" s="6">
        <v>0</v>
      </c>
      <c r="D258" s="6">
        <v>0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  <c r="T258" s="6">
        <v>0</v>
      </c>
      <c r="U258" s="6">
        <v>0</v>
      </c>
      <c r="V258" s="6">
        <v>0</v>
      </c>
      <c r="W258" s="6">
        <v>0</v>
      </c>
      <c r="X258" s="6">
        <v>0</v>
      </c>
      <c r="Y258" s="6">
        <v>0</v>
      </c>
      <c r="Z258" s="6">
        <v>0</v>
      </c>
      <c r="AA258" s="6">
        <v>0</v>
      </c>
      <c r="AB258" s="6">
        <v>0</v>
      </c>
      <c r="AC258" s="6">
        <v>0</v>
      </c>
      <c r="AD258" s="6" t="s">
        <v>2423</v>
      </c>
    </row>
    <row r="259" spans="1:30" s="6" customFormat="1">
      <c r="A259" s="6" t="s">
        <v>143</v>
      </c>
      <c r="B259" s="6" t="s">
        <v>1370</v>
      </c>
      <c r="C259" s="6">
        <v>0.08799043297767639</v>
      </c>
      <c r="D259" s="6">
        <v>0.08799043297767639</v>
      </c>
      <c r="E259" s="6">
        <v>0.08799043297767639</v>
      </c>
      <c r="F259" s="6">
        <v>0.08799043297767639</v>
      </c>
      <c r="G259" s="6">
        <v>0.08799043297767639</v>
      </c>
      <c r="H259" s="6">
        <v>0.08799043297767639</v>
      </c>
      <c r="I259" s="6">
        <v>0.08799043297767639</v>
      </c>
      <c r="J259" s="6">
        <v>0.08799043297767639</v>
      </c>
      <c r="K259" s="6">
        <v>0.08799043297767639</v>
      </c>
      <c r="L259" s="6">
        <v>0.08799043297767639</v>
      </c>
      <c r="M259" s="6">
        <v>0.08799043297767639</v>
      </c>
      <c r="N259" s="6">
        <v>0.08799043297767639</v>
      </c>
      <c r="O259" s="6">
        <v>0.08799043297767639</v>
      </c>
      <c r="P259" s="6">
        <v>0.08799043297767639</v>
      </c>
      <c r="Q259" s="6">
        <v>0.08799043297767639</v>
      </c>
      <c r="R259" s="6">
        <v>0.08799043297767639</v>
      </c>
      <c r="S259" s="6">
        <v>0.08799043297767639</v>
      </c>
      <c r="T259" s="6">
        <v>0.08799043297767639</v>
      </c>
      <c r="U259" s="6">
        <v>0.08799043297767639</v>
      </c>
      <c r="V259" s="6">
        <v>0.08799043297767639</v>
      </c>
      <c r="W259" s="6">
        <v>0.08799043297767639</v>
      </c>
      <c r="X259" s="6">
        <v>0.08799043297767639</v>
      </c>
      <c r="Y259" s="6">
        <v>0.08799043297767639</v>
      </c>
      <c r="Z259" s="6">
        <v>0.08799043297767639</v>
      </c>
      <c r="AA259" s="6">
        <v>0.08799043297767639</v>
      </c>
      <c r="AB259" s="6">
        <v>0.08799043297767639</v>
      </c>
      <c r="AC259" s="6">
        <v>0.08799043297767639</v>
      </c>
      <c r="AD259" s="6">
        <v>0</v>
      </c>
    </row>
    <row r="260" spans="1:30" s="6" customFormat="1">
      <c r="A260" s="6" t="s">
        <v>144</v>
      </c>
      <c r="B260" s="6" t="s">
        <v>1371</v>
      </c>
      <c r="C260" s="6">
        <v>0.1003411263227463</v>
      </c>
      <c r="D260" s="6">
        <v>0.1183765977621078</v>
      </c>
      <c r="E260" s="6">
        <v>0.1424474269151688</v>
      </c>
      <c r="F260" s="6">
        <v>0.2030244767665863</v>
      </c>
      <c r="G260" s="6">
        <v>0.2417616695165634</v>
      </c>
      <c r="H260" s="6">
        <v>0.2620772123336792</v>
      </c>
      <c r="I260" s="6">
        <v>0.2868348658084869</v>
      </c>
      <c r="J260" s="6">
        <v>0.2891757488250732</v>
      </c>
      <c r="K260" s="6">
        <v>0.2983879446983337</v>
      </c>
      <c r="L260" s="6">
        <v>0.3024094104766846</v>
      </c>
      <c r="M260" s="6">
        <v>0.3073646426200867</v>
      </c>
      <c r="N260" s="6">
        <v>0.3114317655563354</v>
      </c>
      <c r="O260" s="6">
        <v>0.30540731549263</v>
      </c>
      <c r="P260" s="6">
        <v>0.300800085067749</v>
      </c>
      <c r="Q260" s="6">
        <v>0.2972403168678284</v>
      </c>
      <c r="R260" s="6">
        <v>0.2954235374927521</v>
      </c>
      <c r="S260" s="6">
        <v>0.2978141605854034</v>
      </c>
      <c r="T260" s="6">
        <v>0.3021547496318817</v>
      </c>
      <c r="U260" s="6">
        <v>0.2978826761245728</v>
      </c>
      <c r="V260" s="6">
        <v>0.2752402722835541</v>
      </c>
      <c r="W260" s="6">
        <v>0.2707422077655792</v>
      </c>
      <c r="X260" s="6">
        <v>0.2695893049240112</v>
      </c>
      <c r="Y260" s="6">
        <v>0.2543763220310211</v>
      </c>
      <c r="Z260" s="6">
        <v>0.2424520403146744</v>
      </c>
      <c r="AA260" s="6">
        <v>0.228501945734024</v>
      </c>
      <c r="AB260" s="6">
        <v>0.2011712640523911</v>
      </c>
      <c r="AC260" s="6">
        <v>0.1843805611133575</v>
      </c>
      <c r="AD260" s="6">
        <v>0.02367696134036623</v>
      </c>
    </row>
    <row r="261" spans="1:30" s="8" customFormat="1">
      <c r="A261" s="8" t="s">
        <v>145</v>
      </c>
      <c r="B261" s="8" t="s">
        <v>1372</v>
      </c>
      <c r="C261" s="8">
        <v>32.52691650390625</v>
      </c>
      <c r="D261" s="8">
        <v>32.30374145507812</v>
      </c>
      <c r="E261" s="8">
        <v>31.16803550720215</v>
      </c>
      <c r="F261" s="8">
        <v>30.90515899658203</v>
      </c>
      <c r="G261" s="8">
        <v>30.82025909423828</v>
      </c>
      <c r="H261" s="8">
        <v>30.66713905334473</v>
      </c>
      <c r="I261" s="8">
        <v>30.38021659851074</v>
      </c>
      <c r="J261" s="8">
        <v>30.16576385498047</v>
      </c>
      <c r="K261" s="8">
        <v>30.10252380371094</v>
      </c>
      <c r="L261" s="8">
        <v>30.16711044311523</v>
      </c>
      <c r="M261" s="8">
        <v>30.25164794921875</v>
      </c>
      <c r="N261" s="8">
        <v>30.18109512329102</v>
      </c>
      <c r="O261" s="8">
        <v>30.02482032775879</v>
      </c>
      <c r="P261" s="8">
        <v>29.76387977600098</v>
      </c>
      <c r="Q261" s="8">
        <v>29.65802764892578</v>
      </c>
      <c r="R261" s="8">
        <v>29.87421035766602</v>
      </c>
      <c r="S261" s="8">
        <v>30.17498397827148</v>
      </c>
      <c r="T261" s="8">
        <v>30.45599174499512</v>
      </c>
      <c r="U261" s="8">
        <v>30.58229637145996</v>
      </c>
      <c r="V261" s="8">
        <v>30.83317565917969</v>
      </c>
      <c r="W261" s="8">
        <v>31.10340309143066</v>
      </c>
      <c r="X261" s="8">
        <v>31.36166381835938</v>
      </c>
      <c r="Y261" s="8">
        <v>31.54936599731445</v>
      </c>
      <c r="Z261" s="8">
        <v>31.75852584838867</v>
      </c>
      <c r="AA261" s="8">
        <v>31.91310119628906</v>
      </c>
      <c r="AB261" s="8">
        <v>32.12204360961914</v>
      </c>
      <c r="AC261" s="8">
        <v>32.28726196289062</v>
      </c>
      <c r="AD261" s="8">
        <v>-0.0002843888121285554</v>
      </c>
    </row>
    <row r="262" spans="1:30" s="6" customFormat="1">
      <c r="A262" s="6" t="s">
        <v>146</v>
      </c>
      <c r="B262" s="6" t="s">
        <v>1345</v>
      </c>
      <c r="C262" s="6">
        <v>0</v>
      </c>
      <c r="D262" s="6">
        <v>0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  <c r="V262" s="6">
        <v>0</v>
      </c>
      <c r="W262" s="6">
        <v>0</v>
      </c>
      <c r="X262" s="6">
        <v>0</v>
      </c>
      <c r="Y262" s="6">
        <v>0</v>
      </c>
      <c r="Z262" s="6">
        <v>0</v>
      </c>
      <c r="AA262" s="6">
        <v>0</v>
      </c>
      <c r="AB262" s="6">
        <v>0</v>
      </c>
      <c r="AC262" s="6">
        <v>0</v>
      </c>
      <c r="AD262" s="6" t="s">
        <v>2423</v>
      </c>
    </row>
    <row r="263" spans="1:30" s="8" customFormat="1">
      <c r="A263" s="8" t="s">
        <v>147</v>
      </c>
      <c r="B263" s="8" t="s">
        <v>1275</v>
      </c>
      <c r="C263" s="8">
        <v>32.52691650390625</v>
      </c>
      <c r="D263" s="8">
        <v>32.30374145507812</v>
      </c>
      <c r="E263" s="8">
        <v>31.16803550720215</v>
      </c>
      <c r="F263" s="8">
        <v>30.90515899658203</v>
      </c>
      <c r="G263" s="8">
        <v>30.82025909423828</v>
      </c>
      <c r="H263" s="8">
        <v>30.66713905334473</v>
      </c>
      <c r="I263" s="8">
        <v>30.38021659851074</v>
      </c>
      <c r="J263" s="8">
        <v>30.16576385498047</v>
      </c>
      <c r="K263" s="8">
        <v>30.10252380371094</v>
      </c>
      <c r="L263" s="8">
        <v>30.16711044311523</v>
      </c>
      <c r="M263" s="8">
        <v>30.25164794921875</v>
      </c>
      <c r="N263" s="8">
        <v>30.18109512329102</v>
      </c>
      <c r="O263" s="8">
        <v>30.02482032775879</v>
      </c>
      <c r="P263" s="8">
        <v>29.76387977600098</v>
      </c>
      <c r="Q263" s="8">
        <v>29.65802764892578</v>
      </c>
      <c r="R263" s="8">
        <v>29.87421035766602</v>
      </c>
      <c r="S263" s="8">
        <v>30.17498397827148</v>
      </c>
      <c r="T263" s="8">
        <v>30.45599174499512</v>
      </c>
      <c r="U263" s="8">
        <v>30.58229637145996</v>
      </c>
      <c r="V263" s="8">
        <v>30.83317565917969</v>
      </c>
      <c r="W263" s="8">
        <v>31.10340309143066</v>
      </c>
      <c r="X263" s="8">
        <v>31.36166381835938</v>
      </c>
      <c r="Y263" s="8">
        <v>31.54936599731445</v>
      </c>
      <c r="Z263" s="8">
        <v>31.75852584838867</v>
      </c>
      <c r="AA263" s="8">
        <v>31.91310119628906</v>
      </c>
      <c r="AB263" s="8">
        <v>32.12204360961914</v>
      </c>
      <c r="AC263" s="8">
        <v>32.28726196289062</v>
      </c>
      <c r="AD263" s="8">
        <v>-0.0002843888121285554</v>
      </c>
    </row>
    <row r="264" spans="1:30" s="6" customFormat="1"/>
    <row r="265" spans="1:30" s="8" customFormat="1">
      <c r="B265" s="8" t="s">
        <v>1373</v>
      </c>
    </row>
    <row r="266" spans="1:30" s="6" customFormat="1">
      <c r="A266" s="6" t="s">
        <v>148</v>
      </c>
      <c r="B266" s="6" t="s">
        <v>1374</v>
      </c>
      <c r="C266" s="6">
        <v>1.061549663543701</v>
      </c>
      <c r="D266" s="6">
        <v>1.079790830612183</v>
      </c>
      <c r="E266" s="6">
        <v>1.110779404640198</v>
      </c>
      <c r="F266" s="6">
        <v>1.12471878528595</v>
      </c>
      <c r="G266" s="6">
        <v>1.135572552680969</v>
      </c>
      <c r="H266" s="6">
        <v>1.149438261985779</v>
      </c>
      <c r="I266" s="6">
        <v>1.178138852119446</v>
      </c>
      <c r="J266" s="6">
        <v>1.223462462425232</v>
      </c>
      <c r="K266" s="6">
        <v>1.310552835464478</v>
      </c>
      <c r="L266" s="6">
        <v>1.39229679107666</v>
      </c>
      <c r="M266" s="6">
        <v>1.468140840530396</v>
      </c>
      <c r="N266" s="6">
        <v>1.537472605705261</v>
      </c>
      <c r="O266" s="6">
        <v>1.591766238212585</v>
      </c>
      <c r="P266" s="6">
        <v>1.64992082118988</v>
      </c>
      <c r="Q266" s="6">
        <v>1.703303694725037</v>
      </c>
      <c r="R266" s="6">
        <v>1.751674294471741</v>
      </c>
      <c r="S266" s="6">
        <v>1.79690408706665</v>
      </c>
      <c r="T266" s="6">
        <v>1.840397238731384</v>
      </c>
      <c r="U266" s="6">
        <v>1.880524516105652</v>
      </c>
      <c r="V266" s="6">
        <v>1.922672867774963</v>
      </c>
      <c r="W266" s="6">
        <v>1.967210054397583</v>
      </c>
      <c r="X266" s="6">
        <v>2.006377458572388</v>
      </c>
      <c r="Y266" s="6">
        <v>2.040742874145508</v>
      </c>
      <c r="Z266" s="6">
        <v>2.064873218536377</v>
      </c>
      <c r="AA266" s="6">
        <v>2.090235233306885</v>
      </c>
      <c r="AB266" s="6">
        <v>2.115530729293823</v>
      </c>
      <c r="AC266" s="6">
        <v>2.140021562576294</v>
      </c>
      <c r="AD266" s="6">
        <v>0.02733169211900788</v>
      </c>
    </row>
    <row r="267" spans="1:30" s="6" customFormat="1">
      <c r="A267" s="6" t="s">
        <v>149</v>
      </c>
      <c r="B267" s="6" t="s">
        <v>1375</v>
      </c>
      <c r="C267" s="6">
        <v>0.004048221744596958</v>
      </c>
      <c r="D267" s="6">
        <v>0.004137448035180569</v>
      </c>
      <c r="E267" s="6">
        <v>0.005048481281846762</v>
      </c>
      <c r="F267" s="6">
        <v>0.005174810532480478</v>
      </c>
      <c r="G267" s="6">
        <v>0.005275378935039043</v>
      </c>
      <c r="H267" s="6">
        <v>0.005409383680671453</v>
      </c>
      <c r="I267" s="6">
        <v>0.005598001647740602</v>
      </c>
      <c r="J267" s="6">
        <v>0.005903469398617744</v>
      </c>
      <c r="K267" s="6">
        <v>0.006940653547644615</v>
      </c>
      <c r="L267" s="6">
        <v>0.008581710048019886</v>
      </c>
      <c r="M267" s="6">
        <v>0.01018577441573143</v>
      </c>
      <c r="N267" s="6">
        <v>0.0119163254275918</v>
      </c>
      <c r="O267" s="6">
        <v>0.02053600363433361</v>
      </c>
      <c r="P267" s="6">
        <v>0.01989923603832722</v>
      </c>
      <c r="Q267" s="6">
        <v>0.01932609267532825</v>
      </c>
      <c r="R267" s="6">
        <v>0.01932884193956852</v>
      </c>
      <c r="S267" s="6">
        <v>0.01936089061200619</v>
      </c>
      <c r="T267" s="6">
        <v>0.01938886195421219</v>
      </c>
      <c r="U267" s="6">
        <v>0.01943922601640224</v>
      </c>
      <c r="V267" s="6">
        <v>0.01948703080415726</v>
      </c>
      <c r="W267" s="6">
        <v>0.01949411258101463</v>
      </c>
      <c r="X267" s="6">
        <v>0.01860322616994381</v>
      </c>
      <c r="Y267" s="6">
        <v>0.01281693950295448</v>
      </c>
      <c r="Z267" s="6">
        <v>0.01237934827804565</v>
      </c>
      <c r="AA267" s="6">
        <v>0.01064333505928516</v>
      </c>
      <c r="AB267" s="6">
        <v>0.01003438327461481</v>
      </c>
      <c r="AC267" s="6">
        <v>0.01003668177872896</v>
      </c>
      <c r="AD267" s="6">
        <v>0.03553880816190813</v>
      </c>
    </row>
    <row r="268" spans="1:30" s="6" customFormat="1">
      <c r="A268" s="6" t="s">
        <v>150</v>
      </c>
      <c r="B268" s="6" t="s">
        <v>1376</v>
      </c>
      <c r="C268" s="6">
        <v>0.2812977433204651</v>
      </c>
      <c r="D268" s="6">
        <v>0.2837916314601898</v>
      </c>
      <c r="E268" s="6">
        <v>0.2855982780456543</v>
      </c>
      <c r="F268" s="6">
        <v>0.2857925295829773</v>
      </c>
      <c r="G268" s="6">
        <v>0.2861691415309906</v>
      </c>
      <c r="H268" s="6">
        <v>0.2864365577697754</v>
      </c>
      <c r="I268" s="6">
        <v>0.2864289283752441</v>
      </c>
      <c r="J268" s="6">
        <v>0.2863617241382599</v>
      </c>
      <c r="K268" s="6">
        <v>0.2879903614521027</v>
      </c>
      <c r="L268" s="6">
        <v>0.2893857359886169</v>
      </c>
      <c r="M268" s="6">
        <v>0.2928541302680969</v>
      </c>
      <c r="N268" s="6">
        <v>0.2942533195018768</v>
      </c>
      <c r="O268" s="6">
        <v>0.2950031161308289</v>
      </c>
      <c r="P268" s="6">
        <v>0.2976658344268799</v>
      </c>
      <c r="Q268" s="6">
        <v>0.3014598488807678</v>
      </c>
      <c r="R268" s="6">
        <v>0.307955801486969</v>
      </c>
      <c r="S268" s="6">
        <v>0.3140987157821655</v>
      </c>
      <c r="T268" s="6">
        <v>0.3187389075756073</v>
      </c>
      <c r="U268" s="6">
        <v>0.3250496685504913</v>
      </c>
      <c r="V268" s="6">
        <v>0.3285800218582153</v>
      </c>
      <c r="W268" s="6">
        <v>0.3279765844345093</v>
      </c>
      <c r="X268" s="6">
        <v>0.3247384428977966</v>
      </c>
      <c r="Y268" s="6">
        <v>0.3257106244564056</v>
      </c>
      <c r="Z268" s="6">
        <v>0.3317541778087616</v>
      </c>
      <c r="AA268" s="6">
        <v>0.3394697606563568</v>
      </c>
      <c r="AB268" s="6">
        <v>0.341248095035553</v>
      </c>
      <c r="AC268" s="6">
        <v>0.3419396281242371</v>
      </c>
      <c r="AD268" s="6">
        <v>0.007536740187392033</v>
      </c>
    </row>
    <row r="269" spans="1:30" s="8" customFormat="1">
      <c r="A269" s="8" t="s">
        <v>151</v>
      </c>
      <c r="B269" s="8" t="s">
        <v>1372</v>
      </c>
      <c r="C269" s="8">
        <v>1.346895694732666</v>
      </c>
      <c r="D269" s="8">
        <v>1.367719888687134</v>
      </c>
      <c r="E269" s="8">
        <v>1.401426196098328</v>
      </c>
      <c r="F269" s="8">
        <v>1.415686130523682</v>
      </c>
      <c r="G269" s="8">
        <v>1.427017092704773</v>
      </c>
      <c r="H269" s="8">
        <v>1.4412841796875</v>
      </c>
      <c r="I269" s="8">
        <v>1.470165729522705</v>
      </c>
      <c r="J269" s="8">
        <v>1.515727639198303</v>
      </c>
      <c r="K269" s="8">
        <v>1.605483770370483</v>
      </c>
      <c r="L269" s="8">
        <v>1.690264225006104</v>
      </c>
      <c r="M269" s="8">
        <v>1.771180629730225</v>
      </c>
      <c r="N269" s="8">
        <v>1.843642234802246</v>
      </c>
      <c r="O269" s="8">
        <v>1.907305240631104</v>
      </c>
      <c r="P269" s="8">
        <v>1.967485904693604</v>
      </c>
      <c r="Q269" s="8">
        <v>2.024089574813843</v>
      </c>
      <c r="R269" s="8">
        <v>2.078958988189697</v>
      </c>
      <c r="S269" s="8">
        <v>2.130363702774048</v>
      </c>
      <c r="T269" s="8">
        <v>2.178524971008301</v>
      </c>
      <c r="U269" s="8">
        <v>2.225013494491577</v>
      </c>
      <c r="V269" s="8">
        <v>2.270740032196045</v>
      </c>
      <c r="W269" s="8">
        <v>2.314680576324463</v>
      </c>
      <c r="X269" s="8">
        <v>2.349719285964966</v>
      </c>
      <c r="Y269" s="8">
        <v>2.379270315170288</v>
      </c>
      <c r="Z269" s="8">
        <v>2.409006834030151</v>
      </c>
      <c r="AA269" s="8">
        <v>2.440348148345947</v>
      </c>
      <c r="AB269" s="8">
        <v>2.466813087463379</v>
      </c>
      <c r="AC269" s="8">
        <v>2.491997957229614</v>
      </c>
      <c r="AD269" s="8">
        <v>0.02394693572386442</v>
      </c>
    </row>
    <row r="270" spans="1:30" s="6" customFormat="1">
      <c r="A270" s="6" t="s">
        <v>152</v>
      </c>
      <c r="B270" s="6" t="s">
        <v>1323</v>
      </c>
      <c r="C270" s="6">
        <v>0.005752693861722946</v>
      </c>
      <c r="D270" s="6">
        <v>0.005758750252425671</v>
      </c>
      <c r="E270" s="6">
        <v>0.006529909558594227</v>
      </c>
      <c r="F270" s="6">
        <v>0.006435289513319731</v>
      </c>
      <c r="G270" s="6">
        <v>0.006398248020559549</v>
      </c>
      <c r="H270" s="6">
        <v>0.006349494680762291</v>
      </c>
      <c r="I270" s="6">
        <v>0.006299082655459642</v>
      </c>
      <c r="J270" s="6">
        <v>0.006368111819028854</v>
      </c>
      <c r="K270" s="6">
        <v>0.00718380743637681</v>
      </c>
      <c r="L270" s="6">
        <v>0.008575457148253918</v>
      </c>
      <c r="M270" s="6">
        <v>0.009798836894333363</v>
      </c>
      <c r="N270" s="6">
        <v>0.01090553589165211</v>
      </c>
      <c r="O270" s="6">
        <v>0.01775441505014896</v>
      </c>
      <c r="P270" s="6">
        <v>0.01615378819406033</v>
      </c>
      <c r="Q270" s="6">
        <v>0.01489009894430637</v>
      </c>
      <c r="R270" s="6">
        <v>0.0144808255136013</v>
      </c>
      <c r="S270" s="6">
        <v>0.01424720138311386</v>
      </c>
      <c r="T270" s="6">
        <v>0.01404534094035625</v>
      </c>
      <c r="U270" s="6">
        <v>0.01372149679809809</v>
      </c>
      <c r="V270" s="6">
        <v>0.01354919467121363</v>
      </c>
      <c r="W270" s="6">
        <v>0.01339247543364763</v>
      </c>
      <c r="X270" s="6">
        <v>0.01265123020857573</v>
      </c>
      <c r="Y270" s="6">
        <v>0.008603191934525967</v>
      </c>
      <c r="Z270" s="6">
        <v>0.008193672634661198</v>
      </c>
      <c r="AA270" s="6">
        <v>0.006909814197570086</v>
      </c>
      <c r="AB270" s="6">
        <v>0.006420588586479425</v>
      </c>
      <c r="AC270" s="6">
        <v>0.00630201818421483</v>
      </c>
      <c r="AD270" s="6">
        <v>0.003513916534074069</v>
      </c>
    </row>
    <row r="271" spans="1:30" s="8" customFormat="1">
      <c r="A271" s="8" t="s">
        <v>153</v>
      </c>
      <c r="B271" s="8" t="s">
        <v>1377</v>
      </c>
      <c r="C271" s="8">
        <v>1.352648377418518</v>
      </c>
      <c r="D271" s="8">
        <v>1.373478651046753</v>
      </c>
      <c r="E271" s="8">
        <v>1.407956123352051</v>
      </c>
      <c r="F271" s="8">
        <v>1.422121405601501</v>
      </c>
      <c r="G271" s="8">
        <v>1.433415293693542</v>
      </c>
      <c r="H271" s="8">
        <v>1.447633624076843</v>
      </c>
      <c r="I271" s="8">
        <v>1.476464867591858</v>
      </c>
      <c r="J271" s="8">
        <v>1.522095799446106</v>
      </c>
      <c r="K271" s="8">
        <v>1.612667560577393</v>
      </c>
      <c r="L271" s="8">
        <v>1.698839664459229</v>
      </c>
      <c r="M271" s="8">
        <v>1.780979514122009</v>
      </c>
      <c r="N271" s="8">
        <v>1.854547739028931</v>
      </c>
      <c r="O271" s="8">
        <v>1.925059676170349</v>
      </c>
      <c r="P271" s="8">
        <v>1.983639717102051</v>
      </c>
      <c r="Q271" s="8">
        <v>2.038979768753052</v>
      </c>
      <c r="R271" s="8">
        <v>2.093439817428589</v>
      </c>
      <c r="S271" s="8">
        <v>2.14461088180542</v>
      </c>
      <c r="T271" s="8">
        <v>2.192570209503174</v>
      </c>
      <c r="U271" s="8">
        <v>2.23873496055603</v>
      </c>
      <c r="V271" s="8">
        <v>2.284289121627808</v>
      </c>
      <c r="W271" s="8">
        <v>2.328073024749756</v>
      </c>
      <c r="X271" s="8">
        <v>2.362370491027832</v>
      </c>
      <c r="Y271" s="8">
        <v>2.387873411178589</v>
      </c>
      <c r="Z271" s="8">
        <v>2.417200565338135</v>
      </c>
      <c r="AA271" s="8">
        <v>2.447257995605469</v>
      </c>
      <c r="AB271" s="8">
        <v>2.473233699798584</v>
      </c>
      <c r="AC271" s="8">
        <v>2.498300075531006</v>
      </c>
      <c r="AD271" s="8">
        <v>0.02387856107680109</v>
      </c>
    </row>
    <row r="272" spans="1:30" s="6" customFormat="1"/>
    <row r="273" spans="1:30" s="8" customFormat="1">
      <c r="B273" s="8" t="s">
        <v>1378</v>
      </c>
    </row>
    <row r="274" spans="1:30" s="6" customFormat="1">
      <c r="A274" s="6" t="s">
        <v>154</v>
      </c>
      <c r="B274" s="6" t="s">
        <v>1379</v>
      </c>
      <c r="C274" s="6">
        <v>4.209641456604004</v>
      </c>
      <c r="D274" s="6">
        <v>4.311131954193115</v>
      </c>
      <c r="E274" s="6">
        <v>4.308393001556396</v>
      </c>
      <c r="F274" s="6">
        <v>4.313596248626709</v>
      </c>
      <c r="G274" s="6">
        <v>4.320684909820557</v>
      </c>
      <c r="H274" s="6">
        <v>4.326664447784424</v>
      </c>
      <c r="I274" s="6">
        <v>4.329075336456299</v>
      </c>
      <c r="J274" s="6">
        <v>4.32858943939209</v>
      </c>
      <c r="K274" s="6">
        <v>4.328479766845703</v>
      </c>
      <c r="L274" s="6">
        <v>4.327862739562988</v>
      </c>
      <c r="M274" s="6">
        <v>4.323848724365234</v>
      </c>
      <c r="N274" s="6">
        <v>4.321994781494141</v>
      </c>
      <c r="O274" s="6">
        <v>4.320576190948486</v>
      </c>
      <c r="P274" s="6">
        <v>4.315929889678955</v>
      </c>
      <c r="Q274" s="6">
        <v>4.343780994415283</v>
      </c>
      <c r="R274" s="6">
        <v>4.422541618347168</v>
      </c>
      <c r="S274" s="6">
        <v>4.490234851837158</v>
      </c>
      <c r="T274" s="6">
        <v>4.545701503753662</v>
      </c>
      <c r="U274" s="6">
        <v>4.615160942077637</v>
      </c>
      <c r="V274" s="6">
        <v>4.671297073364258</v>
      </c>
      <c r="W274" s="6">
        <v>4.648368358612061</v>
      </c>
      <c r="X274" s="6">
        <v>4.602206230163574</v>
      </c>
      <c r="Y274" s="6">
        <v>4.62194299697876</v>
      </c>
      <c r="Z274" s="6">
        <v>4.687429904937744</v>
      </c>
      <c r="AA274" s="6">
        <v>4.7762451171875</v>
      </c>
      <c r="AB274" s="6">
        <v>4.763430118560791</v>
      </c>
      <c r="AC274" s="6">
        <v>4.738473415374756</v>
      </c>
      <c r="AD274" s="6">
        <v>0.004561817406697255</v>
      </c>
    </row>
    <row r="275" spans="1:30" s="6" customFormat="1">
      <c r="A275" s="6" t="s">
        <v>155</v>
      </c>
      <c r="B275" s="6" t="s">
        <v>1325</v>
      </c>
      <c r="C275" s="6">
        <v>16.5135383605957</v>
      </c>
      <c r="D275" s="6">
        <v>16.48923683166504</v>
      </c>
      <c r="E275" s="6">
        <v>16.47307968139648</v>
      </c>
      <c r="F275" s="6">
        <v>16.36376953125</v>
      </c>
      <c r="G275" s="6">
        <v>16.12957572937012</v>
      </c>
      <c r="H275" s="6">
        <v>15.83599376678467</v>
      </c>
      <c r="I275" s="6">
        <v>15.4631929397583</v>
      </c>
      <c r="J275" s="6">
        <v>15.08814239501953</v>
      </c>
      <c r="K275" s="6">
        <v>14.63993740081787</v>
      </c>
      <c r="L275" s="6">
        <v>14.18139457702637</v>
      </c>
      <c r="M275" s="6">
        <v>13.73859310150146</v>
      </c>
      <c r="N275" s="6">
        <v>13.29221343994141</v>
      </c>
      <c r="O275" s="6">
        <v>12.82442569732666</v>
      </c>
      <c r="P275" s="6">
        <v>12.36444759368896</v>
      </c>
      <c r="Q275" s="6">
        <v>11.94357490539551</v>
      </c>
      <c r="R275" s="6">
        <v>11.5462007522583</v>
      </c>
      <c r="S275" s="6">
        <v>11.19095039367676</v>
      </c>
      <c r="T275" s="6">
        <v>10.86493492126465</v>
      </c>
      <c r="U275" s="6">
        <v>10.54553031921387</v>
      </c>
      <c r="V275" s="6">
        <v>10.29298400878906</v>
      </c>
      <c r="W275" s="6">
        <v>10.04880809783936</v>
      </c>
      <c r="X275" s="6">
        <v>9.84603214263916</v>
      </c>
      <c r="Y275" s="6">
        <v>9.655009269714355</v>
      </c>
      <c r="Z275" s="6">
        <v>9.509494781494141</v>
      </c>
      <c r="AA275" s="6">
        <v>9.338971138000488</v>
      </c>
      <c r="AB275" s="6">
        <v>9.228242874145508</v>
      </c>
      <c r="AC275" s="6">
        <v>9.146256446838379</v>
      </c>
      <c r="AD275" s="6">
        <v>-0.02246820147970152</v>
      </c>
    </row>
    <row r="276" spans="1:30" s="6" customFormat="1">
      <c r="A276" s="6" t="s">
        <v>156</v>
      </c>
      <c r="B276" s="6" t="s">
        <v>1347</v>
      </c>
      <c r="C276" s="6">
        <v>0.0037324083968997</v>
      </c>
      <c r="D276" s="6">
        <v>0.003468003822490573</v>
      </c>
      <c r="E276" s="6">
        <v>0.003095156513154507</v>
      </c>
      <c r="F276" s="6">
        <v>0.002901089144870639</v>
      </c>
      <c r="G276" s="6">
        <v>0.002812142949551344</v>
      </c>
      <c r="H276" s="6">
        <v>0.00291164219379425</v>
      </c>
      <c r="I276" s="6">
        <v>0.002767893485724926</v>
      </c>
      <c r="J276" s="6">
        <v>0.00255242339335382</v>
      </c>
      <c r="K276" s="6">
        <v>0.002375478157773614</v>
      </c>
      <c r="L276" s="6">
        <v>0.00222577853128314</v>
      </c>
      <c r="M276" s="6">
        <v>0.00210249749943614</v>
      </c>
      <c r="N276" s="6">
        <v>0.001976272789761424</v>
      </c>
      <c r="O276" s="6">
        <v>0.001852178131230175</v>
      </c>
      <c r="P276" s="6">
        <v>0.001755768316797912</v>
      </c>
      <c r="Q276" s="6">
        <v>0.001660696696490049</v>
      </c>
      <c r="R276" s="6">
        <v>0.001584093668498099</v>
      </c>
      <c r="S276" s="6">
        <v>0.001544703729450703</v>
      </c>
      <c r="T276" s="6">
        <v>0.001514362753368914</v>
      </c>
      <c r="U276" s="6">
        <v>0.0014863689430058</v>
      </c>
      <c r="V276" s="6">
        <v>0.001479876809753478</v>
      </c>
      <c r="W276" s="6">
        <v>0.001483260653913021</v>
      </c>
      <c r="X276" s="6">
        <v>0.001452856464311481</v>
      </c>
      <c r="Y276" s="6">
        <v>0.001444035675376654</v>
      </c>
      <c r="Z276" s="6">
        <v>0.001480215578339994</v>
      </c>
      <c r="AA276" s="6">
        <v>0.001481936662457883</v>
      </c>
      <c r="AB276" s="6">
        <v>0.00148350652307272</v>
      </c>
      <c r="AC276" s="6">
        <v>0.001467849011532962</v>
      </c>
      <c r="AD276" s="6">
        <v>-0.03525788099976868</v>
      </c>
    </row>
    <row r="277" spans="1:30" s="6" customFormat="1">
      <c r="A277" s="6" t="s">
        <v>157</v>
      </c>
      <c r="B277" s="6" t="s">
        <v>1348</v>
      </c>
      <c r="C277" s="6">
        <v>3.520226001739502</v>
      </c>
      <c r="D277" s="6">
        <v>3.573042631149292</v>
      </c>
      <c r="E277" s="6">
        <v>3.580092191696167</v>
      </c>
      <c r="F277" s="6">
        <v>3.594662189483643</v>
      </c>
      <c r="G277" s="6">
        <v>3.622688055038452</v>
      </c>
      <c r="H277" s="6">
        <v>3.655763149261475</v>
      </c>
      <c r="I277" s="6">
        <v>3.685440540313721</v>
      </c>
      <c r="J277" s="6">
        <v>3.707918167114258</v>
      </c>
      <c r="K277" s="6">
        <v>3.7338707447052</v>
      </c>
      <c r="L277" s="6">
        <v>3.759469270706177</v>
      </c>
      <c r="M277" s="6">
        <v>3.784526824951172</v>
      </c>
      <c r="N277" s="6">
        <v>3.814911603927612</v>
      </c>
      <c r="O277" s="6">
        <v>3.845823049545288</v>
      </c>
      <c r="P277" s="6">
        <v>3.882538080215454</v>
      </c>
      <c r="Q277" s="6">
        <v>3.921561241149902</v>
      </c>
      <c r="R277" s="6">
        <v>3.961671352386475</v>
      </c>
      <c r="S277" s="6">
        <v>4.001656532287598</v>
      </c>
      <c r="T277" s="6">
        <v>4.038197040557861</v>
      </c>
      <c r="U277" s="6">
        <v>4.079615116119385</v>
      </c>
      <c r="V277" s="6">
        <v>4.121487617492676</v>
      </c>
      <c r="W277" s="6">
        <v>4.16053295135498</v>
      </c>
      <c r="X277" s="6">
        <v>4.196720123291016</v>
      </c>
      <c r="Y277" s="6">
        <v>4.230166435241699</v>
      </c>
      <c r="Z277" s="6">
        <v>4.267224311828613</v>
      </c>
      <c r="AA277" s="6">
        <v>4.310736656188965</v>
      </c>
      <c r="AB277" s="6">
        <v>4.349709510803223</v>
      </c>
      <c r="AC277" s="6">
        <v>4.390734672546387</v>
      </c>
      <c r="AD277" s="6">
        <v>0.008535117091801991</v>
      </c>
    </row>
    <row r="278" spans="1:30" s="6" customFormat="1">
      <c r="A278" s="6" t="s">
        <v>158</v>
      </c>
      <c r="B278" s="6" t="s">
        <v>1362</v>
      </c>
      <c r="C278" s="6">
        <v>0.003189200069755316</v>
      </c>
      <c r="D278" s="6">
        <v>0.002750599989667535</v>
      </c>
      <c r="E278" s="6">
        <v>0.004190073814243078</v>
      </c>
      <c r="F278" s="6">
        <v>0.004183661192655563</v>
      </c>
      <c r="G278" s="6">
        <v>0.004048745613545179</v>
      </c>
      <c r="H278" s="6">
        <v>0.003605427453294396</v>
      </c>
      <c r="I278" s="6">
        <v>0.00319095584563911</v>
      </c>
      <c r="J278" s="6">
        <v>0.003108249278739095</v>
      </c>
      <c r="K278" s="6">
        <v>0.00311112473718822</v>
      </c>
      <c r="L278" s="6">
        <v>0.002932818606495857</v>
      </c>
      <c r="M278" s="6">
        <v>0.002835638588294387</v>
      </c>
      <c r="N278" s="6">
        <v>0.002704876940697432</v>
      </c>
      <c r="O278" s="6">
        <v>0.002690319670364261</v>
      </c>
      <c r="P278" s="6">
        <v>0.002606301102787256</v>
      </c>
      <c r="Q278" s="6">
        <v>0.002512350678443909</v>
      </c>
      <c r="R278" s="6">
        <v>0.002421407727524638</v>
      </c>
      <c r="S278" s="6">
        <v>0.002333527663722634</v>
      </c>
      <c r="T278" s="6">
        <v>0.0021498235873878</v>
      </c>
      <c r="U278" s="6">
        <v>0.002092901850119233</v>
      </c>
      <c r="V278" s="6">
        <v>0.002063490450382233</v>
      </c>
      <c r="W278" s="6">
        <v>0.001918896799907088</v>
      </c>
      <c r="X278" s="6">
        <v>0.001796163502149284</v>
      </c>
      <c r="Y278" s="6">
        <v>0.001740266452543437</v>
      </c>
      <c r="Z278" s="6">
        <v>0.001736638369038701</v>
      </c>
      <c r="AA278" s="6">
        <v>0.001747128437273204</v>
      </c>
      <c r="AB278" s="6">
        <v>0.001698912587016821</v>
      </c>
      <c r="AC278" s="6">
        <v>0.001687981421127915</v>
      </c>
      <c r="AD278" s="6">
        <v>-0.02417366476308258</v>
      </c>
    </row>
    <row r="279" spans="1:30" s="6" customFormat="1">
      <c r="A279" s="6" t="s">
        <v>159</v>
      </c>
      <c r="B279" s="6" t="s">
        <v>1318</v>
      </c>
      <c r="C279" s="6">
        <v>8.690081596374512</v>
      </c>
      <c r="D279" s="6">
        <v>8.996343612670898</v>
      </c>
      <c r="E279" s="6">
        <v>8.933819770812988</v>
      </c>
      <c r="F279" s="6">
        <v>8.836381912231445</v>
      </c>
      <c r="G279" s="6">
        <v>8.763492584228516</v>
      </c>
      <c r="H279" s="6">
        <v>8.679431915283203</v>
      </c>
      <c r="I279" s="6">
        <v>8.584233283996582</v>
      </c>
      <c r="J279" s="6">
        <v>8.45213794708252</v>
      </c>
      <c r="K279" s="6">
        <v>8.288187980651855</v>
      </c>
      <c r="L279" s="6">
        <v>8.106611251831055</v>
      </c>
      <c r="M279" s="6">
        <v>7.937681674957275</v>
      </c>
      <c r="N279" s="6">
        <v>7.775012493133545</v>
      </c>
      <c r="O279" s="6">
        <v>7.633795738220215</v>
      </c>
      <c r="P279" s="6">
        <v>7.503365993499756</v>
      </c>
      <c r="Q279" s="6">
        <v>7.390478610992432</v>
      </c>
      <c r="R279" s="6">
        <v>7.286345958709717</v>
      </c>
      <c r="S279" s="6">
        <v>7.194235324859619</v>
      </c>
      <c r="T279" s="6">
        <v>7.099984169006348</v>
      </c>
      <c r="U279" s="6">
        <v>7.025245666503906</v>
      </c>
      <c r="V279" s="6">
        <v>6.962701320648193</v>
      </c>
      <c r="W279" s="6">
        <v>6.907101631164551</v>
      </c>
      <c r="X279" s="6">
        <v>6.855247974395752</v>
      </c>
      <c r="Y279" s="6">
        <v>6.814478874206543</v>
      </c>
      <c r="Z279" s="6">
        <v>6.794213771820068</v>
      </c>
      <c r="AA279" s="6">
        <v>6.785274505615234</v>
      </c>
      <c r="AB279" s="6">
        <v>6.771457195281982</v>
      </c>
      <c r="AC279" s="6">
        <v>6.757902145385742</v>
      </c>
      <c r="AD279" s="6">
        <v>-0.009625293624657916</v>
      </c>
    </row>
    <row r="280" spans="1:30" s="6" customFormat="1">
      <c r="A280" s="6" t="s">
        <v>160</v>
      </c>
      <c r="B280" s="6" t="s">
        <v>1328</v>
      </c>
      <c r="C280" s="6">
        <v>0.6394979357719421</v>
      </c>
      <c r="D280" s="6">
        <v>0.6008419990539551</v>
      </c>
      <c r="E280" s="6">
        <v>0.5958555936813354</v>
      </c>
      <c r="F280" s="6">
        <v>0.6042996644973755</v>
      </c>
      <c r="G280" s="6">
        <v>0.6069651246070862</v>
      </c>
      <c r="H280" s="6">
        <v>0.6132165193557739</v>
      </c>
      <c r="I280" s="6">
        <v>0.6207216382026672</v>
      </c>
      <c r="J280" s="6">
        <v>0.6263056397438049</v>
      </c>
      <c r="K280" s="6">
        <v>0.6321550607681274</v>
      </c>
      <c r="L280" s="6">
        <v>0.6367697715759277</v>
      </c>
      <c r="M280" s="6">
        <v>0.6428583860397339</v>
      </c>
      <c r="N280" s="6">
        <v>0.6473727226257324</v>
      </c>
      <c r="O280" s="6">
        <v>0.6508498191833496</v>
      </c>
      <c r="P280" s="6">
        <v>0.6554344296455383</v>
      </c>
      <c r="Q280" s="6">
        <v>0.6589825749397278</v>
      </c>
      <c r="R280" s="6">
        <v>0.6636375784873962</v>
      </c>
      <c r="S280" s="6">
        <v>0.6676499247550964</v>
      </c>
      <c r="T280" s="6">
        <v>0.6687691211700439</v>
      </c>
      <c r="U280" s="6">
        <v>0.6697067022323608</v>
      </c>
      <c r="V280" s="6">
        <v>0.6703599095344543</v>
      </c>
      <c r="W280" s="6">
        <v>0.6715288162231445</v>
      </c>
      <c r="X280" s="6">
        <v>0.6737064123153687</v>
      </c>
      <c r="Y280" s="6">
        <v>0.6785837411880493</v>
      </c>
      <c r="Z280" s="6">
        <v>0.6834874153137207</v>
      </c>
      <c r="AA280" s="6">
        <v>0.6868739724159241</v>
      </c>
      <c r="AB280" s="6">
        <v>0.6915110349655151</v>
      </c>
      <c r="AC280" s="6">
        <v>0.6936854720115662</v>
      </c>
      <c r="AD280" s="6">
        <v>0.003133177181930291</v>
      </c>
    </row>
    <row r="281" spans="1:30" s="6" customFormat="1">
      <c r="A281" s="6" t="s">
        <v>161</v>
      </c>
      <c r="B281" s="6" t="s">
        <v>1333</v>
      </c>
      <c r="C281" s="6">
        <v>0.3905253112316132</v>
      </c>
      <c r="D281" s="6">
        <v>0.3550000190734863</v>
      </c>
      <c r="E281" s="6">
        <v>0.550000011920929</v>
      </c>
      <c r="F281" s="6">
        <v>0.550000011920929</v>
      </c>
      <c r="G281" s="6">
        <v>0.550000011920929</v>
      </c>
      <c r="H281" s="6">
        <v>0.550000011920929</v>
      </c>
      <c r="I281" s="6">
        <v>0.550000011920929</v>
      </c>
      <c r="J281" s="6">
        <v>0.550000011920929</v>
      </c>
      <c r="K281" s="6">
        <v>0.550000011920929</v>
      </c>
      <c r="L281" s="6">
        <v>0.550000011920929</v>
      </c>
      <c r="M281" s="6">
        <v>0.550000011920929</v>
      </c>
      <c r="N281" s="6">
        <v>0.550000011920929</v>
      </c>
      <c r="O281" s="6">
        <v>0.550000011920929</v>
      </c>
      <c r="P281" s="6">
        <v>0.550000011920929</v>
      </c>
      <c r="Q281" s="6">
        <v>0.550000011920929</v>
      </c>
      <c r="R281" s="6">
        <v>0.550000011920929</v>
      </c>
      <c r="S281" s="6">
        <v>0.550000011920929</v>
      </c>
      <c r="T281" s="6">
        <v>0.5500000715255737</v>
      </c>
      <c r="U281" s="6">
        <v>0.550000011920929</v>
      </c>
      <c r="V281" s="6">
        <v>0.550000011920929</v>
      </c>
      <c r="W281" s="6">
        <v>0.6955802440643311</v>
      </c>
      <c r="X281" s="6">
        <v>0.8411604762077332</v>
      </c>
      <c r="Y281" s="6">
        <v>0.8411604166030884</v>
      </c>
      <c r="Z281" s="6">
        <v>0.8411604166030884</v>
      </c>
      <c r="AA281" s="6">
        <v>0.8411604166030884</v>
      </c>
      <c r="AB281" s="6">
        <v>0.964094877243042</v>
      </c>
      <c r="AC281" s="6">
        <v>1.087029337882996</v>
      </c>
      <c r="AD281" s="6">
        <v>0.04015891413479578</v>
      </c>
    </row>
    <row r="282" spans="1:30" s="6" customFormat="1">
      <c r="A282" s="6" t="s">
        <v>162</v>
      </c>
      <c r="B282" s="6" t="s">
        <v>1350</v>
      </c>
      <c r="C282" s="6">
        <v>3.229576826095581</v>
      </c>
      <c r="D282" s="6">
        <v>3.270009517669678</v>
      </c>
      <c r="E282" s="6">
        <v>3.229556798934937</v>
      </c>
      <c r="F282" s="6">
        <v>3.25928521156311</v>
      </c>
      <c r="G282" s="6">
        <v>3.306453704833984</v>
      </c>
      <c r="H282" s="6">
        <v>3.323216915130615</v>
      </c>
      <c r="I282" s="6">
        <v>3.333411455154419</v>
      </c>
      <c r="J282" s="6">
        <v>3.348362922668457</v>
      </c>
      <c r="K282" s="6">
        <v>3.356105327606201</v>
      </c>
      <c r="L282" s="6">
        <v>3.337043046951294</v>
      </c>
      <c r="M282" s="6">
        <v>3.356453657150269</v>
      </c>
      <c r="N282" s="6">
        <v>3.355851173400879</v>
      </c>
      <c r="O282" s="6">
        <v>3.359741926193237</v>
      </c>
      <c r="P282" s="6">
        <v>3.371085166931152</v>
      </c>
      <c r="Q282" s="6">
        <v>3.368397951126099</v>
      </c>
      <c r="R282" s="6">
        <v>3.380519866943359</v>
      </c>
      <c r="S282" s="6">
        <v>3.401183843612671</v>
      </c>
      <c r="T282" s="6">
        <v>3.401936769485474</v>
      </c>
      <c r="U282" s="6">
        <v>3.385065793991089</v>
      </c>
      <c r="V282" s="6">
        <v>3.401478290557861</v>
      </c>
      <c r="W282" s="6">
        <v>3.414822101593018</v>
      </c>
      <c r="X282" s="6">
        <v>3.408696413040161</v>
      </c>
      <c r="Y282" s="6">
        <v>3.408541679382324</v>
      </c>
      <c r="Z282" s="6">
        <v>3.425297021865845</v>
      </c>
      <c r="AA282" s="6">
        <v>3.428662538528442</v>
      </c>
      <c r="AB282" s="6">
        <v>3.437672138214111</v>
      </c>
      <c r="AC282" s="6">
        <v>3.427679061889648</v>
      </c>
      <c r="AD282" s="6">
        <v>0.002292325629359215</v>
      </c>
    </row>
    <row r="283" spans="1:30" s="6" customFormat="1">
      <c r="A283" s="6" t="s">
        <v>163</v>
      </c>
      <c r="B283" s="6" t="s">
        <v>1319</v>
      </c>
      <c r="C283" s="6">
        <v>37.1962776184082</v>
      </c>
      <c r="D283" s="6">
        <v>37.59835433959961</v>
      </c>
      <c r="E283" s="6">
        <v>37.67498779296875</v>
      </c>
      <c r="F283" s="6">
        <v>37.52618026733398</v>
      </c>
      <c r="G283" s="6">
        <v>37.30390930175781</v>
      </c>
      <c r="H283" s="6">
        <v>36.98788833618164</v>
      </c>
      <c r="I283" s="6">
        <v>36.56926345825195</v>
      </c>
      <c r="J283" s="6">
        <v>36.10456085205078</v>
      </c>
      <c r="K283" s="6">
        <v>35.5318489074707</v>
      </c>
      <c r="L283" s="6">
        <v>34.90208435058594</v>
      </c>
      <c r="M283" s="6">
        <v>34.33679962158203</v>
      </c>
      <c r="N283" s="6">
        <v>33.76005935668945</v>
      </c>
      <c r="O283" s="6">
        <v>33.18790435791016</v>
      </c>
      <c r="P283" s="6">
        <v>32.64540863037109</v>
      </c>
      <c r="Q283" s="6">
        <v>32.17928695678711</v>
      </c>
      <c r="R283" s="6">
        <v>31.8133373260498</v>
      </c>
      <c r="S283" s="6">
        <v>31.49824333190918</v>
      </c>
      <c r="T283" s="6">
        <v>31.17167472839355</v>
      </c>
      <c r="U283" s="6">
        <v>30.87241554260254</v>
      </c>
      <c r="V283" s="6">
        <v>30.67237091064453</v>
      </c>
      <c r="W283" s="6">
        <v>30.54866027832031</v>
      </c>
      <c r="X283" s="6">
        <v>30.42556571960449</v>
      </c>
      <c r="Y283" s="6">
        <v>30.25162124633789</v>
      </c>
      <c r="Z283" s="6">
        <v>30.21004295349121</v>
      </c>
      <c r="AA283" s="6">
        <v>30.1696720123291</v>
      </c>
      <c r="AB283" s="6">
        <v>30.20781517028809</v>
      </c>
      <c r="AC283" s="6">
        <v>30.24344635009766</v>
      </c>
      <c r="AD283" s="6">
        <v>-0.007927227137262571</v>
      </c>
    </row>
    <row r="284" spans="1:30" s="6" customFormat="1">
      <c r="A284" s="6" t="s">
        <v>164</v>
      </c>
      <c r="B284" s="6" t="s">
        <v>1264</v>
      </c>
      <c r="C284" s="6">
        <v>30.90505981445312</v>
      </c>
      <c r="D284" s="6">
        <v>30.76257133483887</v>
      </c>
      <c r="E284" s="6">
        <v>29.89363861083984</v>
      </c>
      <c r="F284" s="6">
        <v>30.290283203125</v>
      </c>
      <c r="G284" s="6">
        <v>30.28119850158691</v>
      </c>
      <c r="H284" s="6">
        <v>30.29947090148926</v>
      </c>
      <c r="I284" s="6">
        <v>30.18076515197754</v>
      </c>
      <c r="J284" s="6">
        <v>29.80015754699707</v>
      </c>
      <c r="K284" s="6">
        <v>29.21828460693359</v>
      </c>
      <c r="L284" s="6">
        <v>28.66377067565918</v>
      </c>
      <c r="M284" s="6">
        <v>28.2751293182373</v>
      </c>
      <c r="N284" s="6">
        <v>27.73440933227539</v>
      </c>
      <c r="O284" s="6">
        <v>27.23989677429199</v>
      </c>
      <c r="P284" s="6">
        <v>26.79253578186035</v>
      </c>
      <c r="Q284" s="6">
        <v>26.56857681274414</v>
      </c>
      <c r="R284" s="6">
        <v>26.70713806152344</v>
      </c>
      <c r="S284" s="6">
        <v>26.96881103515625</v>
      </c>
      <c r="T284" s="6">
        <v>26.95796966552734</v>
      </c>
      <c r="U284" s="6">
        <v>26.75325202941895</v>
      </c>
      <c r="V284" s="6">
        <v>26.74018096923828</v>
      </c>
      <c r="W284" s="6">
        <v>26.81588172912598</v>
      </c>
      <c r="X284" s="6">
        <v>26.74170112609863</v>
      </c>
      <c r="Y284" s="6">
        <v>26.69623374938965</v>
      </c>
      <c r="Z284" s="6">
        <v>26.72496604919434</v>
      </c>
      <c r="AA284" s="6">
        <v>26.74539375305176</v>
      </c>
      <c r="AB284" s="6">
        <v>26.8226146697998</v>
      </c>
      <c r="AC284" s="6">
        <v>26.77790832519531</v>
      </c>
      <c r="AD284" s="6">
        <v>-0.005498010588384394</v>
      </c>
    </row>
    <row r="285" spans="1:30" s="6" customFormat="1">
      <c r="A285" s="6" t="s">
        <v>165</v>
      </c>
      <c r="B285" s="6" t="s">
        <v>1335</v>
      </c>
      <c r="C285" s="6">
        <v>2.045311450958252</v>
      </c>
      <c r="D285" s="6">
        <v>2.055840730667114</v>
      </c>
      <c r="E285" s="6">
        <v>2.154972791671753</v>
      </c>
      <c r="F285" s="6">
        <v>2.157815217971802</v>
      </c>
      <c r="G285" s="6">
        <v>2.202469825744629</v>
      </c>
      <c r="H285" s="6">
        <v>2.216575860977173</v>
      </c>
      <c r="I285" s="6">
        <v>2.216272830963135</v>
      </c>
      <c r="J285" s="6">
        <v>2.213563442230225</v>
      </c>
      <c r="K285" s="6">
        <v>2.2235107421875</v>
      </c>
      <c r="L285" s="6">
        <v>2.242797136306763</v>
      </c>
      <c r="M285" s="6">
        <v>2.254951953887939</v>
      </c>
      <c r="N285" s="6">
        <v>2.247906923294067</v>
      </c>
      <c r="O285" s="6">
        <v>2.243555545806885</v>
      </c>
      <c r="P285" s="6">
        <v>2.238086700439453</v>
      </c>
      <c r="Q285" s="6">
        <v>2.229994058609009</v>
      </c>
      <c r="R285" s="6">
        <v>2.220889806747437</v>
      </c>
      <c r="S285" s="6">
        <v>2.223671913146973</v>
      </c>
      <c r="T285" s="6">
        <v>2.218765258789062</v>
      </c>
      <c r="U285" s="6">
        <v>2.219273328781128</v>
      </c>
      <c r="V285" s="6">
        <v>2.216582536697388</v>
      </c>
      <c r="W285" s="6">
        <v>2.221254587173462</v>
      </c>
      <c r="X285" s="6">
        <v>2.219494581222534</v>
      </c>
      <c r="Y285" s="6">
        <v>2.219423055648804</v>
      </c>
      <c r="Z285" s="6">
        <v>2.220366239547729</v>
      </c>
      <c r="AA285" s="6">
        <v>2.223846912384033</v>
      </c>
      <c r="AB285" s="6">
        <v>2.22087836265564</v>
      </c>
      <c r="AC285" s="6">
        <v>2.219090223312378</v>
      </c>
      <c r="AD285" s="6">
        <v>0.003141355514396871</v>
      </c>
    </row>
    <row r="286" spans="1:30" s="6" customFormat="1">
      <c r="A286" s="6" t="s">
        <v>166</v>
      </c>
      <c r="B286" s="6" t="s">
        <v>1352</v>
      </c>
      <c r="C286" s="6">
        <v>0.3679901361465454</v>
      </c>
      <c r="D286" s="6">
        <v>0.4204107820987701</v>
      </c>
      <c r="E286" s="6">
        <v>0.4476933479309082</v>
      </c>
      <c r="F286" s="6">
        <v>0.4484933614730835</v>
      </c>
      <c r="G286" s="6">
        <v>0.5349971652030945</v>
      </c>
      <c r="H286" s="6">
        <v>0.595588207244873</v>
      </c>
      <c r="I286" s="6">
        <v>0.6585767269134521</v>
      </c>
      <c r="J286" s="6">
        <v>0.7007875442504883</v>
      </c>
      <c r="K286" s="6">
        <v>0.7695184946060181</v>
      </c>
      <c r="L286" s="6">
        <v>0.8182699680328369</v>
      </c>
      <c r="M286" s="6">
        <v>0.84344482421875</v>
      </c>
      <c r="N286" s="6">
        <v>0.8602232933044434</v>
      </c>
      <c r="O286" s="6">
        <v>0.878609299659729</v>
      </c>
      <c r="P286" s="6">
        <v>0.8854027986526489</v>
      </c>
      <c r="Q286" s="6">
        <v>0.8854004740715027</v>
      </c>
      <c r="R286" s="6">
        <v>0.8854027986526489</v>
      </c>
      <c r="S286" s="6">
        <v>0.8870009183883667</v>
      </c>
      <c r="T286" s="6">
        <v>0.8854027986526489</v>
      </c>
      <c r="U286" s="6">
        <v>0.8853991031646729</v>
      </c>
      <c r="V286" s="6">
        <v>0.8841328620910645</v>
      </c>
      <c r="W286" s="6">
        <v>0.8854376077651978</v>
      </c>
      <c r="X286" s="6">
        <v>0.8827422857284546</v>
      </c>
      <c r="Y286" s="6">
        <v>0.8839816451072693</v>
      </c>
      <c r="Z286" s="6">
        <v>0.8838042020797729</v>
      </c>
      <c r="AA286" s="6">
        <v>0.8831189870834351</v>
      </c>
      <c r="AB286" s="6">
        <v>0.8834491372108459</v>
      </c>
      <c r="AC286" s="6">
        <v>0.8842906951904297</v>
      </c>
      <c r="AD286" s="6">
        <v>0.03429535007581164</v>
      </c>
    </row>
    <row r="287" spans="1:30" s="6" customFormat="1">
      <c r="A287" s="6" t="s">
        <v>167</v>
      </c>
      <c r="B287" s="6" t="s">
        <v>1351</v>
      </c>
      <c r="C287" s="6">
        <v>0.9241877794265747</v>
      </c>
      <c r="D287" s="6">
        <v>0.8704987764358521</v>
      </c>
      <c r="E287" s="6">
        <v>0.8649590611457825</v>
      </c>
      <c r="F287" s="6">
        <v>0.8363690972328186</v>
      </c>
      <c r="G287" s="6">
        <v>0.7956352829933167</v>
      </c>
      <c r="H287" s="6">
        <v>0.7557790279388428</v>
      </c>
      <c r="I287" s="6">
        <v>0.7093788981437683</v>
      </c>
      <c r="J287" s="6">
        <v>0.7008591890335083</v>
      </c>
      <c r="K287" s="6">
        <v>0.7002682089805603</v>
      </c>
      <c r="L287" s="6">
        <v>0.698189914226532</v>
      </c>
      <c r="M287" s="6">
        <v>0.6945496797561646</v>
      </c>
      <c r="N287" s="6">
        <v>0.6954130530357361</v>
      </c>
      <c r="O287" s="6">
        <v>0.6985181570053101</v>
      </c>
      <c r="P287" s="6">
        <v>0.7061552405357361</v>
      </c>
      <c r="Q287" s="6">
        <v>0.7129395008087158</v>
      </c>
      <c r="R287" s="6">
        <v>0.7199356555938721</v>
      </c>
      <c r="S287" s="6">
        <v>0.7301706075668335</v>
      </c>
      <c r="T287" s="6">
        <v>0.7355358004570007</v>
      </c>
      <c r="U287" s="6">
        <v>0.7420005202293396</v>
      </c>
      <c r="V287" s="6">
        <v>0.7526005506515503</v>
      </c>
      <c r="W287" s="6">
        <v>0.7639504671096802</v>
      </c>
      <c r="X287" s="6">
        <v>0.7731587886810303</v>
      </c>
      <c r="Y287" s="6">
        <v>0.7831814289093018</v>
      </c>
      <c r="Z287" s="6">
        <v>0.7930031418800354</v>
      </c>
      <c r="AA287" s="6">
        <v>0.8046092987060547</v>
      </c>
      <c r="AB287" s="6">
        <v>0.8150444030761719</v>
      </c>
      <c r="AC287" s="6">
        <v>0.8272609710693359</v>
      </c>
      <c r="AD287" s="6">
        <v>-0.004252282055004608</v>
      </c>
    </row>
    <row r="288" spans="1:30" s="6" customFormat="1">
      <c r="A288" s="6" t="s">
        <v>168</v>
      </c>
      <c r="B288" s="6" t="s">
        <v>1336</v>
      </c>
      <c r="C288" s="6">
        <v>34.24254989624023</v>
      </c>
      <c r="D288" s="6">
        <v>34.10932159423828</v>
      </c>
      <c r="E288" s="6">
        <v>33.36126327514648</v>
      </c>
      <c r="F288" s="6">
        <v>33.73295974731445</v>
      </c>
      <c r="G288" s="6">
        <v>33.81430053710938</v>
      </c>
      <c r="H288" s="6">
        <v>33.86741638183594</v>
      </c>
      <c r="I288" s="6">
        <v>33.76499176025391</v>
      </c>
      <c r="J288" s="6">
        <v>33.41536712646484</v>
      </c>
      <c r="K288" s="6">
        <v>32.91157913208008</v>
      </c>
      <c r="L288" s="6">
        <v>32.42302703857422</v>
      </c>
      <c r="M288" s="6">
        <v>32.06807708740234</v>
      </c>
      <c r="N288" s="6">
        <v>31.53795433044434</v>
      </c>
      <c r="O288" s="6">
        <v>31.06057929992676</v>
      </c>
      <c r="P288" s="6">
        <v>30.6221809387207</v>
      </c>
      <c r="Q288" s="6">
        <v>30.39691162109375</v>
      </c>
      <c r="R288" s="6">
        <v>30.53336715698242</v>
      </c>
      <c r="S288" s="6">
        <v>30.80965423583984</v>
      </c>
      <c r="T288" s="6">
        <v>30.79767417907715</v>
      </c>
      <c r="U288" s="6">
        <v>30.59992408752441</v>
      </c>
      <c r="V288" s="6">
        <v>30.59349632263184</v>
      </c>
      <c r="W288" s="6">
        <v>30.6865234375</v>
      </c>
      <c r="X288" s="6">
        <v>30.61709594726562</v>
      </c>
      <c r="Y288" s="6">
        <v>30.58282089233398</v>
      </c>
      <c r="Z288" s="6">
        <v>30.62213897705078</v>
      </c>
      <c r="AA288" s="6">
        <v>30.65696907043457</v>
      </c>
      <c r="AB288" s="6">
        <v>30.74198722839355</v>
      </c>
      <c r="AC288" s="6">
        <v>30.70854949951172</v>
      </c>
      <c r="AD288" s="6">
        <v>-0.004180771471495537</v>
      </c>
    </row>
    <row r="289" spans="1:30" s="6" customFormat="1">
      <c r="A289" s="6" t="s">
        <v>169</v>
      </c>
      <c r="B289" s="6" t="s">
        <v>1337</v>
      </c>
      <c r="C289" s="6">
        <v>0.4399183690547943</v>
      </c>
      <c r="D289" s="6">
        <v>0.4355483949184418</v>
      </c>
      <c r="E289" s="6">
        <v>0.4384327232837677</v>
      </c>
      <c r="F289" s="6">
        <v>0.4291484951972961</v>
      </c>
      <c r="G289" s="6">
        <v>0.4112270474433899</v>
      </c>
      <c r="H289" s="6">
        <v>0.3970585465431213</v>
      </c>
      <c r="I289" s="6">
        <v>0.3905452787876129</v>
      </c>
      <c r="J289" s="6">
        <v>0.3841858506202698</v>
      </c>
      <c r="K289" s="6">
        <v>0.379187285900116</v>
      </c>
      <c r="L289" s="6">
        <v>0.3675976991653442</v>
      </c>
      <c r="M289" s="6">
        <v>0.3590949773788452</v>
      </c>
      <c r="N289" s="6">
        <v>0.3500776588916779</v>
      </c>
      <c r="O289" s="6">
        <v>0.3414564430713654</v>
      </c>
      <c r="P289" s="6">
        <v>0.3361638784408569</v>
      </c>
      <c r="Q289" s="6">
        <v>0.3307077586650848</v>
      </c>
      <c r="R289" s="6">
        <v>0.3239956200122833</v>
      </c>
      <c r="S289" s="6">
        <v>0.3186829686164856</v>
      </c>
      <c r="T289" s="6">
        <v>0.312600702047348</v>
      </c>
      <c r="U289" s="6">
        <v>0.3058733642101288</v>
      </c>
      <c r="V289" s="6">
        <v>0.3012567460536957</v>
      </c>
      <c r="W289" s="6">
        <v>0.2951768338680267</v>
      </c>
      <c r="X289" s="6">
        <v>0.2874746024608612</v>
      </c>
      <c r="Y289" s="6">
        <v>0.2783629298210144</v>
      </c>
      <c r="Z289" s="6">
        <v>0.2722414135932922</v>
      </c>
      <c r="AA289" s="6">
        <v>0.2668242454528809</v>
      </c>
      <c r="AB289" s="6">
        <v>0.2589598000049591</v>
      </c>
      <c r="AC289" s="6">
        <v>0.2518124282360077</v>
      </c>
      <c r="AD289" s="6">
        <v>-0.02122929105933191</v>
      </c>
    </row>
    <row r="290" spans="1:30" s="6" customFormat="1">
      <c r="A290" s="6" t="s">
        <v>170</v>
      </c>
      <c r="B290" s="6" t="s">
        <v>1363</v>
      </c>
      <c r="C290" s="6">
        <v>7.130265712738037</v>
      </c>
      <c r="D290" s="6">
        <v>7.202794075012207</v>
      </c>
      <c r="E290" s="6">
        <v>6.124261379241943</v>
      </c>
      <c r="F290" s="6">
        <v>5.173034191131592</v>
      </c>
      <c r="G290" s="6">
        <v>4.875396728515625</v>
      </c>
      <c r="H290" s="6">
        <v>4.402955055236816</v>
      </c>
      <c r="I290" s="6">
        <v>3.951011896133423</v>
      </c>
      <c r="J290" s="6">
        <v>3.803860902786255</v>
      </c>
      <c r="K290" s="6">
        <v>3.824928045272827</v>
      </c>
      <c r="L290" s="6">
        <v>3.924577474594116</v>
      </c>
      <c r="M290" s="6">
        <v>3.865960359573364</v>
      </c>
      <c r="N290" s="6">
        <v>3.644968032836914</v>
      </c>
      <c r="O290" s="6">
        <v>3.414848804473877</v>
      </c>
      <c r="P290" s="6">
        <v>2.964027166366577</v>
      </c>
      <c r="Q290" s="6">
        <v>2.69240665435791</v>
      </c>
      <c r="R290" s="6">
        <v>2.5399489402771</v>
      </c>
      <c r="S290" s="6">
        <v>2.58588695526123</v>
      </c>
      <c r="T290" s="6">
        <v>2.591030836105347</v>
      </c>
      <c r="U290" s="6">
        <v>2.557740926742554</v>
      </c>
      <c r="V290" s="6">
        <v>2.5477135181427</v>
      </c>
      <c r="W290" s="6">
        <v>2.487082719802856</v>
      </c>
      <c r="X290" s="6">
        <v>2.507776260375977</v>
      </c>
      <c r="Y290" s="6">
        <v>2.465045928955078</v>
      </c>
      <c r="Z290" s="6">
        <v>2.434691905975342</v>
      </c>
      <c r="AA290" s="6">
        <v>2.38676905632019</v>
      </c>
      <c r="AB290" s="6">
        <v>2.312291860580444</v>
      </c>
      <c r="AC290" s="6">
        <v>2.263201475143433</v>
      </c>
      <c r="AD290" s="6">
        <v>-0.04317736101120517</v>
      </c>
    </row>
    <row r="291" spans="1:30" s="6" customFormat="1">
      <c r="A291" s="6" t="s">
        <v>171</v>
      </c>
      <c r="B291" s="6" t="s">
        <v>1339</v>
      </c>
      <c r="C291" s="6">
        <v>-0.03896389901638031</v>
      </c>
      <c r="D291" s="6">
        <v>-0.02388391457498074</v>
      </c>
      <c r="E291" s="6">
        <v>-0.02301211282610893</v>
      </c>
      <c r="F291" s="6">
        <v>-0.02309117279946804</v>
      </c>
      <c r="G291" s="6">
        <v>-0.02278696186840534</v>
      </c>
      <c r="H291" s="6">
        <v>-0.0220743827521801</v>
      </c>
      <c r="I291" s="6">
        <v>-0.02178371138870716</v>
      </c>
      <c r="J291" s="6">
        <v>-0.02146787010133266</v>
      </c>
      <c r="K291" s="6">
        <v>-0.02112519182264805</v>
      </c>
      <c r="L291" s="6">
        <v>-0.02067465707659721</v>
      </c>
      <c r="M291" s="6">
        <v>-0.02024655602872372</v>
      </c>
      <c r="N291" s="6">
        <v>-0.01979769952595234</v>
      </c>
      <c r="O291" s="6">
        <v>-0.01936427503824234</v>
      </c>
      <c r="P291" s="6">
        <v>-0.01904245465993881</v>
      </c>
      <c r="Q291" s="6">
        <v>-0.01858782954514027</v>
      </c>
      <c r="R291" s="6">
        <v>-0.01823927089571953</v>
      </c>
      <c r="S291" s="6">
        <v>-0.01778139546513557</v>
      </c>
      <c r="T291" s="6">
        <v>-0.01744282990694046</v>
      </c>
      <c r="U291" s="6">
        <v>-0.01712508127093315</v>
      </c>
      <c r="V291" s="6">
        <v>-0.01659025251865387</v>
      </c>
      <c r="W291" s="6">
        <v>-0.01629284769296646</v>
      </c>
      <c r="X291" s="6">
        <v>-0.01606268435716629</v>
      </c>
      <c r="Y291" s="6">
        <v>-0.01599719747900963</v>
      </c>
      <c r="Z291" s="6">
        <v>-0.01552710123360157</v>
      </c>
      <c r="AA291" s="6">
        <v>-0.01516001578420401</v>
      </c>
      <c r="AB291" s="6">
        <v>-0.0150891849771142</v>
      </c>
      <c r="AC291" s="6">
        <v>-0.01479180529713631</v>
      </c>
      <c r="AD291" s="6">
        <v>-0.03656705914079383</v>
      </c>
    </row>
    <row r="292" spans="1:30" s="6" customFormat="1">
      <c r="A292" s="6" t="s">
        <v>172</v>
      </c>
      <c r="B292" s="6" t="s">
        <v>1340</v>
      </c>
      <c r="C292" s="6">
        <v>7.531220436096191</v>
      </c>
      <c r="D292" s="6">
        <v>7.614458560943604</v>
      </c>
      <c r="E292" s="6">
        <v>6.539681911468506</v>
      </c>
      <c r="F292" s="6">
        <v>5.579091548919678</v>
      </c>
      <c r="G292" s="6">
        <v>5.263836860656738</v>
      </c>
      <c r="H292" s="6">
        <v>4.777939319610596</v>
      </c>
      <c r="I292" s="6">
        <v>4.319773197174072</v>
      </c>
      <c r="J292" s="6">
        <v>4.166579246520996</v>
      </c>
      <c r="K292" s="6">
        <v>4.182990074157715</v>
      </c>
      <c r="L292" s="6">
        <v>4.271500587463379</v>
      </c>
      <c r="M292" s="6">
        <v>4.204808712005615</v>
      </c>
      <c r="N292" s="6">
        <v>3.975247859954834</v>
      </c>
      <c r="O292" s="6">
        <v>3.736940860748291</v>
      </c>
      <c r="P292" s="6">
        <v>3.281148433685303</v>
      </c>
      <c r="Q292" s="6">
        <v>3.004526615142822</v>
      </c>
      <c r="R292" s="6">
        <v>2.845705270767212</v>
      </c>
      <c r="S292" s="6">
        <v>2.886788368225098</v>
      </c>
      <c r="T292" s="6">
        <v>2.886188507080078</v>
      </c>
      <c r="U292" s="6">
        <v>2.846489191055298</v>
      </c>
      <c r="V292" s="6">
        <v>2.832379817962646</v>
      </c>
      <c r="W292" s="6">
        <v>2.765966653823853</v>
      </c>
      <c r="X292" s="6">
        <v>2.77918815612793</v>
      </c>
      <c r="Y292" s="6">
        <v>2.72741174697876</v>
      </c>
      <c r="Z292" s="6">
        <v>2.69140625</v>
      </c>
      <c r="AA292" s="6">
        <v>2.638433218002319</v>
      </c>
      <c r="AB292" s="6">
        <v>2.556162357330322</v>
      </c>
      <c r="AC292" s="6">
        <v>2.500222206115723</v>
      </c>
      <c r="AD292" s="6">
        <v>-0.0415239203927632</v>
      </c>
    </row>
    <row r="293" spans="1:30" s="6" customFormat="1">
      <c r="A293" s="6" t="s">
        <v>173</v>
      </c>
      <c r="B293" s="6" t="s">
        <v>1368</v>
      </c>
      <c r="C293" s="6">
        <v>8.122566223144531</v>
      </c>
      <c r="D293" s="6">
        <v>8.265244483947754</v>
      </c>
      <c r="E293" s="6">
        <v>8.359653472900391</v>
      </c>
      <c r="F293" s="6">
        <v>8.340634346008301</v>
      </c>
      <c r="G293" s="6">
        <v>8.34050178527832</v>
      </c>
      <c r="H293" s="6">
        <v>8.340517997741699</v>
      </c>
      <c r="I293" s="6">
        <v>8.247136116027832</v>
      </c>
      <c r="J293" s="6">
        <v>8.160290718078613</v>
      </c>
      <c r="K293" s="6">
        <v>8.160312652587891</v>
      </c>
      <c r="L293" s="6">
        <v>8.160460472106934</v>
      </c>
      <c r="M293" s="6">
        <v>8.123112678527832</v>
      </c>
      <c r="N293" s="6">
        <v>8.110140800476074</v>
      </c>
      <c r="O293" s="6">
        <v>7.932942867279053</v>
      </c>
      <c r="P293" s="6">
        <v>7.850173950195312</v>
      </c>
      <c r="Q293" s="6">
        <v>7.693606853485107</v>
      </c>
      <c r="R293" s="6">
        <v>7.600351333618164</v>
      </c>
      <c r="S293" s="6">
        <v>7.352176666259766</v>
      </c>
      <c r="T293" s="6">
        <v>7.349464416503906</v>
      </c>
      <c r="U293" s="6">
        <v>7.34638500213623</v>
      </c>
      <c r="V293" s="6">
        <v>7.373661994934082</v>
      </c>
      <c r="W293" s="6">
        <v>7.426573276519775</v>
      </c>
      <c r="X293" s="6">
        <v>7.470086097717285</v>
      </c>
      <c r="Y293" s="6">
        <v>7.491974353790283</v>
      </c>
      <c r="Z293" s="6">
        <v>7.494485378265381</v>
      </c>
      <c r="AA293" s="6">
        <v>7.450453758239746</v>
      </c>
      <c r="AB293" s="6">
        <v>7.433576583862305</v>
      </c>
      <c r="AC293" s="6">
        <v>7.401341915130615</v>
      </c>
      <c r="AD293" s="6">
        <v>-0.003569951666965387</v>
      </c>
    </row>
    <row r="294" spans="1:30" s="6" customFormat="1">
      <c r="A294" s="6" t="s">
        <v>174</v>
      </c>
      <c r="B294" s="6" t="s">
        <v>1341</v>
      </c>
      <c r="C294" s="6">
        <v>0.8942469866670573</v>
      </c>
      <c r="D294" s="6">
        <v>0.9164983570559332</v>
      </c>
      <c r="E294" s="6">
        <v>0.9141122217942416</v>
      </c>
      <c r="F294" s="6">
        <v>0.9144055883811832</v>
      </c>
      <c r="G294" s="6">
        <v>0.9131167450819193</v>
      </c>
      <c r="H294" s="6">
        <v>0.9080864316253476</v>
      </c>
      <c r="I294" s="6">
        <v>0.9038011581752461</v>
      </c>
      <c r="J294" s="6">
        <v>0.8929439230557128</v>
      </c>
      <c r="K294" s="6">
        <v>0.8838528751650349</v>
      </c>
      <c r="L294" s="6">
        <v>0.8686458820099912</v>
      </c>
      <c r="M294" s="6">
        <v>0.8539561309319698</v>
      </c>
      <c r="N294" s="6">
        <v>0.8455140615415426</v>
      </c>
      <c r="O294" s="6">
        <v>0.8281140031001585</v>
      </c>
      <c r="P294" s="6">
        <v>0.8108801183834138</v>
      </c>
      <c r="Q294" s="6">
        <v>0.7956717947597913</v>
      </c>
      <c r="R294" s="6">
        <v>0.7843474868810301</v>
      </c>
      <c r="S294" s="6">
        <v>0.782181968736156</v>
      </c>
      <c r="T294" s="6">
        <v>0.7716317242528549</v>
      </c>
      <c r="U294" s="6">
        <v>0.761856023270663</v>
      </c>
      <c r="V294" s="6">
        <v>0.7549545034473019</v>
      </c>
      <c r="W294" s="6">
        <v>0.757548972678598</v>
      </c>
      <c r="X294" s="6">
        <v>0.7541449111431396</v>
      </c>
      <c r="Y294" s="6">
        <v>0.7522357985573179</v>
      </c>
      <c r="Z294" s="6">
        <v>0.7515153340765617</v>
      </c>
      <c r="AA294" s="6">
        <v>0.749961352183232</v>
      </c>
      <c r="AB294" s="6">
        <v>0.7518031750385749</v>
      </c>
      <c r="AC294" s="6">
        <v>0.7657228749638703</v>
      </c>
      <c r="AD294" s="6">
        <v>-0.005949985468995611</v>
      </c>
    </row>
    <row r="295" spans="1:30" s="6" customFormat="1">
      <c r="A295" s="6" t="s">
        <v>175</v>
      </c>
      <c r="B295" s="6" t="s">
        <v>1380</v>
      </c>
      <c r="C295" s="6">
        <v>5.331403732299805</v>
      </c>
      <c r="D295" s="6">
        <v>5.748799800872803</v>
      </c>
      <c r="E295" s="6">
        <v>6.343454360961914</v>
      </c>
      <c r="F295" s="6">
        <v>6.681193828582764</v>
      </c>
      <c r="G295" s="6">
        <v>6.879665851593018</v>
      </c>
      <c r="H295" s="6">
        <v>7.192947864532471</v>
      </c>
      <c r="I295" s="6">
        <v>7.609899044036865</v>
      </c>
      <c r="J295" s="6">
        <v>8.092890739440918</v>
      </c>
      <c r="K295" s="6">
        <v>8.66596508026123</v>
      </c>
      <c r="L295" s="6">
        <v>9.215792655944824</v>
      </c>
      <c r="M295" s="6">
        <v>9.788924217224121</v>
      </c>
      <c r="N295" s="6">
        <v>10.4990930557251</v>
      </c>
      <c r="O295" s="6">
        <v>11.26856994628906</v>
      </c>
      <c r="P295" s="6">
        <v>12.04464244842529</v>
      </c>
      <c r="Q295" s="6">
        <v>12.68463706970215</v>
      </c>
      <c r="R295" s="6">
        <v>13.1047191619873</v>
      </c>
      <c r="S295" s="6">
        <v>13.42027950286865</v>
      </c>
      <c r="T295" s="6">
        <v>13.74989414215088</v>
      </c>
      <c r="U295" s="6">
        <v>14.18733215332031</v>
      </c>
      <c r="V295" s="6">
        <v>14.52108764648438</v>
      </c>
      <c r="W295" s="6">
        <v>14.80598831176758</v>
      </c>
      <c r="X295" s="6">
        <v>15.13356685638428</v>
      </c>
      <c r="Y295" s="6">
        <v>15.44582939147949</v>
      </c>
      <c r="Z295" s="6">
        <v>15.75077342987061</v>
      </c>
      <c r="AA295" s="6">
        <v>16.09793090820312</v>
      </c>
      <c r="AB295" s="6">
        <v>16.4286060333252</v>
      </c>
      <c r="AC295" s="6">
        <v>16.81080627441406</v>
      </c>
      <c r="AD295" s="6">
        <v>0.0451595081709828</v>
      </c>
    </row>
    <row r="296" spans="1:30" s="6" customFormat="1">
      <c r="A296" s="6" t="s">
        <v>176</v>
      </c>
      <c r="B296" s="6" t="s">
        <v>1370</v>
      </c>
      <c r="C296" s="6">
        <v>0.08799043297767639</v>
      </c>
      <c r="D296" s="6">
        <v>0.08799043297767639</v>
      </c>
      <c r="E296" s="6">
        <v>0.08799043297767639</v>
      </c>
      <c r="F296" s="6">
        <v>0.08799043297767639</v>
      </c>
      <c r="G296" s="6">
        <v>0.08799043297767639</v>
      </c>
      <c r="H296" s="6">
        <v>0.08799043297767639</v>
      </c>
      <c r="I296" s="6">
        <v>0.08799043297767639</v>
      </c>
      <c r="J296" s="6">
        <v>0.08799043297767639</v>
      </c>
      <c r="K296" s="6">
        <v>0.08799043297767639</v>
      </c>
      <c r="L296" s="6">
        <v>0.08799043297767639</v>
      </c>
      <c r="M296" s="6">
        <v>0.08799043297767639</v>
      </c>
      <c r="N296" s="6">
        <v>0.08799043297767639</v>
      </c>
      <c r="O296" s="6">
        <v>0.08799043297767639</v>
      </c>
      <c r="P296" s="6">
        <v>0.08799043297767639</v>
      </c>
      <c r="Q296" s="6">
        <v>0.08799043297767639</v>
      </c>
      <c r="R296" s="6">
        <v>0.08799043297767639</v>
      </c>
      <c r="S296" s="6">
        <v>0.08799043297767639</v>
      </c>
      <c r="T296" s="6">
        <v>0.08799043297767639</v>
      </c>
      <c r="U296" s="6">
        <v>0.08799043297767639</v>
      </c>
      <c r="V296" s="6">
        <v>0.08799043297767639</v>
      </c>
      <c r="W296" s="6">
        <v>0.08799043297767639</v>
      </c>
      <c r="X296" s="6">
        <v>0.08799043297767639</v>
      </c>
      <c r="Y296" s="6">
        <v>0.08799043297767639</v>
      </c>
      <c r="Z296" s="6">
        <v>0.08799043297767639</v>
      </c>
      <c r="AA296" s="6">
        <v>0.08799043297767639</v>
      </c>
      <c r="AB296" s="6">
        <v>0.08799043297767639</v>
      </c>
      <c r="AC296" s="6">
        <v>0.08799043297767639</v>
      </c>
      <c r="AD296" s="6">
        <v>0</v>
      </c>
    </row>
    <row r="297" spans="1:30" s="6" customFormat="1">
      <c r="A297" s="6" t="s">
        <v>177</v>
      </c>
      <c r="B297" s="6" t="s">
        <v>1371</v>
      </c>
      <c r="C297" s="6">
        <v>0.1003411263227463</v>
      </c>
      <c r="D297" s="6">
        <v>0.1183765977621078</v>
      </c>
      <c r="E297" s="6">
        <v>0.1424474269151688</v>
      </c>
      <c r="F297" s="6">
        <v>0.2030244767665863</v>
      </c>
      <c r="G297" s="6">
        <v>0.2417616695165634</v>
      </c>
      <c r="H297" s="6">
        <v>0.2620772123336792</v>
      </c>
      <c r="I297" s="6">
        <v>0.2868348658084869</v>
      </c>
      <c r="J297" s="6">
        <v>0.2891757488250732</v>
      </c>
      <c r="K297" s="6">
        <v>0.2983879446983337</v>
      </c>
      <c r="L297" s="6">
        <v>0.3024094104766846</v>
      </c>
      <c r="M297" s="6">
        <v>0.3073646426200867</v>
      </c>
      <c r="N297" s="6">
        <v>0.3114317655563354</v>
      </c>
      <c r="O297" s="6">
        <v>0.30540731549263</v>
      </c>
      <c r="P297" s="6">
        <v>0.300800085067749</v>
      </c>
      <c r="Q297" s="6">
        <v>0.2972403168678284</v>
      </c>
      <c r="R297" s="6">
        <v>0.2954235374927521</v>
      </c>
      <c r="S297" s="6">
        <v>0.2978141605854034</v>
      </c>
      <c r="T297" s="6">
        <v>0.3021547496318817</v>
      </c>
      <c r="U297" s="6">
        <v>0.2978826761245728</v>
      </c>
      <c r="V297" s="6">
        <v>0.2752402722835541</v>
      </c>
      <c r="W297" s="6">
        <v>0.2707422077655792</v>
      </c>
      <c r="X297" s="6">
        <v>0.2695893049240112</v>
      </c>
      <c r="Y297" s="6">
        <v>0.2543763220310211</v>
      </c>
      <c r="Z297" s="6">
        <v>0.2424520403146744</v>
      </c>
      <c r="AA297" s="6">
        <v>0.228501945734024</v>
      </c>
      <c r="AB297" s="6">
        <v>0.2011712640523911</v>
      </c>
      <c r="AC297" s="6">
        <v>0.1843805611133575</v>
      </c>
      <c r="AD297" s="6">
        <v>0.02367696134036623</v>
      </c>
    </row>
    <row r="298" spans="1:30" s="6" customFormat="1">
      <c r="A298" s="6" t="s">
        <v>178</v>
      </c>
      <c r="B298" s="6" t="s">
        <v>1381</v>
      </c>
      <c r="C298" s="6">
        <v>0.2812977433204651</v>
      </c>
      <c r="D298" s="6">
        <v>0.2837916314601898</v>
      </c>
      <c r="E298" s="6">
        <v>0.2855982780456543</v>
      </c>
      <c r="F298" s="6">
        <v>0.2857925295829773</v>
      </c>
      <c r="G298" s="6">
        <v>0.2861691415309906</v>
      </c>
      <c r="H298" s="6">
        <v>0.2864365577697754</v>
      </c>
      <c r="I298" s="6">
        <v>0.2864289283752441</v>
      </c>
      <c r="J298" s="6">
        <v>0.2863617241382599</v>
      </c>
      <c r="K298" s="6">
        <v>0.2879903614521027</v>
      </c>
      <c r="L298" s="6">
        <v>0.2893857359886169</v>
      </c>
      <c r="M298" s="6">
        <v>0.2928541302680969</v>
      </c>
      <c r="N298" s="6">
        <v>0.2942533195018768</v>
      </c>
      <c r="O298" s="6">
        <v>0.2950031161308289</v>
      </c>
      <c r="P298" s="6">
        <v>0.2976658344268799</v>
      </c>
      <c r="Q298" s="6">
        <v>0.3014598488807678</v>
      </c>
      <c r="R298" s="6">
        <v>0.307955801486969</v>
      </c>
      <c r="S298" s="6">
        <v>0.3140987157821655</v>
      </c>
      <c r="T298" s="6">
        <v>0.3187389075756073</v>
      </c>
      <c r="U298" s="6">
        <v>0.3250496685504913</v>
      </c>
      <c r="V298" s="6">
        <v>0.3285800218582153</v>
      </c>
      <c r="W298" s="6">
        <v>0.3279765844345093</v>
      </c>
      <c r="X298" s="6">
        <v>0.3247384428977966</v>
      </c>
      <c r="Y298" s="6">
        <v>0.3257106244564056</v>
      </c>
      <c r="Z298" s="6">
        <v>0.3317541778087616</v>
      </c>
      <c r="AA298" s="6">
        <v>0.3394697606563568</v>
      </c>
      <c r="AB298" s="6">
        <v>0.341248095035553</v>
      </c>
      <c r="AC298" s="6">
        <v>0.3419396281242371</v>
      </c>
      <c r="AD298" s="6">
        <v>0.007536740187392033</v>
      </c>
    </row>
    <row r="299" spans="1:30" s="8" customFormat="1">
      <c r="A299" s="8" t="s">
        <v>179</v>
      </c>
      <c r="B299" s="8" t="s">
        <v>1275</v>
      </c>
      <c r="C299" s="8">
        <v>93.78789581970348</v>
      </c>
      <c r="D299" s="8">
        <v>94.74283211827114</v>
      </c>
      <c r="E299" s="8">
        <v>93.70919446309101</v>
      </c>
      <c r="F299" s="8">
        <v>93.35127601432075</v>
      </c>
      <c r="G299" s="8">
        <v>93.13125520142653</v>
      </c>
      <c r="H299" s="8">
        <v>92.71129302442358</v>
      </c>
      <c r="I299" s="8">
        <v>92.07612548778988</v>
      </c>
      <c r="J299" s="8">
        <v>91.49616265732008</v>
      </c>
      <c r="K299" s="8">
        <v>91.01090941422372</v>
      </c>
      <c r="L299" s="8">
        <v>90.52129060566378</v>
      </c>
      <c r="M299" s="8">
        <v>90.06389462728322</v>
      </c>
      <c r="N299" s="8">
        <v>89.4216817642164</v>
      </c>
      <c r="O299" s="8">
        <v>88.70344764009928</v>
      </c>
      <c r="P299" s="8">
        <v>87.94088300444031</v>
      </c>
      <c r="Q299" s="8">
        <v>87.44133240376668</v>
      </c>
      <c r="R299" s="8">
        <v>87.3731953326738</v>
      </c>
      <c r="S299" s="8">
        <v>87.44922473077725</v>
      </c>
      <c r="T299" s="8">
        <v>87.43541062535301</v>
      </c>
      <c r="U299" s="8">
        <v>87.32532489677149</v>
      </c>
      <c r="V299" s="8">
        <v>87.43976684060742</v>
      </c>
      <c r="W299" s="8">
        <v>87.67797918589156</v>
      </c>
      <c r="X299" s="8">
        <v>87.86197266397174</v>
      </c>
      <c r="Y299" s="8">
        <v>87.91998043509297</v>
      </c>
      <c r="Z299" s="8">
        <v>88.18255907816378</v>
      </c>
      <c r="AA299" s="8">
        <v>88.41938016398133</v>
      </c>
      <c r="AB299" s="8">
        <v>88.75036238176274</v>
      </c>
      <c r="AC299" s="8">
        <v>89.04440018948375</v>
      </c>
      <c r="AD299" s="8">
        <v>-0.001994189010893543</v>
      </c>
    </row>
    <row r="300" spans="1:30" s="6" customFormat="1"/>
    <row r="301" spans="1:30" s="8" customFormat="1">
      <c r="B301" s="8" t="s">
        <v>1382</v>
      </c>
    </row>
    <row r="302" spans="1:30" s="6" customFormat="1">
      <c r="A302" s="6" t="s">
        <v>180</v>
      </c>
      <c r="B302" s="6" t="s">
        <v>1383</v>
      </c>
      <c r="C302" s="6">
        <v>74.39459424332752</v>
      </c>
      <c r="D302" s="6">
        <v>75.63891809582546</v>
      </c>
      <c r="E302" s="6">
        <v>75.81480718811046</v>
      </c>
      <c r="F302" s="6">
        <v>75.90256965564956</v>
      </c>
      <c r="G302" s="6">
        <v>75.91657357606032</v>
      </c>
      <c r="H302" s="6">
        <v>75.82553447544859</v>
      </c>
      <c r="I302" s="6">
        <v>75.65690322230793</v>
      </c>
      <c r="J302" s="6">
        <v>75.49587053495604</v>
      </c>
      <c r="K302" s="6">
        <v>75.33023170226006</v>
      </c>
      <c r="L302" s="6">
        <v>75.04583141744089</v>
      </c>
      <c r="M302" s="6">
        <v>74.80869105238736</v>
      </c>
      <c r="N302" s="6">
        <v>74.5534538055372</v>
      </c>
      <c r="O302" s="6">
        <v>74.3195548953197</v>
      </c>
      <c r="P302" s="6">
        <v>74.12892025090599</v>
      </c>
      <c r="Q302" s="6">
        <v>74.04664954935268</v>
      </c>
      <c r="R302" s="6">
        <v>74.07687158623101</v>
      </c>
      <c r="S302" s="6">
        <v>74.14397799019764</v>
      </c>
      <c r="T302" s="6">
        <v>74.11607409180657</v>
      </c>
      <c r="U302" s="6">
        <v>74.1347872652598</v>
      </c>
      <c r="V302" s="6">
        <v>74.24672071781802</v>
      </c>
      <c r="W302" s="6">
        <v>74.45232908399146</v>
      </c>
      <c r="X302" s="6">
        <v>74.60020924029047</v>
      </c>
      <c r="Y302" s="6">
        <v>74.67552795859149</v>
      </c>
      <c r="Z302" s="6">
        <v>74.95673841757267</v>
      </c>
      <c r="AA302" s="6">
        <v>75.27507886870087</v>
      </c>
      <c r="AB302" s="6">
        <v>75.62941898447919</v>
      </c>
      <c r="AC302" s="6">
        <v>75.99704993184864</v>
      </c>
      <c r="AD302" s="6">
        <v>0.0008199991566790743</v>
      </c>
    </row>
    <row r="303" spans="1:30" s="6" customFormat="1">
      <c r="A303" s="6" t="s">
        <v>181</v>
      </c>
      <c r="B303" s="6" t="s">
        <v>1384</v>
      </c>
      <c r="C303" s="6">
        <v>93.78789581970348</v>
      </c>
      <c r="D303" s="6">
        <v>94.74283211827114</v>
      </c>
      <c r="E303" s="6">
        <v>93.70919446309101</v>
      </c>
      <c r="F303" s="6">
        <v>93.35127601432075</v>
      </c>
      <c r="G303" s="6">
        <v>93.13125520142653</v>
      </c>
      <c r="H303" s="6">
        <v>92.71129302442358</v>
      </c>
      <c r="I303" s="6">
        <v>92.07612548778988</v>
      </c>
      <c r="J303" s="6">
        <v>91.49616265732008</v>
      </c>
      <c r="K303" s="6">
        <v>91.01090941422372</v>
      </c>
      <c r="L303" s="6">
        <v>90.52129060566378</v>
      </c>
      <c r="M303" s="6">
        <v>90.06389462728322</v>
      </c>
      <c r="N303" s="6">
        <v>89.4216817642164</v>
      </c>
      <c r="O303" s="6">
        <v>88.70344764009928</v>
      </c>
      <c r="P303" s="6">
        <v>87.94088300444031</v>
      </c>
      <c r="Q303" s="6">
        <v>87.44133240376668</v>
      </c>
      <c r="R303" s="6">
        <v>87.3731953326738</v>
      </c>
      <c r="S303" s="6">
        <v>87.44922473077725</v>
      </c>
      <c r="T303" s="6">
        <v>87.43541062535301</v>
      </c>
      <c r="U303" s="6">
        <v>87.32532489677149</v>
      </c>
      <c r="V303" s="6">
        <v>87.43976684060742</v>
      </c>
      <c r="W303" s="6">
        <v>87.67797918589156</v>
      </c>
      <c r="X303" s="6">
        <v>87.86197266397174</v>
      </c>
      <c r="Y303" s="6">
        <v>87.91998043509297</v>
      </c>
      <c r="Z303" s="6">
        <v>88.18255907816378</v>
      </c>
      <c r="AA303" s="6">
        <v>88.41938016398133</v>
      </c>
      <c r="AB303" s="6">
        <v>88.75036238176274</v>
      </c>
      <c r="AC303" s="6">
        <v>89.04440018948375</v>
      </c>
      <c r="AD303" s="6">
        <v>-0.001994189010893543</v>
      </c>
    </row>
    <row r="304" spans="1:30" s="6" customFormat="1">
      <c r="A304" s="6" t="s">
        <v>182</v>
      </c>
      <c r="B304" s="6" t="s">
        <v>1385</v>
      </c>
      <c r="C304" s="6">
        <v>1.20295786857605</v>
      </c>
      <c r="D304" s="6">
        <v>1.208159923553467</v>
      </c>
      <c r="E304" s="6">
        <v>1.232780456542969</v>
      </c>
      <c r="F304" s="6">
        <v>1.233174920082092</v>
      </c>
      <c r="G304" s="6">
        <v>1.224126219749451</v>
      </c>
      <c r="H304" s="6">
        <v>1.210410356521606</v>
      </c>
      <c r="I304" s="6">
        <v>1.190232038497925</v>
      </c>
      <c r="J304" s="6">
        <v>1.16944146156311</v>
      </c>
      <c r="K304" s="6">
        <v>1.142604112625122</v>
      </c>
      <c r="L304" s="6">
        <v>1.114522695541382</v>
      </c>
      <c r="M304" s="6">
        <v>1.087211728096008</v>
      </c>
      <c r="N304" s="6">
        <v>1.059147953987122</v>
      </c>
      <c r="O304" s="6">
        <v>1.027854323387146</v>
      </c>
      <c r="P304" s="6">
        <v>0.9967530965805054</v>
      </c>
      <c r="Q304" s="6">
        <v>0.968191921710968</v>
      </c>
      <c r="R304" s="6">
        <v>0.941128671169281</v>
      </c>
      <c r="S304" s="6">
        <v>0.9171692132949829</v>
      </c>
      <c r="T304" s="6">
        <v>0.8948535919189453</v>
      </c>
      <c r="U304" s="6">
        <v>0.8728781938552856</v>
      </c>
      <c r="V304" s="6">
        <v>0.8561830520629883</v>
      </c>
      <c r="W304" s="6">
        <v>0.839938759803772</v>
      </c>
      <c r="X304" s="6">
        <v>0.8269625902175903</v>
      </c>
      <c r="Y304" s="6">
        <v>0.8147942423820496</v>
      </c>
      <c r="Z304" s="6">
        <v>0.806367814540863</v>
      </c>
      <c r="AA304" s="6">
        <v>0.7957381010055542</v>
      </c>
      <c r="AB304" s="6">
        <v>0.7900710105895996</v>
      </c>
      <c r="AC304" s="6">
        <v>0.7867488265037537</v>
      </c>
      <c r="AD304" s="6">
        <v>-0.01619926702650376</v>
      </c>
    </row>
    <row r="305" spans="1:30" s="6" customFormat="1">
      <c r="A305" s="6" t="s">
        <v>183</v>
      </c>
      <c r="B305" s="6" t="s">
        <v>1386</v>
      </c>
      <c r="C305" s="6">
        <v>342.0019836425781</v>
      </c>
      <c r="D305" s="6">
        <v>344.8507690429688</v>
      </c>
      <c r="E305" s="6">
        <v>346.9642333984375</v>
      </c>
      <c r="F305" s="6">
        <v>348.4374084472656</v>
      </c>
      <c r="G305" s="6">
        <v>349.8780517578125</v>
      </c>
      <c r="H305" s="6">
        <v>351.2811889648438</v>
      </c>
      <c r="I305" s="6">
        <v>352.6417846679688</v>
      </c>
      <c r="J305" s="6">
        <v>353.9573974609375</v>
      </c>
      <c r="K305" s="6">
        <v>355.23046875</v>
      </c>
      <c r="L305" s="6">
        <v>356.4585266113281</v>
      </c>
      <c r="M305" s="6">
        <v>357.6340637207031</v>
      </c>
      <c r="N305" s="6">
        <v>358.7359313964844</v>
      </c>
      <c r="O305" s="6">
        <v>359.7728271484375</v>
      </c>
      <c r="P305" s="6">
        <v>360.7512512207031</v>
      </c>
      <c r="Q305" s="6">
        <v>361.6726379394531</v>
      </c>
      <c r="R305" s="6">
        <v>362.53564453125</v>
      </c>
      <c r="S305" s="6">
        <v>363.3435363769531</v>
      </c>
      <c r="T305" s="6">
        <v>364.0957336425781</v>
      </c>
      <c r="U305" s="6">
        <v>364.7913208007812</v>
      </c>
      <c r="V305" s="6">
        <v>365.4361267089844</v>
      </c>
      <c r="W305" s="6">
        <v>366.0344543457031</v>
      </c>
      <c r="X305" s="6">
        <v>366.5906677246094</v>
      </c>
      <c r="Y305" s="6">
        <v>367.1064758300781</v>
      </c>
      <c r="Z305" s="6">
        <v>367.5879211425781</v>
      </c>
      <c r="AA305" s="6">
        <v>368.0394592285156</v>
      </c>
      <c r="AB305" s="6">
        <v>368.4658203125</v>
      </c>
      <c r="AC305" s="6">
        <v>368.8705749511719</v>
      </c>
      <c r="AD305" s="6">
        <v>0.002913053948704558</v>
      </c>
    </row>
    <row r="306" spans="1:30" s="6" customFormat="1">
      <c r="A306" s="6" t="s">
        <v>184</v>
      </c>
      <c r="B306" s="6" t="s">
        <v>1387</v>
      </c>
      <c r="C306" s="6">
        <v>21699.671875</v>
      </c>
      <c r="D306" s="6">
        <v>22171.671875</v>
      </c>
      <c r="E306" s="6">
        <v>22684.759765625</v>
      </c>
      <c r="F306" s="6">
        <v>23159.02734375</v>
      </c>
      <c r="G306" s="6">
        <v>23585.025390625</v>
      </c>
      <c r="H306" s="6">
        <v>24045.109375</v>
      </c>
      <c r="I306" s="6">
        <v>24484.341796875</v>
      </c>
      <c r="J306" s="6">
        <v>24881.908203125</v>
      </c>
      <c r="K306" s="6">
        <v>25313.6953125</v>
      </c>
      <c r="L306" s="6">
        <v>25752.22265625</v>
      </c>
      <c r="M306" s="6">
        <v>26188.712890625</v>
      </c>
      <c r="N306" s="6">
        <v>26641.005859375</v>
      </c>
      <c r="O306" s="6">
        <v>27086.484375</v>
      </c>
      <c r="P306" s="6">
        <v>27545.720703125</v>
      </c>
      <c r="Q306" s="6">
        <v>28025.251953125</v>
      </c>
      <c r="R306" s="6">
        <v>28510.525390625</v>
      </c>
      <c r="S306" s="6">
        <v>28996.19921875</v>
      </c>
      <c r="T306" s="6">
        <v>29473.0703125</v>
      </c>
      <c r="U306" s="6">
        <v>29975.544921875</v>
      </c>
      <c r="V306" s="6">
        <v>30490.912109375</v>
      </c>
      <c r="W306" s="6">
        <v>31003.078125</v>
      </c>
      <c r="X306" s="6">
        <v>31500.3515625</v>
      </c>
      <c r="Y306" s="6">
        <v>31988.322265625</v>
      </c>
      <c r="Z306" s="6">
        <v>32509.08984375</v>
      </c>
      <c r="AA306" s="6">
        <v>33068.60546875</v>
      </c>
      <c r="AB306" s="6">
        <v>33615.84375</v>
      </c>
      <c r="AC306" s="6">
        <v>34176.875</v>
      </c>
      <c r="AD306" s="6">
        <v>0.0176247496093167</v>
      </c>
    </row>
    <row r="307" spans="1:30" s="6" customFormat="1">
      <c r="B307" s="6" t="s">
        <v>1388</v>
      </c>
    </row>
    <row r="308" spans="1:30" s="6" customFormat="1">
      <c r="A308" s="6" t="s">
        <v>185</v>
      </c>
      <c r="B308" s="6" t="s">
        <v>1389</v>
      </c>
      <c r="C308" s="6">
        <v>4772.0693359375</v>
      </c>
      <c r="D308" s="6">
        <v>4799.625</v>
      </c>
      <c r="E308" s="6">
        <v>4647.77783203125</v>
      </c>
      <c r="F308" s="6">
        <v>4560.4873046875</v>
      </c>
      <c r="G308" s="6">
        <v>4526.3798828125</v>
      </c>
      <c r="H308" s="6">
        <v>4457.4189453125</v>
      </c>
      <c r="I308" s="6">
        <v>4373.84521484375</v>
      </c>
      <c r="J308" s="6">
        <v>4302.05419921875</v>
      </c>
      <c r="K308" s="6">
        <v>4229.00146484375</v>
      </c>
      <c r="L308" s="6">
        <v>4162.890625</v>
      </c>
      <c r="M308" s="6">
        <v>4093.0146484375</v>
      </c>
      <c r="N308" s="6">
        <v>3996.426513671875</v>
      </c>
      <c r="O308" s="6">
        <v>3904.917236328125</v>
      </c>
      <c r="P308" s="6">
        <v>3796.4716796875</v>
      </c>
      <c r="Q308" s="6">
        <v>3725.424560546875</v>
      </c>
      <c r="R308" s="6">
        <v>3686.173095703125</v>
      </c>
      <c r="S308" s="6">
        <v>3677.72705078125</v>
      </c>
      <c r="T308" s="6">
        <v>3649.480224609375</v>
      </c>
      <c r="U308" s="6">
        <v>3611.8857421875</v>
      </c>
      <c r="V308" s="6">
        <v>3597.347900390625</v>
      </c>
      <c r="W308" s="6">
        <v>3584.044677734375</v>
      </c>
      <c r="X308" s="6">
        <v>3572.21240234375</v>
      </c>
      <c r="Y308" s="6">
        <v>3556.240478515625</v>
      </c>
      <c r="Z308" s="6">
        <v>3552.07275390625</v>
      </c>
      <c r="AA308" s="6">
        <v>3545.85009765625</v>
      </c>
      <c r="AB308" s="6">
        <v>3543.89501953125</v>
      </c>
      <c r="AC308" s="6">
        <v>3536.5458984375</v>
      </c>
      <c r="AD308" s="6">
        <v>-0.01145806284629314</v>
      </c>
    </row>
    <row r="309" spans="1:30" s="6" customFormat="1"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</row>
    <row r="310" spans="1:30" s="4" customFormat="1">
      <c r="B310" s="4" t="s">
        <v>1285</v>
      </c>
    </row>
    <row r="311" spans="1:30" s="6" customFormat="1">
      <c r="B311" s="6" t="s">
        <v>1286</v>
      </c>
    </row>
    <row r="312" spans="1:30" s="9" customFormat="1">
      <c r="B312" s="9" t="s">
        <v>1390</v>
      </c>
    </row>
    <row r="313" spans="1:30" s="6" customFormat="1">
      <c r="B313" s="6" t="s">
        <v>1391</v>
      </c>
    </row>
    <row r="314" spans="1:30" s="6" customFormat="1">
      <c r="B314" s="6" t="s">
        <v>1392</v>
      </c>
    </row>
    <row r="315" spans="1:30" s="6" customFormat="1">
      <c r="B315" s="6" t="s">
        <v>1393</v>
      </c>
    </row>
    <row r="316" spans="1:30" s="6" customFormat="1">
      <c r="B316" s="6" t="s">
        <v>1394</v>
      </c>
    </row>
    <row r="317" spans="1:30" s="6" customFormat="1">
      <c r="B317" s="6" t="s">
        <v>1395</v>
      </c>
    </row>
    <row r="318" spans="1:30" s="6" customFormat="1">
      <c r="B318" s="6" t="s">
        <v>1396</v>
      </c>
    </row>
    <row r="319" spans="1:30" s="6" customFormat="1">
      <c r="B319" s="6" t="s">
        <v>1397</v>
      </c>
    </row>
    <row r="320" spans="1:30" s="6" customFormat="1">
      <c r="B320" s="6" t="s">
        <v>1398</v>
      </c>
    </row>
    <row r="321" spans="2:2" s="6" customFormat="1">
      <c r="B321" s="6" t="s">
        <v>1399</v>
      </c>
    </row>
    <row r="322" spans="2:2" s="6" customFormat="1">
      <c r="B322" s="6" t="s">
        <v>1400</v>
      </c>
    </row>
    <row r="323" spans="2:2" s="6" customFormat="1">
      <c r="B323" s="6" t="s">
        <v>1401</v>
      </c>
    </row>
    <row r="324" spans="2:2" s="6" customFormat="1">
      <c r="B324" s="6" t="s">
        <v>1402</v>
      </c>
    </row>
    <row r="325" spans="2:2" s="6" customFormat="1">
      <c r="B325" s="6" t="s">
        <v>1403</v>
      </c>
    </row>
    <row r="326" spans="2:2" s="6" customFormat="1">
      <c r="B326" s="6" t="s">
        <v>1404</v>
      </c>
    </row>
    <row r="327" spans="2:2" s="6" customFormat="1">
      <c r="B327" s="6" t="s">
        <v>1405</v>
      </c>
    </row>
    <row r="328" spans="2:2" s="6" customFormat="1">
      <c r="B328" s="6" t="s">
        <v>1406</v>
      </c>
    </row>
    <row r="329" spans="2:2" s="6" customFormat="1">
      <c r="B329" s="6" t="s">
        <v>1407</v>
      </c>
    </row>
    <row r="330" spans="2:2" s="6" customFormat="1">
      <c r="B330" s="6" t="s">
        <v>1408</v>
      </c>
    </row>
    <row r="331" spans="2:2" s="6" customFormat="1">
      <c r="B331" s="6" t="s">
        <v>1409</v>
      </c>
    </row>
    <row r="332" spans="2:2" s="6" customFormat="1">
      <c r="B332" s="6" t="s">
        <v>1410</v>
      </c>
    </row>
    <row r="333" spans="2:2" s="6" customFormat="1">
      <c r="B333" s="6" t="s">
        <v>1411</v>
      </c>
    </row>
    <row r="334" spans="2:2" s="6" customFormat="1">
      <c r="B334" s="6" t="s">
        <v>1412</v>
      </c>
    </row>
    <row r="335" spans="2:2" s="6" customFormat="1">
      <c r="B335" s="6" t="s">
        <v>1413</v>
      </c>
    </row>
    <row r="336" spans="2:2" s="6" customFormat="1">
      <c r="B336" s="6" t="s">
        <v>1414</v>
      </c>
    </row>
    <row r="337" spans="2:2" s="6" customFormat="1">
      <c r="B337" s="6" t="s">
        <v>1415</v>
      </c>
    </row>
    <row r="338" spans="2:2" s="6" customFormat="1">
      <c r="B338" s="6" t="s">
        <v>1416</v>
      </c>
    </row>
    <row r="339" spans="2:2" s="6" customFormat="1">
      <c r="B339" s="6" t="s">
        <v>1417</v>
      </c>
    </row>
    <row r="340" spans="2:2" s="6" customFormat="1">
      <c r="B340" s="6" t="s">
        <v>1418</v>
      </c>
    </row>
    <row r="341" spans="2:2" s="6" customFormat="1">
      <c r="B341" s="6" t="s">
        <v>1419</v>
      </c>
    </row>
    <row r="342" spans="2:2" s="6" customFormat="1">
      <c r="B342" s="6" t="s">
        <v>1420</v>
      </c>
    </row>
    <row r="343" spans="2:2" s="6" customFormat="1">
      <c r="B343" s="6" t="s">
        <v>1421</v>
      </c>
    </row>
    <row r="344" spans="2:2" s="6" customFormat="1">
      <c r="B344" s="6" t="s">
        <v>1422</v>
      </c>
    </row>
    <row r="345" spans="2:2" s="6" customFormat="1">
      <c r="B345" s="6" t="s">
        <v>1423</v>
      </c>
    </row>
    <row r="346" spans="2:2" s="6" customFormat="1">
      <c r="B346" s="6" t="s">
        <v>1424</v>
      </c>
    </row>
    <row r="347" spans="2:2" s="6" customFormat="1">
      <c r="B347" s="6" t="s">
        <v>1425</v>
      </c>
    </row>
    <row r="348" spans="2:2" s="6" customFormat="1">
      <c r="B348" s="6" t="s">
        <v>1426</v>
      </c>
    </row>
    <row r="349" spans="2:2" s="6" customFormat="1">
      <c r="B349" s="6" t="s">
        <v>1427</v>
      </c>
    </row>
    <row r="350" spans="2:2" s="6" customFormat="1">
      <c r="B350" s="6" t="s">
        <v>1428</v>
      </c>
    </row>
    <row r="351" spans="2:2" s="6" customFormat="1">
      <c r="B351" s="6" t="s">
        <v>1429</v>
      </c>
    </row>
    <row r="352" spans="2:2" s="6" customFormat="1">
      <c r="B352" s="6" t="s">
        <v>1290</v>
      </c>
    </row>
    <row r="353" spans="2:2" s="6" customFormat="1">
      <c r="B353" s="6" t="s">
        <v>1430</v>
      </c>
    </row>
    <row r="354" spans="2:2" s="6" customFormat="1">
      <c r="B354" s="6" t="s">
        <v>1431</v>
      </c>
    </row>
    <row r="355" spans="2:2" s="6" customFormat="1">
      <c r="B355" s="6" t="s">
        <v>1432</v>
      </c>
    </row>
    <row r="356" spans="2:2" s="6" customFormat="1">
      <c r="B356" s="11" t="s">
        <v>1433</v>
      </c>
    </row>
    <row r="357" spans="2:2" s="6" customFormat="1">
      <c r="B357" s="6" t="s">
        <v>1434</v>
      </c>
    </row>
    <row r="358" spans="2:2" s="6" customFormat="1">
      <c r="B358" s="6" t="s">
        <v>1435</v>
      </c>
    </row>
    <row r="359" spans="2:2" s="6" customFormat="1">
      <c r="B359" s="6" t="s">
        <v>1436</v>
      </c>
    </row>
    <row r="360" spans="2:2" s="6" customFormat="1">
      <c r="B360" s="6" t="s">
        <v>1437</v>
      </c>
    </row>
    <row r="361" spans="2:2" s="6" customFormat="1">
      <c r="B361" s="6" t="s">
        <v>1438</v>
      </c>
    </row>
    <row r="362" spans="2:2" s="6" customFormat="1">
      <c r="B362" s="6" t="s">
        <v>1439</v>
      </c>
    </row>
    <row r="363" spans="2:2" s="6" customFormat="1">
      <c r="B363" s="6" t="s">
        <v>1311</v>
      </c>
    </row>
    <row r="364" spans="2:2" s="6" customFormat="1">
      <c r="B364" s="6" t="s">
        <v>1313</v>
      </c>
    </row>
    <row r="365" spans="2:2" s="4" customFormat="1"/>
    <row r="366" spans="2:2" s="4" customFormat="1"/>
    <row r="367" spans="2:2" s="4" customFormat="1"/>
    <row r="368" spans="2:2" s="4" customFormat="1">
      <c r="B368" s="4" t="s">
        <v>1246</v>
      </c>
    </row>
    <row r="369" spans="1:30" s="4" customFormat="1"/>
    <row r="370" spans="1:30" s="4" customFormat="1">
      <c r="C370" s="4" t="s">
        <v>2411</v>
      </c>
      <c r="D370" s="4" t="s">
        <v>2416</v>
      </c>
    </row>
    <row r="371" spans="1:30" s="4" customFormat="1">
      <c r="C371" s="4" t="s">
        <v>2412</v>
      </c>
      <c r="D371" s="4" t="s">
        <v>2417</v>
      </c>
      <c r="F371" s="4" t="s">
        <v>2420</v>
      </c>
    </row>
    <row r="372" spans="1:30" s="4" customFormat="1">
      <c r="C372" s="4" t="s">
        <v>2413</v>
      </c>
      <c r="D372" s="4" t="s">
        <v>2418</v>
      </c>
    </row>
    <row r="373" spans="1:30" s="4" customFormat="1">
      <c r="C373" s="4" t="s">
        <v>2414</v>
      </c>
      <c r="E373" s="4" t="s">
        <v>2419</v>
      </c>
    </row>
    <row r="374" spans="1:30" s="5" customFormat="1">
      <c r="B374" s="5" t="s">
        <v>1440</v>
      </c>
    </row>
    <row r="375" spans="1:30" s="6" customFormat="1">
      <c r="B375" s="6" t="s">
        <v>1441</v>
      </c>
    </row>
    <row r="376" spans="1:30" s="4" customFormat="1">
      <c r="AD376" s="4" t="s">
        <v>2421</v>
      </c>
    </row>
    <row r="377" spans="1:30" s="7" customFormat="1">
      <c r="B377" s="7" t="s">
        <v>1315</v>
      </c>
      <c r="C377" s="7">
        <v>2024</v>
      </c>
      <c r="D377" s="7">
        <v>2025</v>
      </c>
      <c r="E377" s="7">
        <v>2026</v>
      </c>
      <c r="F377" s="7">
        <v>2027</v>
      </c>
      <c r="G377" s="7">
        <v>2028</v>
      </c>
      <c r="H377" s="7">
        <v>2029</v>
      </c>
      <c r="I377" s="7">
        <v>2030</v>
      </c>
      <c r="J377" s="7">
        <v>2031</v>
      </c>
      <c r="K377" s="7">
        <v>2032</v>
      </c>
      <c r="L377" s="7">
        <v>2033</v>
      </c>
      <c r="M377" s="7">
        <v>2034</v>
      </c>
      <c r="N377" s="7">
        <v>2035</v>
      </c>
      <c r="O377" s="7">
        <v>2036</v>
      </c>
      <c r="P377" s="7">
        <v>2037</v>
      </c>
      <c r="Q377" s="7">
        <v>2038</v>
      </c>
      <c r="R377" s="7">
        <v>2039</v>
      </c>
      <c r="S377" s="7">
        <v>2040</v>
      </c>
      <c r="T377" s="7">
        <v>2041</v>
      </c>
      <c r="U377" s="7">
        <v>2042</v>
      </c>
      <c r="V377" s="7">
        <v>2043</v>
      </c>
      <c r="W377" s="7">
        <v>2044</v>
      </c>
      <c r="X377" s="7">
        <v>2045</v>
      </c>
      <c r="Y377" s="7">
        <v>2046</v>
      </c>
      <c r="Z377" s="7">
        <v>2047</v>
      </c>
      <c r="AA377" s="7">
        <v>2048</v>
      </c>
      <c r="AB377" s="7">
        <v>2049</v>
      </c>
      <c r="AC377" s="7">
        <v>2050</v>
      </c>
      <c r="AD377" s="7" t="s">
        <v>2422</v>
      </c>
    </row>
    <row r="378" spans="1:30" s="6" customFormat="1"/>
    <row r="379" spans="1:30" s="8" customFormat="1">
      <c r="B379" s="8" t="s">
        <v>1316</v>
      </c>
    </row>
    <row r="380" spans="1:30" s="6" customFormat="1">
      <c r="A380" s="6" t="s">
        <v>186</v>
      </c>
      <c r="B380" s="6" t="s">
        <v>1317</v>
      </c>
      <c r="C380" s="6">
        <v>26.5940990447998</v>
      </c>
      <c r="D380" s="6">
        <v>25.71393394470215</v>
      </c>
      <c r="E380" s="6">
        <v>25.90753364562988</v>
      </c>
      <c r="F380" s="6">
        <v>25.72547340393066</v>
      </c>
      <c r="G380" s="6">
        <v>25.73968887329102</v>
      </c>
      <c r="H380" s="6">
        <v>25.97822380065918</v>
      </c>
      <c r="I380" s="6">
        <v>26.3641185760498</v>
      </c>
      <c r="J380" s="6">
        <v>26.8459529876709</v>
      </c>
      <c r="K380" s="6">
        <v>27.4261302947998</v>
      </c>
      <c r="L380" s="6">
        <v>28.26190948486328</v>
      </c>
      <c r="M380" s="6">
        <v>29.13202095031738</v>
      </c>
      <c r="N380" s="6">
        <v>30.00638389587402</v>
      </c>
      <c r="O380" s="6">
        <v>30.6522331237793</v>
      </c>
      <c r="P380" s="6">
        <v>31.10866165161133</v>
      </c>
      <c r="Q380" s="6">
        <v>31.34019470214844</v>
      </c>
      <c r="R380" s="6">
        <v>31.48301124572754</v>
      </c>
      <c r="S380" s="6">
        <v>31.63534927368164</v>
      </c>
      <c r="T380" s="6">
        <v>31.8452320098877</v>
      </c>
      <c r="U380" s="6">
        <v>32.01039505004883</v>
      </c>
      <c r="V380" s="6">
        <v>32.23701477050781</v>
      </c>
      <c r="W380" s="6">
        <v>32.48110580444336</v>
      </c>
      <c r="X380" s="6">
        <v>32.73367309570312</v>
      </c>
      <c r="Y380" s="6">
        <v>33.16934204101562</v>
      </c>
      <c r="Z380" s="6">
        <v>33.50416564941406</v>
      </c>
      <c r="AA380" s="6">
        <v>33.70941543579102</v>
      </c>
      <c r="AB380" s="6">
        <v>34.11270141601562</v>
      </c>
      <c r="AC380" s="6">
        <v>34.53495788574219</v>
      </c>
      <c r="AD380" s="6">
        <v>0.01010000000543121</v>
      </c>
    </row>
    <row r="381" spans="1:30" s="6" customFormat="1">
      <c r="A381" s="6" t="s">
        <v>187</v>
      </c>
      <c r="B381" s="6" t="s">
        <v>1327</v>
      </c>
      <c r="C381" s="6">
        <v>26.15837860107422</v>
      </c>
      <c r="D381" s="6">
        <v>24.61775970458984</v>
      </c>
      <c r="E381" s="6">
        <v>24.6314525604248</v>
      </c>
      <c r="F381" s="6">
        <v>25.31132888793945</v>
      </c>
      <c r="G381" s="6">
        <v>26.18373680114746</v>
      </c>
      <c r="H381" s="6">
        <v>27.14583969116211</v>
      </c>
      <c r="I381" s="6">
        <v>28.06648063659668</v>
      </c>
      <c r="J381" s="6">
        <v>28.13852882385254</v>
      </c>
      <c r="K381" s="6">
        <v>28.11042976379395</v>
      </c>
      <c r="L381" s="6">
        <v>28.42220306396484</v>
      </c>
      <c r="M381" s="6">
        <v>28.57923126220703</v>
      </c>
      <c r="N381" s="6">
        <v>28.90375137329102</v>
      </c>
      <c r="O381" s="6">
        <v>28.94464874267578</v>
      </c>
      <c r="P381" s="6">
        <v>29.11014556884766</v>
      </c>
      <c r="Q381" s="6">
        <v>29.19290542602539</v>
      </c>
      <c r="R381" s="6">
        <v>29.36873817443848</v>
      </c>
      <c r="S381" s="6">
        <v>29.55899810791016</v>
      </c>
      <c r="T381" s="6">
        <v>29.84998512268066</v>
      </c>
      <c r="U381" s="6">
        <v>30.04129600524902</v>
      </c>
      <c r="V381" s="6">
        <v>29.95598793029785</v>
      </c>
      <c r="W381" s="6">
        <v>30.53223991394043</v>
      </c>
      <c r="X381" s="6">
        <v>30.7586555480957</v>
      </c>
      <c r="Y381" s="6">
        <v>31.14174842834473</v>
      </c>
      <c r="Z381" s="6">
        <v>31.13507270812988</v>
      </c>
      <c r="AA381" s="6">
        <v>31.01245498657227</v>
      </c>
      <c r="AB381" s="6">
        <v>31.38334083557129</v>
      </c>
      <c r="AC381" s="6">
        <v>31.41239738464355</v>
      </c>
      <c r="AD381" s="6">
        <v>0.007064571468882619</v>
      </c>
    </row>
    <row r="382" spans="1:30" s="6" customFormat="1">
      <c r="A382" s="6" t="s">
        <v>188</v>
      </c>
      <c r="B382" s="6" t="s">
        <v>1264</v>
      </c>
      <c r="C382" s="6">
        <v>13.93220520019531</v>
      </c>
      <c r="D382" s="6">
        <v>12.70340251922607</v>
      </c>
      <c r="E382" s="6">
        <v>12.483811378479</v>
      </c>
      <c r="F382" s="6">
        <v>12.06378269195557</v>
      </c>
      <c r="G382" s="6">
        <v>11.80103778839111</v>
      </c>
      <c r="H382" s="6">
        <v>11.66751384735107</v>
      </c>
      <c r="I382" s="6">
        <v>11.55325412750244</v>
      </c>
      <c r="J382" s="6">
        <v>11.74693298339844</v>
      </c>
      <c r="K382" s="6">
        <v>11.98230838775635</v>
      </c>
      <c r="L382" s="6">
        <v>12.27577304840088</v>
      </c>
      <c r="M382" s="6">
        <v>12.53590869903564</v>
      </c>
      <c r="N382" s="6">
        <v>12.7453498840332</v>
      </c>
      <c r="O382" s="6">
        <v>12.85985660552979</v>
      </c>
      <c r="P382" s="6">
        <v>12.91618156433105</v>
      </c>
      <c r="Q382" s="6">
        <v>12.91967010498047</v>
      </c>
      <c r="R382" s="6">
        <v>12.93512439727783</v>
      </c>
      <c r="S382" s="6">
        <v>12.98754978179932</v>
      </c>
      <c r="T382" s="6">
        <v>13.07743740081787</v>
      </c>
      <c r="U382" s="6">
        <v>13.12794971466064</v>
      </c>
      <c r="V382" s="6">
        <v>13.19775104522705</v>
      </c>
      <c r="W382" s="6">
        <v>13.23644256591797</v>
      </c>
      <c r="X382" s="6">
        <v>13.31638240814209</v>
      </c>
      <c r="Y382" s="6">
        <v>13.38755512237549</v>
      </c>
      <c r="Z382" s="6">
        <v>13.42150211334229</v>
      </c>
      <c r="AA382" s="6">
        <v>13.44469356536865</v>
      </c>
      <c r="AB382" s="6">
        <v>13.48863506317139</v>
      </c>
      <c r="AC382" s="6">
        <v>13.51619148254395</v>
      </c>
      <c r="AD382" s="6">
        <v>-0.001165272282301233</v>
      </c>
    </row>
    <row r="383" spans="1:30" s="6" customFormat="1">
      <c r="A383" s="6" t="s">
        <v>189</v>
      </c>
      <c r="B383" s="6" t="s">
        <v>1442</v>
      </c>
      <c r="C383" s="6">
        <v>45.53872299194336</v>
      </c>
      <c r="D383" s="6">
        <v>45.00048065185547</v>
      </c>
      <c r="E383" s="6">
        <v>42.592529296875</v>
      </c>
      <c r="F383" s="6">
        <v>40.36785888671875</v>
      </c>
      <c r="G383" s="6">
        <v>40.17023086547852</v>
      </c>
      <c r="H383" s="6">
        <v>40.43813705444336</v>
      </c>
      <c r="I383" s="6">
        <v>40.68057632446289</v>
      </c>
      <c r="J383" s="6">
        <v>40.86748886108398</v>
      </c>
      <c r="K383" s="6">
        <v>40.98690414428711</v>
      </c>
      <c r="L383" s="6">
        <v>41.38593673706055</v>
      </c>
      <c r="M383" s="6">
        <v>41.59808731079102</v>
      </c>
      <c r="N383" s="6">
        <v>41.72251892089844</v>
      </c>
      <c r="O383" s="6">
        <v>41.74951171875</v>
      </c>
      <c r="P383" s="6">
        <v>41.68058013916016</v>
      </c>
      <c r="Q383" s="6">
        <v>41.38117218017578</v>
      </c>
      <c r="R383" s="6">
        <v>41.11821746826172</v>
      </c>
      <c r="S383" s="6">
        <v>41.10197448730469</v>
      </c>
      <c r="T383" s="6">
        <v>41.27792739868164</v>
      </c>
      <c r="U383" s="6">
        <v>41.46993637084961</v>
      </c>
      <c r="V383" s="6">
        <v>41.64292907714844</v>
      </c>
      <c r="W383" s="6">
        <v>41.85636520385742</v>
      </c>
      <c r="X383" s="6">
        <v>42.09296035766602</v>
      </c>
      <c r="Y383" s="6">
        <v>42.48397827148438</v>
      </c>
      <c r="Z383" s="6">
        <v>42.79439544677734</v>
      </c>
      <c r="AA383" s="6">
        <v>43.08334732055664</v>
      </c>
      <c r="AB383" s="6">
        <v>43.28034210205078</v>
      </c>
      <c r="AC383" s="6">
        <v>43.268310546875</v>
      </c>
      <c r="AD383" s="6">
        <v>-0.00196508629066372</v>
      </c>
    </row>
    <row r="384" spans="1:30" s="6" customFormat="1"/>
    <row r="385" spans="1:30" s="8" customFormat="1">
      <c r="B385" s="8" t="s">
        <v>1324</v>
      </c>
    </row>
    <row r="386" spans="1:30" s="6" customFormat="1">
      <c r="A386" s="6" t="s">
        <v>190</v>
      </c>
      <c r="B386" s="6" t="s">
        <v>1317</v>
      </c>
      <c r="C386" s="6">
        <v>19.08693885803223</v>
      </c>
      <c r="D386" s="6">
        <v>19.10139656066895</v>
      </c>
      <c r="E386" s="6">
        <v>19.99181175231934</v>
      </c>
      <c r="F386" s="6">
        <v>19.77894973754883</v>
      </c>
      <c r="G386" s="6">
        <v>19.89185523986816</v>
      </c>
      <c r="H386" s="6">
        <v>20.22323417663574</v>
      </c>
      <c r="I386" s="6">
        <v>20.62664794921875</v>
      </c>
      <c r="J386" s="6">
        <v>21.06118583679199</v>
      </c>
      <c r="K386" s="6">
        <v>21.56103515625</v>
      </c>
      <c r="L386" s="6">
        <v>22.34572982788086</v>
      </c>
      <c r="M386" s="6">
        <v>23.03238677978516</v>
      </c>
      <c r="N386" s="6">
        <v>23.67726707458496</v>
      </c>
      <c r="O386" s="6">
        <v>23.99893569946289</v>
      </c>
      <c r="P386" s="6">
        <v>24.18007278442383</v>
      </c>
      <c r="Q386" s="6">
        <v>24.17837333679199</v>
      </c>
      <c r="R386" s="6">
        <v>24.19399261474609</v>
      </c>
      <c r="S386" s="6">
        <v>24.29234504699707</v>
      </c>
      <c r="T386" s="6">
        <v>24.47614288330078</v>
      </c>
      <c r="U386" s="6">
        <v>24.5738697052002</v>
      </c>
      <c r="V386" s="6">
        <v>24.77016448974609</v>
      </c>
      <c r="W386" s="6">
        <v>24.96269607543945</v>
      </c>
      <c r="X386" s="6">
        <v>25.15256690979004</v>
      </c>
      <c r="Y386" s="6">
        <v>25.57966041564941</v>
      </c>
      <c r="Z386" s="6">
        <v>25.78007125854492</v>
      </c>
      <c r="AA386" s="6">
        <v>25.84006309509277</v>
      </c>
      <c r="AB386" s="6">
        <v>26.23343467712402</v>
      </c>
      <c r="AC386" s="6">
        <v>26.56808662414551</v>
      </c>
      <c r="AD386" s="6">
        <v>0.01280071637020885</v>
      </c>
    </row>
    <row r="387" spans="1:30" s="6" customFormat="1">
      <c r="A387" s="6" t="s">
        <v>191</v>
      </c>
      <c r="B387" s="6" t="s">
        <v>1327</v>
      </c>
      <c r="C387" s="6">
        <v>26.20793151855469</v>
      </c>
      <c r="D387" s="6">
        <v>24.70752716064453</v>
      </c>
      <c r="E387" s="6">
        <v>23.5570068359375</v>
      </c>
      <c r="F387" s="6">
        <v>23.06338691711426</v>
      </c>
      <c r="G387" s="6">
        <v>22.76028823852539</v>
      </c>
      <c r="H387" s="6">
        <v>22.54586982727051</v>
      </c>
      <c r="I387" s="6">
        <v>22.29718208312988</v>
      </c>
      <c r="J387" s="6">
        <v>22.35977172851562</v>
      </c>
      <c r="K387" s="6">
        <v>22.29604148864746</v>
      </c>
      <c r="L387" s="6">
        <v>22.59901428222656</v>
      </c>
      <c r="M387" s="6">
        <v>22.74432563781738</v>
      </c>
      <c r="N387" s="6">
        <v>23.05081748962402</v>
      </c>
      <c r="O387" s="6">
        <v>23.07401657104492</v>
      </c>
      <c r="P387" s="6">
        <v>23.23021125793457</v>
      </c>
      <c r="Q387" s="6">
        <v>23.30780601501465</v>
      </c>
      <c r="R387" s="6">
        <v>23.47850036621094</v>
      </c>
      <c r="S387" s="6">
        <v>23.65695190429688</v>
      </c>
      <c r="T387" s="6">
        <v>23.94984436035156</v>
      </c>
      <c r="U387" s="6">
        <v>24.12753486633301</v>
      </c>
      <c r="V387" s="6">
        <v>24.04056167602539</v>
      </c>
      <c r="W387" s="6">
        <v>24.60709953308105</v>
      </c>
      <c r="X387" s="6">
        <v>24.83159255981445</v>
      </c>
      <c r="Y387" s="6">
        <v>25.21629905700684</v>
      </c>
      <c r="Z387" s="6">
        <v>25.20537567138672</v>
      </c>
      <c r="AA387" s="6">
        <v>25.07444000244141</v>
      </c>
      <c r="AB387" s="6">
        <v>25.4459171295166</v>
      </c>
      <c r="AC387" s="6">
        <v>25.47696304321289</v>
      </c>
      <c r="AD387" s="6">
        <v>-0.00108738763037175</v>
      </c>
    </row>
    <row r="388" spans="1:30" s="6" customFormat="1">
      <c r="A388" s="6" t="s">
        <v>192</v>
      </c>
      <c r="B388" s="6" t="s">
        <v>1328</v>
      </c>
      <c r="C388" s="6">
        <v>6.746078491210938</v>
      </c>
      <c r="D388" s="6">
        <v>7.471697807312012</v>
      </c>
      <c r="E388" s="6">
        <v>7.835914611816406</v>
      </c>
      <c r="F388" s="6">
        <v>8.82795524597168</v>
      </c>
      <c r="G388" s="6">
        <v>9.91579532623291</v>
      </c>
      <c r="H388" s="6">
        <v>11.03287696838379</v>
      </c>
      <c r="I388" s="6">
        <v>12.18105316162109</v>
      </c>
      <c r="J388" s="6">
        <v>12.25255584716797</v>
      </c>
      <c r="K388" s="6">
        <v>12.23860454559326</v>
      </c>
      <c r="L388" s="6">
        <v>12.48361587524414</v>
      </c>
      <c r="M388" s="6">
        <v>12.61766147613525</v>
      </c>
      <c r="N388" s="6">
        <v>12.82963466644287</v>
      </c>
      <c r="O388" s="6">
        <v>12.82762813568115</v>
      </c>
      <c r="P388" s="6">
        <v>12.90904903411865</v>
      </c>
      <c r="Q388" s="6">
        <v>12.97418785095215</v>
      </c>
      <c r="R388" s="6">
        <v>13.0551118850708</v>
      </c>
      <c r="S388" s="6">
        <v>13.08510589599609</v>
      </c>
      <c r="T388" s="6">
        <v>13.22861480712891</v>
      </c>
      <c r="U388" s="6">
        <v>13.41381454467773</v>
      </c>
      <c r="V388" s="6">
        <v>13.35815620422363</v>
      </c>
      <c r="W388" s="6">
        <v>13.47756099700928</v>
      </c>
      <c r="X388" s="6">
        <v>13.24048519134521</v>
      </c>
      <c r="Y388" s="6">
        <v>13.61478137969971</v>
      </c>
      <c r="Z388" s="6">
        <v>13.60421276092529</v>
      </c>
      <c r="AA388" s="6">
        <v>13.80727958679199</v>
      </c>
      <c r="AB388" s="6">
        <v>14.0044994354248</v>
      </c>
      <c r="AC388" s="6">
        <v>14.3038444519043</v>
      </c>
      <c r="AD388" s="6">
        <v>0.02932826749270379</v>
      </c>
    </row>
    <row r="389" spans="1:30" s="6" customFormat="1">
      <c r="A389" s="6" t="s">
        <v>193</v>
      </c>
      <c r="B389" s="6" t="s">
        <v>1264</v>
      </c>
      <c r="C389" s="6">
        <v>9.555858612060547</v>
      </c>
      <c r="D389" s="6">
        <v>8.481082916259766</v>
      </c>
      <c r="E389" s="6">
        <v>8.575878143310547</v>
      </c>
      <c r="F389" s="6">
        <v>8.506119728088379</v>
      </c>
      <c r="G389" s="6">
        <v>8.569092750549316</v>
      </c>
      <c r="H389" s="6">
        <v>8.726711273193359</v>
      </c>
      <c r="I389" s="6">
        <v>8.901840209960938</v>
      </c>
      <c r="J389" s="6">
        <v>9.044164657592773</v>
      </c>
      <c r="K389" s="6">
        <v>9.213924407958984</v>
      </c>
      <c r="L389" s="6">
        <v>9.448896408081055</v>
      </c>
      <c r="M389" s="6">
        <v>9.651737213134766</v>
      </c>
      <c r="N389" s="6">
        <v>9.813031196594238</v>
      </c>
      <c r="O389" s="6">
        <v>9.884792327880859</v>
      </c>
      <c r="P389" s="6">
        <v>9.90339469909668</v>
      </c>
      <c r="Q389" s="6">
        <v>9.875638961791992</v>
      </c>
      <c r="R389" s="6">
        <v>9.85893440246582</v>
      </c>
      <c r="S389" s="6">
        <v>9.877377510070801</v>
      </c>
      <c r="T389" s="6">
        <v>9.930195808410645</v>
      </c>
      <c r="U389" s="6">
        <v>9.948817253112793</v>
      </c>
      <c r="V389" s="6">
        <v>9.98619556427002</v>
      </c>
      <c r="W389" s="6">
        <v>9.994097709655762</v>
      </c>
      <c r="X389" s="6">
        <v>10.0408411026001</v>
      </c>
      <c r="Y389" s="6">
        <v>10.07991027832031</v>
      </c>
      <c r="Z389" s="6">
        <v>10.08601570129395</v>
      </c>
      <c r="AA389" s="6">
        <v>10.08407688140869</v>
      </c>
      <c r="AB389" s="6">
        <v>10.10102653503418</v>
      </c>
      <c r="AC389" s="6">
        <v>10.09910106658936</v>
      </c>
      <c r="AD389" s="6">
        <v>0.002128877577663779</v>
      </c>
    </row>
    <row r="390" spans="1:30" s="6" customFormat="1">
      <c r="A390" s="6" t="s">
        <v>194</v>
      </c>
      <c r="B390" s="6" t="s">
        <v>1442</v>
      </c>
      <c r="C390" s="6">
        <v>38.53702163696289</v>
      </c>
      <c r="D390" s="6">
        <v>37.56726455688477</v>
      </c>
      <c r="E390" s="6">
        <v>35.15706253051758</v>
      </c>
      <c r="F390" s="6">
        <v>33.03779983520508</v>
      </c>
      <c r="G390" s="6">
        <v>32.97096633911133</v>
      </c>
      <c r="H390" s="6">
        <v>33.19178771972656</v>
      </c>
      <c r="I390" s="6">
        <v>33.44551849365234</v>
      </c>
      <c r="J390" s="6">
        <v>33.58080291748047</v>
      </c>
      <c r="K390" s="6">
        <v>33.63399124145508</v>
      </c>
      <c r="L390" s="6">
        <v>33.97987747192383</v>
      </c>
      <c r="M390" s="6">
        <v>34.16861724853516</v>
      </c>
      <c r="N390" s="6">
        <v>34.24979019165039</v>
      </c>
      <c r="O390" s="6">
        <v>34.21086502075195</v>
      </c>
      <c r="P390" s="6">
        <v>34.16016387939453</v>
      </c>
      <c r="Q390" s="6">
        <v>33.81423187255859</v>
      </c>
      <c r="R390" s="6">
        <v>33.55973052978516</v>
      </c>
      <c r="S390" s="6">
        <v>33.5499382019043</v>
      </c>
      <c r="T390" s="6">
        <v>33.70021820068359</v>
      </c>
      <c r="U390" s="6">
        <v>33.83512115478516</v>
      </c>
      <c r="V390" s="6">
        <v>33.94774627685547</v>
      </c>
      <c r="W390" s="6">
        <v>34.09278869628906</v>
      </c>
      <c r="X390" s="6">
        <v>34.26148223876953</v>
      </c>
      <c r="Y390" s="6">
        <v>34.56784057617188</v>
      </c>
      <c r="Z390" s="6">
        <v>34.75098419189453</v>
      </c>
      <c r="AA390" s="6">
        <v>34.92746734619141</v>
      </c>
      <c r="AB390" s="6">
        <v>35.00078201293945</v>
      </c>
      <c r="AC390" s="6">
        <v>34.86091613769531</v>
      </c>
      <c r="AD390" s="6">
        <v>-0.003848462535947839</v>
      </c>
    </row>
    <row r="391" spans="1:30" s="6" customFormat="1"/>
    <row r="392" spans="1:30" s="8" customFormat="1">
      <c r="B392" s="8" t="s">
        <v>1443</v>
      </c>
    </row>
    <row r="393" spans="1:30" s="6" customFormat="1">
      <c r="A393" s="6" t="s">
        <v>195</v>
      </c>
      <c r="B393" s="6" t="s">
        <v>1317</v>
      </c>
      <c r="C393" s="6">
        <v>12.66039276123047</v>
      </c>
      <c r="D393" s="6">
        <v>12.63420963287354</v>
      </c>
      <c r="E393" s="6">
        <v>13.48748970031738</v>
      </c>
      <c r="F393" s="6">
        <v>13.28988742828369</v>
      </c>
      <c r="G393" s="6">
        <v>13.39971733093262</v>
      </c>
      <c r="H393" s="6">
        <v>13.7254638671875</v>
      </c>
      <c r="I393" s="6">
        <v>14.12814235687256</v>
      </c>
      <c r="J393" s="6">
        <v>14.56721496582031</v>
      </c>
      <c r="K393" s="6">
        <v>15.07729339599609</v>
      </c>
      <c r="L393" s="6">
        <v>15.88606071472168</v>
      </c>
      <c r="M393" s="6">
        <v>16.60977554321289</v>
      </c>
      <c r="N393" s="6">
        <v>17.29898071289062</v>
      </c>
      <c r="O393" s="6">
        <v>17.65149688720703</v>
      </c>
      <c r="P393" s="6">
        <v>17.85137557983398</v>
      </c>
      <c r="Q393" s="6">
        <v>17.8535213470459</v>
      </c>
      <c r="R393" s="6">
        <v>17.87109565734863</v>
      </c>
      <c r="S393" s="6">
        <v>17.97673988342285</v>
      </c>
      <c r="T393" s="6">
        <v>18.17532920837402</v>
      </c>
      <c r="U393" s="6">
        <v>18.28327560424805</v>
      </c>
      <c r="V393" s="6">
        <v>18.49688339233398</v>
      </c>
      <c r="W393" s="6">
        <v>18.70837020874023</v>
      </c>
      <c r="X393" s="6">
        <v>18.91790580749512</v>
      </c>
      <c r="Y393" s="6">
        <v>19.38763618469238</v>
      </c>
      <c r="Z393" s="6">
        <v>19.61445236206055</v>
      </c>
      <c r="AA393" s="6">
        <v>19.68474006652832</v>
      </c>
      <c r="AB393" s="6">
        <v>20.12134552001953</v>
      </c>
      <c r="AC393" s="6">
        <v>20.49958038330078</v>
      </c>
      <c r="AD393" s="6">
        <v>0.01870846530828074</v>
      </c>
    </row>
    <row r="394" spans="1:30" s="6" customFormat="1">
      <c r="A394" s="6" t="s">
        <v>196</v>
      </c>
      <c r="B394" s="6" t="s">
        <v>1327</v>
      </c>
      <c r="C394" s="6">
        <v>26.09176445007324</v>
      </c>
      <c r="D394" s="6">
        <v>24.60083389282227</v>
      </c>
      <c r="E394" s="6">
        <v>23.41925048828125</v>
      </c>
      <c r="F394" s="6">
        <v>22.89521408081055</v>
      </c>
      <c r="G394" s="6">
        <v>22.56396293640137</v>
      </c>
      <c r="H394" s="6">
        <v>22.32124710083008</v>
      </c>
      <c r="I394" s="6">
        <v>22.03109741210938</v>
      </c>
      <c r="J394" s="6">
        <v>22.09769058227539</v>
      </c>
      <c r="K394" s="6">
        <v>22.0307445526123</v>
      </c>
      <c r="L394" s="6">
        <v>22.35503196716309</v>
      </c>
      <c r="M394" s="6">
        <v>22.50868797302246</v>
      </c>
      <c r="N394" s="6">
        <v>22.83765411376953</v>
      </c>
      <c r="O394" s="6">
        <v>22.87718200683594</v>
      </c>
      <c r="P394" s="6">
        <v>23.04627227783203</v>
      </c>
      <c r="Q394" s="6">
        <v>23.11266136169434</v>
      </c>
      <c r="R394" s="6">
        <v>23.29420280456543</v>
      </c>
      <c r="S394" s="6">
        <v>23.48739433288574</v>
      </c>
      <c r="T394" s="6">
        <v>23.7839412689209</v>
      </c>
      <c r="U394" s="6">
        <v>23.96580696105957</v>
      </c>
      <c r="V394" s="6">
        <v>23.89041709899902</v>
      </c>
      <c r="W394" s="6">
        <v>24.46176719665527</v>
      </c>
      <c r="X394" s="6">
        <v>24.68618202209473</v>
      </c>
      <c r="Y394" s="6">
        <v>25.06935882568359</v>
      </c>
      <c r="Z394" s="6">
        <v>25.06363487243652</v>
      </c>
      <c r="AA394" s="6">
        <v>24.93742942810059</v>
      </c>
      <c r="AB394" s="6">
        <v>25.30822944641113</v>
      </c>
      <c r="AC394" s="6">
        <v>25.33782768249512</v>
      </c>
      <c r="AD394" s="6">
        <v>-0.001127105946941542</v>
      </c>
    </row>
    <row r="395" spans="1:30" s="6" customFormat="1">
      <c r="A395" s="6" t="s">
        <v>197</v>
      </c>
      <c r="B395" s="6" t="s">
        <v>1328</v>
      </c>
      <c r="C395" s="6">
        <v>7.834671497344971</v>
      </c>
      <c r="D395" s="6">
        <v>8.848098754882812</v>
      </c>
      <c r="E395" s="6">
        <v>9.424075126647949</v>
      </c>
      <c r="F395" s="6">
        <v>10.62379932403564</v>
      </c>
      <c r="G395" s="6">
        <v>11.88122367858887</v>
      </c>
      <c r="H395" s="6">
        <v>13.23328971862793</v>
      </c>
      <c r="I395" s="6">
        <v>14.61986827850342</v>
      </c>
      <c r="J395" s="6">
        <v>14.72697162628174</v>
      </c>
      <c r="K395" s="6">
        <v>14.72639465332031</v>
      </c>
      <c r="L395" s="6">
        <v>15.01792144775391</v>
      </c>
      <c r="M395" s="6">
        <v>15.17706775665283</v>
      </c>
      <c r="N395" s="6">
        <v>15.4137077331543</v>
      </c>
      <c r="O395" s="6">
        <v>15.45652198791504</v>
      </c>
      <c r="P395" s="6">
        <v>15.55811214447021</v>
      </c>
      <c r="Q395" s="6">
        <v>15.63023471832275</v>
      </c>
      <c r="R395" s="6">
        <v>15.72191429138184</v>
      </c>
      <c r="S395" s="6">
        <v>15.76765632629395</v>
      </c>
      <c r="T395" s="6">
        <v>15.90790271759033</v>
      </c>
      <c r="U395" s="6">
        <v>16.08325958251953</v>
      </c>
      <c r="V395" s="6">
        <v>16.05094718933105</v>
      </c>
      <c r="W395" s="6">
        <v>16.15663909912109</v>
      </c>
      <c r="X395" s="6">
        <v>15.90714073181152</v>
      </c>
      <c r="Y395" s="6">
        <v>16.28997039794922</v>
      </c>
      <c r="Z395" s="6">
        <v>16.27683639526367</v>
      </c>
      <c r="AA395" s="6">
        <v>16.47768402099609</v>
      </c>
      <c r="AB395" s="6">
        <v>16.67836380004883</v>
      </c>
      <c r="AC395" s="6">
        <v>16.97482299804688</v>
      </c>
      <c r="AD395" s="6">
        <v>0.03018396811085977</v>
      </c>
    </row>
    <row r="396" spans="1:30" s="6" customFormat="1">
      <c r="A396" s="6" t="s">
        <v>198</v>
      </c>
      <c r="B396" s="6" t="s">
        <v>1444</v>
      </c>
      <c r="C396" s="6">
        <v>3.340368270874023</v>
      </c>
      <c r="D396" s="6">
        <v>4.023163795471191</v>
      </c>
      <c r="E396" s="6">
        <v>3.922291278839111</v>
      </c>
      <c r="F396" s="6">
        <v>3.785681009292603</v>
      </c>
      <c r="G396" s="6">
        <v>3.855036973953247</v>
      </c>
      <c r="H396" s="6">
        <v>3.983532905578613</v>
      </c>
      <c r="I396" s="6">
        <v>4.134859085083008</v>
      </c>
      <c r="J396" s="6">
        <v>4.287436962127686</v>
      </c>
      <c r="K396" s="6">
        <v>4.515184879302979</v>
      </c>
      <c r="L396" s="6">
        <v>4.783402442932129</v>
      </c>
      <c r="M396" s="6">
        <v>5.023261547088623</v>
      </c>
      <c r="N396" s="6">
        <v>5.224516868591309</v>
      </c>
      <c r="O396" s="6">
        <v>5.314594268798828</v>
      </c>
      <c r="P396" s="6">
        <v>5.323012351989746</v>
      </c>
      <c r="Q396" s="6">
        <v>5.272336006164551</v>
      </c>
      <c r="R396" s="6">
        <v>5.233805656433105</v>
      </c>
      <c r="S396" s="6">
        <v>5.259249687194824</v>
      </c>
      <c r="T396" s="6">
        <v>5.3095383644104</v>
      </c>
      <c r="U396" s="6">
        <v>5.336060047149658</v>
      </c>
      <c r="V396" s="6">
        <v>5.398021697998047</v>
      </c>
      <c r="W396" s="6">
        <v>5.428769111633301</v>
      </c>
      <c r="X396" s="6">
        <v>5.469597816467285</v>
      </c>
      <c r="Y396" s="6">
        <v>5.518883228302002</v>
      </c>
      <c r="Z396" s="6">
        <v>5.524892330169678</v>
      </c>
      <c r="AA396" s="6">
        <v>5.530470371246338</v>
      </c>
      <c r="AB396" s="6">
        <v>5.558614730834961</v>
      </c>
      <c r="AC396" s="6">
        <v>5.584861278533936</v>
      </c>
      <c r="AD396" s="6">
        <v>0.01996509394699308</v>
      </c>
    </row>
    <row r="397" spans="1:30" s="6" customFormat="1">
      <c r="A397" s="6" t="s">
        <v>199</v>
      </c>
      <c r="B397" s="6" t="s">
        <v>1337</v>
      </c>
      <c r="C397" s="6">
        <v>7.767716407775879</v>
      </c>
      <c r="D397" s="6">
        <v>7.639681816101074</v>
      </c>
      <c r="E397" s="6">
        <v>7.586638450622559</v>
      </c>
      <c r="F397" s="6">
        <v>7.551076412200928</v>
      </c>
      <c r="G397" s="6">
        <v>7.52000093460083</v>
      </c>
      <c r="H397" s="6">
        <v>7.510159015655518</v>
      </c>
      <c r="I397" s="6">
        <v>7.505552291870117</v>
      </c>
      <c r="J397" s="6">
        <v>7.505938529968262</v>
      </c>
      <c r="K397" s="6">
        <v>7.521589279174805</v>
      </c>
      <c r="L397" s="6">
        <v>7.51516580581665</v>
      </c>
      <c r="M397" s="6">
        <v>7.484228134155273</v>
      </c>
      <c r="N397" s="6">
        <v>7.507813453674316</v>
      </c>
      <c r="O397" s="6">
        <v>7.506444454193115</v>
      </c>
      <c r="P397" s="6">
        <v>7.505276203155518</v>
      </c>
      <c r="Q397" s="6">
        <v>7.49976634979248</v>
      </c>
      <c r="R397" s="6">
        <v>7.478702545166016</v>
      </c>
      <c r="S397" s="6">
        <v>7.478241920471191</v>
      </c>
      <c r="T397" s="6">
        <v>7.453672885894775</v>
      </c>
      <c r="U397" s="6">
        <v>7.452391624450684</v>
      </c>
      <c r="V397" s="6">
        <v>7.442534446716309</v>
      </c>
      <c r="W397" s="6">
        <v>7.447226524353027</v>
      </c>
      <c r="X397" s="6">
        <v>7.458223342895508</v>
      </c>
      <c r="Y397" s="6">
        <v>7.459805488586426</v>
      </c>
      <c r="Z397" s="6">
        <v>7.460268020629883</v>
      </c>
      <c r="AA397" s="6">
        <v>7.454175472259521</v>
      </c>
      <c r="AB397" s="6">
        <v>7.456668376922607</v>
      </c>
      <c r="AC397" s="6">
        <v>7.451026439666748</v>
      </c>
      <c r="AD397" s="6">
        <v>-0.00159965850839161</v>
      </c>
    </row>
    <row r="398" spans="1:30" s="6" customFormat="1">
      <c r="A398" s="6" t="s">
        <v>200</v>
      </c>
      <c r="B398" s="6" t="s">
        <v>1338</v>
      </c>
      <c r="C398" s="6">
        <v>3.57265830039978</v>
      </c>
      <c r="D398" s="6">
        <v>3.607646465301514</v>
      </c>
      <c r="E398" s="6">
        <v>3.618464708328247</v>
      </c>
      <c r="F398" s="6">
        <v>3.600498914718628</v>
      </c>
      <c r="G398" s="6">
        <v>3.569327831268311</v>
      </c>
      <c r="H398" s="6">
        <v>3.548835277557373</v>
      </c>
      <c r="I398" s="6">
        <v>3.518677473068237</v>
      </c>
      <c r="J398" s="6">
        <v>3.491510629653931</v>
      </c>
      <c r="K398" s="6">
        <v>3.46327805519104</v>
      </c>
      <c r="L398" s="6">
        <v>3.474673509597778</v>
      </c>
      <c r="M398" s="6">
        <v>3.449822902679443</v>
      </c>
      <c r="N398" s="6">
        <v>3.441646099090576</v>
      </c>
      <c r="O398" s="6">
        <v>3.441884994506836</v>
      </c>
      <c r="P398" s="6">
        <v>3.434133768081665</v>
      </c>
      <c r="Q398" s="6">
        <v>3.431199789047241</v>
      </c>
      <c r="R398" s="6">
        <v>3.421226024627686</v>
      </c>
      <c r="S398" s="6">
        <v>3.414070129394531</v>
      </c>
      <c r="T398" s="6">
        <v>3.412977933883667</v>
      </c>
      <c r="U398" s="6">
        <v>3.41366171836853</v>
      </c>
      <c r="V398" s="6">
        <v>3.416220664978027</v>
      </c>
      <c r="W398" s="6">
        <v>3.42419695854187</v>
      </c>
      <c r="X398" s="6">
        <v>3.430989503860474</v>
      </c>
      <c r="Y398" s="6">
        <v>3.445736169815063</v>
      </c>
      <c r="Z398" s="6">
        <v>3.451093435287476</v>
      </c>
      <c r="AA398" s="6">
        <v>3.45075511932373</v>
      </c>
      <c r="AB398" s="6">
        <v>3.459373950958252</v>
      </c>
      <c r="AC398" s="6">
        <v>3.466404438018799</v>
      </c>
      <c r="AD398" s="6">
        <v>-0.001160559449373544</v>
      </c>
    </row>
    <row r="399" spans="1:30" s="6" customFormat="1">
      <c r="A399" s="6" t="s">
        <v>201</v>
      </c>
      <c r="B399" s="6" t="s">
        <v>1354</v>
      </c>
      <c r="C399" s="6">
        <v>9.563787460327148</v>
      </c>
      <c r="D399" s="6">
        <v>10.65703964233398</v>
      </c>
      <c r="E399" s="6">
        <v>10.56062698364258</v>
      </c>
      <c r="F399" s="6">
        <v>10.42720508575439</v>
      </c>
      <c r="G399" s="6">
        <v>10.56902122497559</v>
      </c>
      <c r="H399" s="6">
        <v>10.71476459503174</v>
      </c>
      <c r="I399" s="6">
        <v>10.93549156188965</v>
      </c>
      <c r="J399" s="6">
        <v>11.16202068328857</v>
      </c>
      <c r="K399" s="6">
        <v>11.31028938293457</v>
      </c>
      <c r="L399" s="6">
        <v>11.73666667938232</v>
      </c>
      <c r="M399" s="6">
        <v>12.0597562789917</v>
      </c>
      <c r="N399" s="6">
        <v>12.34760570526123</v>
      </c>
      <c r="O399" s="6">
        <v>12.46516418457031</v>
      </c>
      <c r="P399" s="6">
        <v>12.96000671386719</v>
      </c>
      <c r="Q399" s="6">
        <v>13.01501274108887</v>
      </c>
      <c r="R399" s="6">
        <v>13.08035182952881</v>
      </c>
      <c r="S399" s="6">
        <v>13.04554080963135</v>
      </c>
      <c r="T399" s="6">
        <v>13.06276607513428</v>
      </c>
      <c r="U399" s="6">
        <v>12.91440582275391</v>
      </c>
      <c r="V399" s="6">
        <v>12.94328880310059</v>
      </c>
      <c r="W399" s="6">
        <v>13.15378570556641</v>
      </c>
      <c r="X399" s="6">
        <v>13.04911613464355</v>
      </c>
      <c r="Y399" s="6">
        <v>13.17613697052002</v>
      </c>
      <c r="Z399" s="6">
        <v>13.24489593505859</v>
      </c>
      <c r="AA399" s="6">
        <v>13.26128578186035</v>
      </c>
      <c r="AB399" s="6">
        <v>12.78262615203857</v>
      </c>
      <c r="AC399" s="6">
        <v>12.80778884887695</v>
      </c>
      <c r="AD399" s="6">
        <v>0.01129678069264117</v>
      </c>
    </row>
    <row r="400" spans="1:30" s="6" customFormat="1">
      <c r="A400" s="6" t="s">
        <v>202</v>
      </c>
      <c r="B400" s="6" t="s">
        <v>1442</v>
      </c>
      <c r="C400" s="6">
        <v>26.49281692504883</v>
      </c>
      <c r="D400" s="6">
        <v>25.90382957458496</v>
      </c>
      <c r="E400" s="6">
        <v>23.54807472229004</v>
      </c>
      <c r="F400" s="6">
        <v>22.10978317260742</v>
      </c>
      <c r="G400" s="6">
        <v>21.9912109375</v>
      </c>
      <c r="H400" s="6">
        <v>22.23726654052734</v>
      </c>
      <c r="I400" s="6">
        <v>22.47770500183105</v>
      </c>
      <c r="J400" s="6">
        <v>22.68423652648926</v>
      </c>
      <c r="K400" s="6">
        <v>22.81296539306641</v>
      </c>
      <c r="L400" s="6">
        <v>23.19356536865234</v>
      </c>
      <c r="M400" s="6">
        <v>23.27885818481445</v>
      </c>
      <c r="N400" s="6">
        <v>23.35339164733887</v>
      </c>
      <c r="O400" s="6">
        <v>23.32724189758301</v>
      </c>
      <c r="P400" s="6">
        <v>23.28276062011719</v>
      </c>
      <c r="Q400" s="6">
        <v>23.02810668945312</v>
      </c>
      <c r="R400" s="6">
        <v>22.81203460693359</v>
      </c>
      <c r="S400" s="6">
        <v>22.83080863952637</v>
      </c>
      <c r="T400" s="6">
        <v>22.93927574157715</v>
      </c>
      <c r="U400" s="6">
        <v>23.06316184997559</v>
      </c>
      <c r="V400" s="6">
        <v>23.20462417602539</v>
      </c>
      <c r="W400" s="6">
        <v>23.30658531188965</v>
      </c>
      <c r="X400" s="6">
        <v>23.44427490234375</v>
      </c>
      <c r="Y400" s="6">
        <v>23.7054328918457</v>
      </c>
      <c r="Z400" s="6">
        <v>23.90585708618164</v>
      </c>
      <c r="AA400" s="6">
        <v>24.09975814819336</v>
      </c>
      <c r="AB400" s="6">
        <v>24.20059967041016</v>
      </c>
      <c r="AC400" s="6">
        <v>24.0655574798584</v>
      </c>
      <c r="AD400" s="6">
        <v>-0.003689023722680096</v>
      </c>
    </row>
    <row r="401" spans="1:30" s="6" customFormat="1"/>
    <row r="402" spans="1:30" s="8" customFormat="1">
      <c r="B402" s="8" t="s">
        <v>1346</v>
      </c>
    </row>
    <row r="403" spans="1:30" s="6" customFormat="1">
      <c r="A403" s="6" t="s">
        <v>203</v>
      </c>
      <c r="B403" s="6" t="s">
        <v>1317</v>
      </c>
      <c r="C403" s="6">
        <v>17.58936882019043</v>
      </c>
      <c r="D403" s="6">
        <v>17.77687072753906</v>
      </c>
      <c r="E403" s="6">
        <v>18.60528755187988</v>
      </c>
      <c r="F403" s="6">
        <v>18.36427307128906</v>
      </c>
      <c r="G403" s="6">
        <v>18.4718189239502</v>
      </c>
      <c r="H403" s="6">
        <v>18.76486587524414</v>
      </c>
      <c r="I403" s="6">
        <v>19.10844039916992</v>
      </c>
      <c r="J403" s="6">
        <v>19.47374534606934</v>
      </c>
      <c r="K403" s="6">
        <v>19.89447402954102</v>
      </c>
      <c r="L403" s="6">
        <v>20.56520652770996</v>
      </c>
      <c r="M403" s="6">
        <v>21.12936401367188</v>
      </c>
      <c r="N403" s="6">
        <v>21.65835762023926</v>
      </c>
      <c r="O403" s="6">
        <v>21.90192031860352</v>
      </c>
      <c r="P403" s="6">
        <v>22.0392017364502</v>
      </c>
      <c r="Q403" s="6">
        <v>22.02498435974121</v>
      </c>
      <c r="R403" s="6">
        <v>22.03773880004883</v>
      </c>
      <c r="S403" s="6">
        <v>22.12406158447266</v>
      </c>
      <c r="T403" s="6">
        <v>22.28171348571777</v>
      </c>
      <c r="U403" s="6">
        <v>22.35778427124023</v>
      </c>
      <c r="V403" s="6">
        <v>22.52500534057617</v>
      </c>
      <c r="W403" s="6">
        <v>22.68401908874512</v>
      </c>
      <c r="X403" s="6">
        <v>22.83973503112793</v>
      </c>
      <c r="Y403" s="6">
        <v>23.20501136779785</v>
      </c>
      <c r="Z403" s="6">
        <v>23.35658073425293</v>
      </c>
      <c r="AA403" s="6">
        <v>23.39527893066406</v>
      </c>
      <c r="AB403" s="6">
        <v>23.73651313781738</v>
      </c>
      <c r="AC403" s="6">
        <v>24.00826454162598</v>
      </c>
      <c r="AD403" s="6">
        <v>0.0120373905583171</v>
      </c>
    </row>
    <row r="404" spans="1:30" s="6" customFormat="1">
      <c r="A404" s="6" t="s">
        <v>204</v>
      </c>
      <c r="B404" s="6" t="s">
        <v>1445</v>
      </c>
      <c r="C404" s="6">
        <v>28.82650184631348</v>
      </c>
      <c r="D404" s="6">
        <v>28.93647766113281</v>
      </c>
      <c r="E404" s="6">
        <v>30.21303558349609</v>
      </c>
      <c r="F404" s="6">
        <v>29.86637306213379</v>
      </c>
      <c r="G404" s="6">
        <v>29.36315536499023</v>
      </c>
      <c r="H404" s="6">
        <v>28.49195671081543</v>
      </c>
      <c r="I404" s="6">
        <v>28.40365982055664</v>
      </c>
      <c r="J404" s="6">
        <v>28.53244781494141</v>
      </c>
      <c r="K404" s="6">
        <v>28.32002449035645</v>
      </c>
      <c r="L404" s="6">
        <v>28.06831169128418</v>
      </c>
      <c r="M404" s="6">
        <v>28.16725921630859</v>
      </c>
      <c r="N404" s="6">
        <v>28.0108814239502</v>
      </c>
      <c r="O404" s="6">
        <v>27.96496772766113</v>
      </c>
      <c r="P404" s="6">
        <v>27.81958389282227</v>
      </c>
      <c r="Q404" s="6">
        <v>27.28759002685547</v>
      </c>
      <c r="R404" s="6">
        <v>27.25592422485352</v>
      </c>
      <c r="S404" s="6">
        <v>26.9994010925293</v>
      </c>
      <c r="T404" s="6">
        <v>26.68827247619629</v>
      </c>
      <c r="U404" s="6">
        <v>26.18657875061035</v>
      </c>
      <c r="V404" s="6">
        <v>26.10295295715332</v>
      </c>
      <c r="W404" s="6">
        <v>25.50761222839355</v>
      </c>
      <c r="X404" s="6">
        <v>24.62819862365723</v>
      </c>
      <c r="Y404" s="6">
        <v>24.89435768127441</v>
      </c>
      <c r="Z404" s="6">
        <v>24.95252799987793</v>
      </c>
      <c r="AA404" s="6">
        <v>24.97966766357422</v>
      </c>
      <c r="AB404" s="6">
        <v>25.18866157531738</v>
      </c>
      <c r="AC404" s="6">
        <v>25.48842430114746</v>
      </c>
      <c r="AD404" s="6">
        <v>-0.004722305720952003</v>
      </c>
    </row>
    <row r="405" spans="1:30" s="6" customFormat="1">
      <c r="A405" s="6" t="s">
        <v>205</v>
      </c>
      <c r="B405" s="6" t="s">
        <v>1446</v>
      </c>
      <c r="C405" s="6">
        <v>28.67984199523926</v>
      </c>
      <c r="D405" s="6">
        <v>27.09454536437988</v>
      </c>
      <c r="E405" s="6">
        <v>25.48162651062012</v>
      </c>
      <c r="F405" s="6">
        <v>24.98333740234375</v>
      </c>
      <c r="G405" s="6">
        <v>24.72579574584961</v>
      </c>
      <c r="H405" s="6">
        <v>24.51041603088379</v>
      </c>
      <c r="I405" s="6">
        <v>24.4741153717041</v>
      </c>
      <c r="J405" s="6">
        <v>24.4922046661377</v>
      </c>
      <c r="K405" s="6">
        <v>24.32297515869141</v>
      </c>
      <c r="L405" s="6">
        <v>24.19031524658203</v>
      </c>
      <c r="M405" s="6">
        <v>24.26266860961914</v>
      </c>
      <c r="N405" s="6">
        <v>24.13686943054199</v>
      </c>
      <c r="O405" s="6">
        <v>24.0892391204834</v>
      </c>
      <c r="P405" s="6">
        <v>23.96005630493164</v>
      </c>
      <c r="Q405" s="6">
        <v>23.51761054992676</v>
      </c>
      <c r="R405" s="6">
        <v>23.46078872680664</v>
      </c>
      <c r="S405" s="6">
        <v>23.21423721313477</v>
      </c>
      <c r="T405" s="6">
        <v>22.9615421295166</v>
      </c>
      <c r="U405" s="6">
        <v>22.52470970153809</v>
      </c>
      <c r="V405" s="6">
        <v>22.49978637695312</v>
      </c>
      <c r="W405" s="6">
        <v>21.93062782287598</v>
      </c>
      <c r="X405" s="6">
        <v>21.20761108398438</v>
      </c>
      <c r="Y405" s="6">
        <v>21.43388366699219</v>
      </c>
      <c r="Z405" s="6">
        <v>21.48267555236816</v>
      </c>
      <c r="AA405" s="6">
        <v>21.51923370361328</v>
      </c>
      <c r="AB405" s="6">
        <v>21.70067977905273</v>
      </c>
      <c r="AC405" s="6">
        <v>21.91571044921875</v>
      </c>
      <c r="AD405" s="6">
        <v>-0.01029246457340793</v>
      </c>
    </row>
    <row r="406" spans="1:30" s="6" customFormat="1">
      <c r="A406" s="6" t="s">
        <v>206</v>
      </c>
      <c r="B406" s="6" t="s">
        <v>1447</v>
      </c>
      <c r="C406" s="6">
        <v>17.63892364501953</v>
      </c>
      <c r="D406" s="6">
        <v>16.3950023651123</v>
      </c>
      <c r="E406" s="6">
        <v>16.19432258605957</v>
      </c>
      <c r="F406" s="6">
        <v>16.58391189575195</v>
      </c>
      <c r="G406" s="6">
        <v>17.17515182495117</v>
      </c>
      <c r="H406" s="6">
        <v>17.81191825866699</v>
      </c>
      <c r="I406" s="6">
        <v>18.43769264221191</v>
      </c>
      <c r="J406" s="6">
        <v>18.56968879699707</v>
      </c>
      <c r="K406" s="6">
        <v>18.51194381713867</v>
      </c>
      <c r="L406" s="6">
        <v>18.81062507629395</v>
      </c>
      <c r="M406" s="6">
        <v>18.97734832763672</v>
      </c>
      <c r="N406" s="6">
        <v>19.28518486022949</v>
      </c>
      <c r="O406" s="6">
        <v>19.29333686828613</v>
      </c>
      <c r="P406" s="6">
        <v>19.45233535766602</v>
      </c>
      <c r="Q406" s="6">
        <v>19.65483474731445</v>
      </c>
      <c r="R406" s="6">
        <v>19.8166389465332</v>
      </c>
      <c r="S406" s="6">
        <v>19.99200630187988</v>
      </c>
      <c r="T406" s="6">
        <v>20.36056327819824</v>
      </c>
      <c r="U406" s="6">
        <v>20.55316543579102</v>
      </c>
      <c r="V406" s="6">
        <v>20.4991626739502</v>
      </c>
      <c r="W406" s="6">
        <v>21.16807746887207</v>
      </c>
      <c r="X406" s="6">
        <v>21.45575904846191</v>
      </c>
      <c r="Y406" s="6">
        <v>21.89738845825195</v>
      </c>
      <c r="Z406" s="6">
        <v>21.9486026763916</v>
      </c>
      <c r="AA406" s="6">
        <v>21.82663726806641</v>
      </c>
      <c r="AB406" s="6">
        <v>22.25004196166992</v>
      </c>
      <c r="AC406" s="6">
        <v>22.33236503601074</v>
      </c>
      <c r="AD406" s="6">
        <v>0.009115485364880271</v>
      </c>
    </row>
    <row r="407" spans="1:30" s="6" customFormat="1">
      <c r="A407" s="6" t="s">
        <v>207</v>
      </c>
      <c r="B407" s="6" t="s">
        <v>1448</v>
      </c>
      <c r="C407" s="6">
        <v>27.28364944458008</v>
      </c>
      <c r="D407" s="6">
        <v>25.59121322631836</v>
      </c>
      <c r="E407" s="6">
        <v>25.01695442199707</v>
      </c>
      <c r="F407" s="6">
        <v>25.02842140197754</v>
      </c>
      <c r="G407" s="6">
        <v>25.25997924804688</v>
      </c>
      <c r="H407" s="6">
        <v>25.58612251281738</v>
      </c>
      <c r="I407" s="6">
        <v>25.83620262145996</v>
      </c>
      <c r="J407" s="6">
        <v>25.89633750915527</v>
      </c>
      <c r="K407" s="6">
        <v>25.81086730957031</v>
      </c>
      <c r="L407" s="6">
        <v>26.15263557434082</v>
      </c>
      <c r="M407" s="6">
        <v>26.30169105529785</v>
      </c>
      <c r="N407" s="6">
        <v>26.70346069335938</v>
      </c>
      <c r="O407" s="6">
        <v>26.74020957946777</v>
      </c>
      <c r="P407" s="6">
        <v>26.92021179199219</v>
      </c>
      <c r="Q407" s="6">
        <v>26.98988342285156</v>
      </c>
      <c r="R407" s="6">
        <v>27.1680850982666</v>
      </c>
      <c r="S407" s="6">
        <v>27.36154556274414</v>
      </c>
      <c r="T407" s="6">
        <v>27.59430122375488</v>
      </c>
      <c r="U407" s="6">
        <v>27.85300064086914</v>
      </c>
      <c r="V407" s="6">
        <v>27.66532707214355</v>
      </c>
      <c r="W407" s="6">
        <v>28.51494026184082</v>
      </c>
      <c r="X407" s="6">
        <v>28.62734603881836</v>
      </c>
      <c r="Y407" s="6">
        <v>29.04015922546387</v>
      </c>
      <c r="Z407" s="6">
        <v>29.05581665039062</v>
      </c>
      <c r="AA407" s="6">
        <v>28.89570999145508</v>
      </c>
      <c r="AB407" s="6">
        <v>29.29979705810547</v>
      </c>
      <c r="AC407" s="6">
        <v>29.3102912902832</v>
      </c>
      <c r="AD407" s="6">
        <v>0.002759611953973451</v>
      </c>
    </row>
    <row r="408" spans="1:30" s="6" customFormat="1">
      <c r="A408" s="6" t="s">
        <v>208</v>
      </c>
      <c r="B408" s="6" t="s">
        <v>1328</v>
      </c>
      <c r="C408" s="6">
        <v>13.40131759643555</v>
      </c>
      <c r="D408" s="6">
        <v>11.84384822845459</v>
      </c>
      <c r="E408" s="6">
        <v>12.65916538238525</v>
      </c>
      <c r="F408" s="6">
        <v>12.57470893859863</v>
      </c>
      <c r="G408" s="6">
        <v>12.51117420196533</v>
      </c>
      <c r="H408" s="6">
        <v>12.51298809051514</v>
      </c>
      <c r="I408" s="6">
        <v>12.52167415618896</v>
      </c>
      <c r="J408" s="6">
        <v>12.6016092300415</v>
      </c>
      <c r="K408" s="6">
        <v>12.59098529815674</v>
      </c>
      <c r="L408" s="6">
        <v>12.76817798614502</v>
      </c>
      <c r="M408" s="6">
        <v>12.89663219451904</v>
      </c>
      <c r="N408" s="6">
        <v>13.06697177886963</v>
      </c>
      <c r="O408" s="6">
        <v>13.07336139678955</v>
      </c>
      <c r="P408" s="6">
        <v>13.13044166564941</v>
      </c>
      <c r="Q408" s="6">
        <v>13.18980979919434</v>
      </c>
      <c r="R408" s="6">
        <v>13.26085662841797</v>
      </c>
      <c r="S408" s="6">
        <v>13.31625747680664</v>
      </c>
      <c r="T408" s="6">
        <v>13.43908214569092</v>
      </c>
      <c r="U408" s="6">
        <v>13.5493803024292</v>
      </c>
      <c r="V408" s="6">
        <v>13.53081321716309</v>
      </c>
      <c r="W408" s="6">
        <v>13.63580131530762</v>
      </c>
      <c r="X408" s="6">
        <v>13.36719989776611</v>
      </c>
      <c r="Y408" s="6">
        <v>13.69432544708252</v>
      </c>
      <c r="Z408" s="6">
        <v>13.66173076629639</v>
      </c>
      <c r="AA408" s="6">
        <v>13.81046009063721</v>
      </c>
      <c r="AB408" s="6">
        <v>13.97522640228271</v>
      </c>
      <c r="AC408" s="6">
        <v>14.19755554199219</v>
      </c>
      <c r="AD408" s="6">
        <v>0.002222341696644481</v>
      </c>
    </row>
    <row r="409" spans="1:30" s="6" customFormat="1">
      <c r="A409" s="6" t="s">
        <v>209</v>
      </c>
      <c r="B409" s="6" t="s">
        <v>1449</v>
      </c>
      <c r="C409" s="6">
        <v>14.51959228515625</v>
      </c>
      <c r="D409" s="6">
        <v>15.05512714385986</v>
      </c>
      <c r="E409" s="6">
        <v>14.98993587493896</v>
      </c>
      <c r="F409" s="6">
        <v>14.85120105743408</v>
      </c>
      <c r="G409" s="6">
        <v>14.8916597366333</v>
      </c>
      <c r="H409" s="6">
        <v>14.99763965606689</v>
      </c>
      <c r="I409" s="6">
        <v>15.09521770477295</v>
      </c>
      <c r="J409" s="6">
        <v>15.20224380493164</v>
      </c>
      <c r="K409" s="6">
        <v>15.34380722045898</v>
      </c>
      <c r="L409" s="6">
        <v>15.49810600280762</v>
      </c>
      <c r="M409" s="6">
        <v>15.61911582946777</v>
      </c>
      <c r="N409" s="6">
        <v>15.70163726806641</v>
      </c>
      <c r="O409" s="6">
        <v>15.69651412963867</v>
      </c>
      <c r="P409" s="6">
        <v>15.61961650848389</v>
      </c>
      <c r="Q409" s="6">
        <v>15.4865779876709</v>
      </c>
      <c r="R409" s="6">
        <v>15.37225914001465</v>
      </c>
      <c r="S409" s="6">
        <v>15.30860042572021</v>
      </c>
      <c r="T409" s="6">
        <v>15.27506351470947</v>
      </c>
      <c r="U409" s="6">
        <v>15.2163257598877</v>
      </c>
      <c r="V409" s="6">
        <v>15.19637393951416</v>
      </c>
      <c r="W409" s="6">
        <v>15.14273834228516</v>
      </c>
      <c r="X409" s="6">
        <v>15.11477661132812</v>
      </c>
      <c r="Y409" s="6">
        <v>15.09856986999512</v>
      </c>
      <c r="Z409" s="6">
        <v>15.01804351806641</v>
      </c>
      <c r="AA409" s="6">
        <v>14.9429178237915</v>
      </c>
      <c r="AB409" s="6">
        <v>14.88794422149658</v>
      </c>
      <c r="AC409" s="6">
        <v>14.82623291015625</v>
      </c>
      <c r="AD409" s="6">
        <v>0.0008041376153602453</v>
      </c>
    </row>
    <row r="410" spans="1:30" s="6" customFormat="1">
      <c r="A410" s="6" t="s">
        <v>210</v>
      </c>
      <c r="B410" s="6" t="s">
        <v>1354</v>
      </c>
      <c r="C410" s="6">
        <v>60.47874450683594</v>
      </c>
      <c r="D410" s="6">
        <v>60.7624397277832</v>
      </c>
      <c r="E410" s="6">
        <v>60.59476089477539</v>
      </c>
      <c r="F410" s="6">
        <v>60.43994903564453</v>
      </c>
      <c r="G410" s="6">
        <v>60.54643630981445</v>
      </c>
      <c r="H410" s="6">
        <v>60.63248062133789</v>
      </c>
      <c r="I410" s="6">
        <v>60.87202835083008</v>
      </c>
      <c r="J410" s="6">
        <v>61.66048049926758</v>
      </c>
      <c r="K410" s="6">
        <v>61.69495010375977</v>
      </c>
      <c r="L410" s="6">
        <v>62.23829650878906</v>
      </c>
      <c r="M410" s="6">
        <v>62.58517074584961</v>
      </c>
      <c r="N410" s="6">
        <v>62.87530517578125</v>
      </c>
      <c r="O410" s="6">
        <v>62.9482421875</v>
      </c>
      <c r="P410" s="6">
        <v>63.14039993286133</v>
      </c>
      <c r="Q410" s="6">
        <v>63.24443054199219</v>
      </c>
      <c r="R410" s="6">
        <v>63.26577758789062</v>
      </c>
      <c r="S410" s="6">
        <v>63.25346374511719</v>
      </c>
      <c r="T410" s="6">
        <v>63.27028656005859</v>
      </c>
      <c r="U410" s="6">
        <v>63.0886116027832</v>
      </c>
      <c r="V410" s="6">
        <v>63.1044807434082</v>
      </c>
      <c r="W410" s="6">
        <v>63.3411750793457</v>
      </c>
      <c r="X410" s="6">
        <v>63.16871643066406</v>
      </c>
      <c r="Y410" s="6">
        <v>63.3897590637207</v>
      </c>
      <c r="Z410" s="6">
        <v>63.42384719848633</v>
      </c>
      <c r="AA410" s="6">
        <v>63.42631530761719</v>
      </c>
      <c r="AB410" s="6">
        <v>63.21033096313477</v>
      </c>
      <c r="AC410" s="6">
        <v>63.25127029418945</v>
      </c>
      <c r="AD410" s="6">
        <v>0.001725457594448088</v>
      </c>
    </row>
    <row r="411" spans="1:30" s="6" customFormat="1">
      <c r="A411" s="6" t="s">
        <v>211</v>
      </c>
      <c r="B411" s="6" t="s">
        <v>1450</v>
      </c>
      <c r="C411" s="6">
        <v>42.59210586547852</v>
      </c>
      <c r="D411" s="6">
        <v>42.21939086914062</v>
      </c>
      <c r="E411" s="6">
        <v>39.77554702758789</v>
      </c>
      <c r="F411" s="6">
        <v>36.51082229614258</v>
      </c>
      <c r="G411" s="6">
        <v>36.58732223510742</v>
      </c>
      <c r="H411" s="6">
        <v>36.66619873046875</v>
      </c>
      <c r="I411" s="6">
        <v>36.92738342285156</v>
      </c>
      <c r="J411" s="6">
        <v>37.04675674438477</v>
      </c>
      <c r="K411" s="6">
        <v>37.32223129272461</v>
      </c>
      <c r="L411" s="6">
        <v>37.75227737426758</v>
      </c>
      <c r="M411" s="6">
        <v>38.18921661376953</v>
      </c>
      <c r="N411" s="6">
        <v>38.38534545898438</v>
      </c>
      <c r="O411" s="6">
        <v>38.38375854492188</v>
      </c>
      <c r="P411" s="6">
        <v>38.37740325927734</v>
      </c>
      <c r="Q411" s="6">
        <v>37.98063659667969</v>
      </c>
      <c r="R411" s="6">
        <v>37.8512077331543</v>
      </c>
      <c r="S411" s="6">
        <v>37.93912124633789</v>
      </c>
      <c r="T411" s="6">
        <v>38.06228637695312</v>
      </c>
      <c r="U411" s="6">
        <v>38.19771575927734</v>
      </c>
      <c r="V411" s="6">
        <v>38.29015350341797</v>
      </c>
      <c r="W411" s="6">
        <v>38.31172180175781</v>
      </c>
      <c r="X411" s="6">
        <v>38.36105728149414</v>
      </c>
      <c r="Y411" s="6">
        <v>38.66167068481445</v>
      </c>
      <c r="Z411" s="6">
        <v>38.77176666259766</v>
      </c>
      <c r="AA411" s="6">
        <v>38.93070220947266</v>
      </c>
      <c r="AB411" s="6">
        <v>38.99884414672852</v>
      </c>
      <c r="AC411" s="6">
        <v>38.91342544555664</v>
      </c>
      <c r="AD411" s="6">
        <v>-0.003468187647938437</v>
      </c>
    </row>
    <row r="412" spans="1:30" s="6" customFormat="1"/>
    <row r="413" spans="1:30" s="8" customFormat="1">
      <c r="B413" s="8" t="s">
        <v>1451</v>
      </c>
    </row>
    <row r="414" spans="1:30" s="6" customFormat="1">
      <c r="A414" s="6" t="s">
        <v>212</v>
      </c>
      <c r="B414" s="6" t="s">
        <v>1327</v>
      </c>
      <c r="C414" s="6">
        <v>26.13198471069336</v>
      </c>
      <c r="D414" s="6">
        <v>24.63045883178711</v>
      </c>
      <c r="E414" s="6">
        <v>23.44480514526367</v>
      </c>
      <c r="F414" s="6">
        <v>22.96817970275879</v>
      </c>
      <c r="G414" s="6">
        <v>22.6126651763916</v>
      </c>
      <c r="H414" s="6">
        <v>22.33793830871582</v>
      </c>
      <c r="I414" s="6">
        <v>22.04564666748047</v>
      </c>
      <c r="J414" s="6">
        <v>21.93359565734863</v>
      </c>
      <c r="K414" s="6">
        <v>21.84407043457031</v>
      </c>
      <c r="L414" s="6">
        <v>22.08462905883789</v>
      </c>
      <c r="M414" s="6">
        <v>22.21905899047852</v>
      </c>
      <c r="N414" s="6">
        <v>22.51132774353027</v>
      </c>
      <c r="O414" s="6">
        <v>22.50964164733887</v>
      </c>
      <c r="P414" s="6">
        <v>22.667724609375</v>
      </c>
      <c r="Q414" s="6">
        <v>22.81838607788086</v>
      </c>
      <c r="R414" s="6">
        <v>23.06061363220215</v>
      </c>
      <c r="S414" s="6">
        <v>23.1778678894043</v>
      </c>
      <c r="T414" s="6">
        <v>23.46148872375488</v>
      </c>
      <c r="U414" s="6">
        <v>23.57889747619629</v>
      </c>
      <c r="V414" s="6">
        <v>23.46854019165039</v>
      </c>
      <c r="W414" s="6">
        <v>23.88660049438477</v>
      </c>
      <c r="X414" s="6">
        <v>24.07499313354492</v>
      </c>
      <c r="Y414" s="6">
        <v>24.50773239135742</v>
      </c>
      <c r="Z414" s="6">
        <v>24.52010917663574</v>
      </c>
      <c r="AA414" s="6">
        <v>24.41593551635742</v>
      </c>
      <c r="AB414" s="6">
        <v>24.84972381591797</v>
      </c>
      <c r="AC414" s="6">
        <v>24.94223403930664</v>
      </c>
      <c r="AD414" s="6">
        <v>-0.00179060721975921</v>
      </c>
    </row>
    <row r="415" spans="1:30" s="6" customFormat="1">
      <c r="A415" s="6" t="s">
        <v>213</v>
      </c>
      <c r="B415" s="6" t="s">
        <v>1328</v>
      </c>
      <c r="C415" s="6">
        <v>17.39434051513672</v>
      </c>
      <c r="D415" s="6">
        <v>13.6811990737915</v>
      </c>
      <c r="E415" s="6">
        <v>13.6282262802124</v>
      </c>
      <c r="F415" s="6">
        <v>14.28440475463867</v>
      </c>
      <c r="G415" s="6">
        <v>15.02650928497314</v>
      </c>
      <c r="H415" s="6">
        <v>15.76498222351074</v>
      </c>
      <c r="I415" s="6">
        <v>16.4871711730957</v>
      </c>
      <c r="J415" s="6">
        <v>16.6427059173584</v>
      </c>
      <c r="K415" s="6">
        <v>16.6256046295166</v>
      </c>
      <c r="L415" s="6">
        <v>16.80917549133301</v>
      </c>
      <c r="M415" s="6">
        <v>17.00468254089355</v>
      </c>
      <c r="N415" s="6">
        <v>17.21474456787109</v>
      </c>
      <c r="O415" s="6">
        <v>17.25335121154785</v>
      </c>
      <c r="P415" s="6">
        <v>17.32053756713867</v>
      </c>
      <c r="Q415" s="6">
        <v>17.40802383422852</v>
      </c>
      <c r="R415" s="6">
        <v>17.48657608032227</v>
      </c>
      <c r="S415" s="6">
        <v>17.59741020202637</v>
      </c>
      <c r="T415" s="6">
        <v>17.6583251953125</v>
      </c>
      <c r="U415" s="6">
        <v>17.6240348815918</v>
      </c>
      <c r="V415" s="6">
        <v>17.47492599487305</v>
      </c>
      <c r="W415" s="6">
        <v>17.4212589263916</v>
      </c>
      <c r="X415" s="6">
        <v>16.76827049255371</v>
      </c>
      <c r="Y415" s="6">
        <v>17.2140941619873</v>
      </c>
      <c r="Z415" s="6">
        <v>17.19049644470215</v>
      </c>
      <c r="AA415" s="6">
        <v>17.37521362304688</v>
      </c>
      <c r="AB415" s="6">
        <v>17.6126537322998</v>
      </c>
      <c r="AC415" s="6">
        <v>17.90869140625</v>
      </c>
      <c r="AD415" s="6">
        <v>0.00112144576840767</v>
      </c>
    </row>
    <row r="416" spans="1:30" s="6" customFormat="1">
      <c r="A416" s="6" t="s">
        <v>214</v>
      </c>
      <c r="B416" s="6" t="s">
        <v>1264</v>
      </c>
      <c r="C416" s="6">
        <v>2.723457813262939</v>
      </c>
      <c r="D416" s="6">
        <v>3.137702941894531</v>
      </c>
      <c r="E416" s="6">
        <v>3.072903156280518</v>
      </c>
      <c r="F416" s="6">
        <v>3.015206813812256</v>
      </c>
      <c r="G416" s="6">
        <v>3.102880239486694</v>
      </c>
      <c r="H416" s="6">
        <v>3.207034826278687</v>
      </c>
      <c r="I416" s="6">
        <v>3.382588148117065</v>
      </c>
      <c r="J416" s="6">
        <v>3.522222995758057</v>
      </c>
      <c r="K416" s="6">
        <v>3.72783374786377</v>
      </c>
      <c r="L416" s="6">
        <v>3.962159633636475</v>
      </c>
      <c r="M416" s="6">
        <v>4.188345432281494</v>
      </c>
      <c r="N416" s="6">
        <v>4.356485843658447</v>
      </c>
      <c r="O416" s="6">
        <v>4.427904605865479</v>
      </c>
      <c r="P416" s="6">
        <v>4.434371471405029</v>
      </c>
      <c r="Q416" s="6">
        <v>4.360546588897705</v>
      </c>
      <c r="R416" s="6">
        <v>4.309023857116699</v>
      </c>
      <c r="S416" s="6">
        <v>4.330728530883789</v>
      </c>
      <c r="T416" s="6">
        <v>4.361531257629395</v>
      </c>
      <c r="U416" s="6">
        <v>4.383998394012451</v>
      </c>
      <c r="V416" s="6">
        <v>4.444291114807129</v>
      </c>
      <c r="W416" s="6">
        <v>4.461743354797363</v>
      </c>
      <c r="X416" s="6">
        <v>4.477378368377686</v>
      </c>
      <c r="Y416" s="6">
        <v>4.499910354614258</v>
      </c>
      <c r="Z416" s="6">
        <v>4.466132164001465</v>
      </c>
      <c r="AA416" s="6">
        <v>4.487633228302002</v>
      </c>
      <c r="AB416" s="6">
        <v>4.487966060638428</v>
      </c>
      <c r="AC416" s="6">
        <v>4.477982997894287</v>
      </c>
      <c r="AD416" s="6">
        <v>0.01930985379870731</v>
      </c>
    </row>
    <row r="417" spans="1:30" s="6" customFormat="1">
      <c r="A417" s="6" t="s">
        <v>215</v>
      </c>
      <c r="B417" s="6" t="s">
        <v>1367</v>
      </c>
      <c r="C417" s="6">
        <v>2.488794326782227</v>
      </c>
      <c r="D417" s="6">
        <v>2.430807590484619</v>
      </c>
      <c r="E417" s="6">
        <v>2.384794473648071</v>
      </c>
      <c r="F417" s="6">
        <v>2.326921463012695</v>
      </c>
      <c r="G417" s="6">
        <v>2.237956285476685</v>
      </c>
      <c r="H417" s="6">
        <v>2.203768253326416</v>
      </c>
      <c r="I417" s="6">
        <v>2.195685625076294</v>
      </c>
      <c r="J417" s="6">
        <v>2.183122634887695</v>
      </c>
      <c r="K417" s="6">
        <v>2.1631178855896</v>
      </c>
      <c r="L417" s="6">
        <v>2.157382011413574</v>
      </c>
      <c r="M417" s="6">
        <v>2.168413400650024</v>
      </c>
      <c r="N417" s="6">
        <v>2.160900592803955</v>
      </c>
      <c r="O417" s="6">
        <v>2.147584915161133</v>
      </c>
      <c r="P417" s="6">
        <v>2.155743837356567</v>
      </c>
      <c r="Q417" s="6">
        <v>2.120811462402344</v>
      </c>
      <c r="R417" s="6">
        <v>2.114969730377197</v>
      </c>
      <c r="S417" s="6">
        <v>2.120484590530396</v>
      </c>
      <c r="T417" s="6">
        <v>2.115957498550415</v>
      </c>
      <c r="U417" s="6">
        <v>2.109073638916016</v>
      </c>
      <c r="V417" s="6">
        <v>2.106350183486938</v>
      </c>
      <c r="W417" s="6">
        <v>2.097093820571899</v>
      </c>
      <c r="X417" s="6">
        <v>2.102222919464111</v>
      </c>
      <c r="Y417" s="6">
        <v>2.094874382019043</v>
      </c>
      <c r="Z417" s="6">
        <v>2.101004600524902</v>
      </c>
      <c r="AA417" s="6">
        <v>2.103541135787964</v>
      </c>
      <c r="AB417" s="6">
        <v>2.107148408889771</v>
      </c>
      <c r="AC417" s="6">
        <v>2.104460000991821</v>
      </c>
      <c r="AD417" s="6">
        <v>-0.006430752269327211</v>
      </c>
    </row>
    <row r="418" spans="1:30" s="6" customFormat="1">
      <c r="A418" s="6" t="s">
        <v>216</v>
      </c>
      <c r="B418" s="6" t="s">
        <v>1452</v>
      </c>
      <c r="C418" s="6">
        <v>0.7533275485038757</v>
      </c>
      <c r="D418" s="6">
        <v>0.7532623410224915</v>
      </c>
      <c r="E418" s="6">
        <v>0.7531862854957581</v>
      </c>
      <c r="F418" s="6">
        <v>0.7531210780143738</v>
      </c>
      <c r="G418" s="6">
        <v>0.7530558705329895</v>
      </c>
      <c r="H418" s="6">
        <v>0.7529797554016113</v>
      </c>
      <c r="I418" s="6">
        <v>0.7529144883155823</v>
      </c>
      <c r="J418" s="6">
        <v>0.7528384923934937</v>
      </c>
      <c r="K418" s="6">
        <v>0.7527732253074646</v>
      </c>
      <c r="L418" s="6">
        <v>0.7527079582214355</v>
      </c>
      <c r="M418" s="6">
        <v>0.7526319622993469</v>
      </c>
      <c r="N418" s="6">
        <v>0.7525666952133179</v>
      </c>
      <c r="O418" s="6">
        <v>0.7524905800819397</v>
      </c>
      <c r="P418" s="6">
        <v>0.7524254322052002</v>
      </c>
      <c r="Q418" s="6">
        <v>0.7523602247238159</v>
      </c>
      <c r="R418" s="6">
        <v>0.7522841691970825</v>
      </c>
      <c r="S418" s="6">
        <v>0.7522191405296326</v>
      </c>
      <c r="T418" s="6">
        <v>0.7521536946296692</v>
      </c>
      <c r="U418" s="6">
        <v>0.7520776391029358</v>
      </c>
      <c r="V418" s="6">
        <v>0.752012312412262</v>
      </c>
      <c r="W418" s="6">
        <v>0.7519362568855286</v>
      </c>
      <c r="X418" s="6">
        <v>0.7518711090087891</v>
      </c>
      <c r="Y418" s="6">
        <v>0.7518060803413391</v>
      </c>
      <c r="Z418" s="6">
        <v>0.7517299652099609</v>
      </c>
      <c r="AA418" s="6">
        <v>0.7516647577285767</v>
      </c>
      <c r="AB418" s="6">
        <v>0.7515994310379028</v>
      </c>
      <c r="AC418" s="6">
        <v>0.7515234351158142</v>
      </c>
      <c r="AD418" s="6">
        <v>-9.22161875411831E-05</v>
      </c>
    </row>
    <row r="419" spans="1:30" s="6" customFormat="1">
      <c r="A419" s="6" t="s">
        <v>217</v>
      </c>
      <c r="B419" s="6" t="s">
        <v>1354</v>
      </c>
      <c r="C419" s="6">
        <v>9.563787460327148</v>
      </c>
      <c r="D419" s="6">
        <v>10.65703964233398</v>
      </c>
      <c r="E419" s="6">
        <v>10.56062698364258</v>
      </c>
      <c r="F419" s="6">
        <v>10.42720508575439</v>
      </c>
      <c r="G419" s="6">
        <v>10.56902122497559</v>
      </c>
      <c r="H419" s="6">
        <v>10.71476459503174</v>
      </c>
      <c r="I419" s="6">
        <v>10.93549156188965</v>
      </c>
      <c r="J419" s="6">
        <v>11.16202068328857</v>
      </c>
      <c r="K419" s="6">
        <v>11.31028938293457</v>
      </c>
      <c r="L419" s="6">
        <v>11.73666667938232</v>
      </c>
      <c r="M419" s="6">
        <v>12.0597562789917</v>
      </c>
      <c r="N419" s="6">
        <v>12.34760570526123</v>
      </c>
      <c r="O419" s="6">
        <v>12.46516418457031</v>
      </c>
      <c r="P419" s="6">
        <v>12.96000671386719</v>
      </c>
      <c r="Q419" s="6">
        <v>13.01501274108887</v>
      </c>
      <c r="R419" s="6">
        <v>13.08035182952881</v>
      </c>
      <c r="S419" s="6">
        <v>13.04554080963135</v>
      </c>
      <c r="T419" s="6">
        <v>13.06276607513428</v>
      </c>
      <c r="U419" s="6">
        <v>12.91440582275391</v>
      </c>
      <c r="V419" s="6">
        <v>12.94328880310059</v>
      </c>
      <c r="W419" s="6">
        <v>13.15378570556641</v>
      </c>
      <c r="X419" s="6">
        <v>13.04911613464355</v>
      </c>
      <c r="Y419" s="6">
        <v>13.17613697052002</v>
      </c>
      <c r="Z419" s="6">
        <v>13.24489593505859</v>
      </c>
      <c r="AA419" s="6">
        <v>13.26128578186035</v>
      </c>
      <c r="AB419" s="6">
        <v>12.78262615203857</v>
      </c>
      <c r="AC419" s="6">
        <v>12.80778884887695</v>
      </c>
      <c r="AD419" s="6">
        <v>0.01129678069264117</v>
      </c>
    </row>
    <row r="420" spans="1:30" s="6" customFormat="1"/>
    <row r="421" spans="1:30" s="6" customFormat="1"/>
    <row r="422" spans="1:30" s="8" customFormat="1">
      <c r="B422" s="8" t="s">
        <v>1453</v>
      </c>
    </row>
    <row r="423" spans="1:30" s="6" customFormat="1">
      <c r="A423" s="6" t="s">
        <v>218</v>
      </c>
      <c r="B423" s="6" t="s">
        <v>1317</v>
      </c>
      <c r="C423" s="6">
        <v>23.10943412780762</v>
      </c>
      <c r="D423" s="6">
        <v>21.9901123046875</v>
      </c>
      <c r="E423" s="6">
        <v>22.5045051574707</v>
      </c>
      <c r="F423" s="6">
        <v>22.2669620513916</v>
      </c>
      <c r="G423" s="6">
        <v>22.27797508239746</v>
      </c>
      <c r="H423" s="6">
        <v>22.5041561126709</v>
      </c>
      <c r="I423" s="6">
        <v>22.84855461120605</v>
      </c>
      <c r="J423" s="6">
        <v>23.26357078552246</v>
      </c>
      <c r="K423" s="6">
        <v>23.75058364868164</v>
      </c>
      <c r="L423" s="6">
        <v>24.52845001220703</v>
      </c>
      <c r="M423" s="6">
        <v>25.27731323242188</v>
      </c>
      <c r="N423" s="6">
        <v>26.0081844329834</v>
      </c>
      <c r="O423" s="6">
        <v>26.46101760864258</v>
      </c>
      <c r="P423" s="6">
        <v>26.74493789672852</v>
      </c>
      <c r="Q423" s="6">
        <v>26.82389831542969</v>
      </c>
      <c r="R423" s="6">
        <v>26.86814117431641</v>
      </c>
      <c r="S423" s="6">
        <v>26.9630126953125</v>
      </c>
      <c r="T423" s="6">
        <v>27.13584899902344</v>
      </c>
      <c r="U423" s="6">
        <v>27.24107933044434</v>
      </c>
      <c r="V423" s="6">
        <v>27.42803382873535</v>
      </c>
      <c r="W423" s="6">
        <v>27.62184524536133</v>
      </c>
      <c r="X423" s="6">
        <v>27.81698417663574</v>
      </c>
      <c r="Y423" s="6">
        <v>28.22616004943848</v>
      </c>
      <c r="Z423" s="6">
        <v>28.46581840515137</v>
      </c>
      <c r="AA423" s="6">
        <v>28.56733322143555</v>
      </c>
      <c r="AB423" s="6">
        <v>28.94214820861816</v>
      </c>
      <c r="AC423" s="6">
        <v>29.29661750793457</v>
      </c>
      <c r="AD423" s="6">
        <v>0.009166027235071983</v>
      </c>
    </row>
    <row r="424" spans="1:30" s="6" customFormat="1">
      <c r="A424" s="6" t="s">
        <v>219</v>
      </c>
      <c r="B424" s="6" t="s">
        <v>1445</v>
      </c>
      <c r="C424" s="6">
        <v>28.82650184631348</v>
      </c>
      <c r="D424" s="6">
        <v>28.93647766113281</v>
      </c>
      <c r="E424" s="6">
        <v>30.21303558349609</v>
      </c>
      <c r="F424" s="6">
        <v>29.86637306213379</v>
      </c>
      <c r="G424" s="6">
        <v>29.36315536499023</v>
      </c>
      <c r="H424" s="6">
        <v>28.49195671081543</v>
      </c>
      <c r="I424" s="6">
        <v>28.40365982055664</v>
      </c>
      <c r="J424" s="6">
        <v>28.53244781494141</v>
      </c>
      <c r="K424" s="6">
        <v>28.32002449035645</v>
      </c>
      <c r="L424" s="6">
        <v>28.06831169128418</v>
      </c>
      <c r="M424" s="6">
        <v>28.16725921630859</v>
      </c>
      <c r="N424" s="6">
        <v>28.0108814239502</v>
      </c>
      <c r="O424" s="6">
        <v>27.96496772766113</v>
      </c>
      <c r="P424" s="6">
        <v>27.81958389282227</v>
      </c>
      <c r="Q424" s="6">
        <v>27.28759002685547</v>
      </c>
      <c r="R424" s="6">
        <v>27.25592422485352</v>
      </c>
      <c r="S424" s="6">
        <v>26.9994010925293</v>
      </c>
      <c r="T424" s="6">
        <v>26.68827247619629</v>
      </c>
      <c r="U424" s="6">
        <v>26.18657875061035</v>
      </c>
      <c r="V424" s="6">
        <v>26.10295295715332</v>
      </c>
      <c r="W424" s="6">
        <v>25.50761222839355</v>
      </c>
      <c r="X424" s="6">
        <v>24.62819862365723</v>
      </c>
      <c r="Y424" s="6">
        <v>24.89435768127441</v>
      </c>
      <c r="Z424" s="6">
        <v>24.95252799987793</v>
      </c>
      <c r="AA424" s="6">
        <v>24.97966766357422</v>
      </c>
      <c r="AB424" s="6">
        <v>25.18866157531738</v>
      </c>
      <c r="AC424" s="6">
        <v>25.48842430114746</v>
      </c>
      <c r="AD424" s="6">
        <v>-0.004722305720952003</v>
      </c>
    </row>
    <row r="425" spans="1:30" s="6" customFormat="1">
      <c r="A425" s="6" t="s">
        <v>220</v>
      </c>
      <c r="B425" s="6" t="s">
        <v>1446</v>
      </c>
      <c r="C425" s="6">
        <v>28.6842155456543</v>
      </c>
      <c r="D425" s="6">
        <v>27.12578582763672</v>
      </c>
      <c r="E425" s="6">
        <v>25.52435874938965</v>
      </c>
      <c r="F425" s="6">
        <v>25.02843475341797</v>
      </c>
      <c r="G425" s="6">
        <v>24.76717948913574</v>
      </c>
      <c r="H425" s="6">
        <v>24.54358673095703</v>
      </c>
      <c r="I425" s="6">
        <v>24.49623107910156</v>
      </c>
      <c r="J425" s="6">
        <v>24.51651763916016</v>
      </c>
      <c r="K425" s="6">
        <v>24.34935188293457</v>
      </c>
      <c r="L425" s="6">
        <v>24.21927452087402</v>
      </c>
      <c r="M425" s="6">
        <v>24.29436492919922</v>
      </c>
      <c r="N425" s="6">
        <v>24.17136383056641</v>
      </c>
      <c r="O425" s="6">
        <v>24.12691307067871</v>
      </c>
      <c r="P425" s="6">
        <v>24.00069999694824</v>
      </c>
      <c r="Q425" s="6">
        <v>23.56214332580566</v>
      </c>
      <c r="R425" s="6">
        <v>23.50555038452148</v>
      </c>
      <c r="S425" s="6">
        <v>23.25979804992676</v>
      </c>
      <c r="T425" s="6">
        <v>23.0109920501709</v>
      </c>
      <c r="U425" s="6">
        <v>22.57749366760254</v>
      </c>
      <c r="V425" s="6">
        <v>22.55604362487793</v>
      </c>
      <c r="W425" s="6">
        <v>21.9896411895752</v>
      </c>
      <c r="X425" s="6">
        <v>21.2692813873291</v>
      </c>
      <c r="Y425" s="6">
        <v>21.49848556518555</v>
      </c>
      <c r="Z425" s="6">
        <v>21.5502758026123</v>
      </c>
      <c r="AA425" s="6">
        <v>21.59011840820312</v>
      </c>
      <c r="AB425" s="6">
        <v>21.77458763122559</v>
      </c>
      <c r="AC425" s="6">
        <v>21.99142646789551</v>
      </c>
      <c r="AD425" s="6">
        <v>-0.0101669755719711</v>
      </c>
    </row>
    <row r="426" spans="1:30" s="6" customFormat="1">
      <c r="A426" s="6" t="s">
        <v>221</v>
      </c>
      <c r="B426" s="6" t="s">
        <v>1447</v>
      </c>
      <c r="C426" s="6">
        <v>17.63892364501953</v>
      </c>
      <c r="D426" s="6">
        <v>16.3950023651123</v>
      </c>
      <c r="E426" s="6">
        <v>16.19432258605957</v>
      </c>
      <c r="F426" s="6">
        <v>16.58391189575195</v>
      </c>
      <c r="G426" s="6">
        <v>17.17515182495117</v>
      </c>
      <c r="H426" s="6">
        <v>17.81191825866699</v>
      </c>
      <c r="I426" s="6">
        <v>18.43769264221191</v>
      </c>
      <c r="J426" s="6">
        <v>18.56968879699707</v>
      </c>
      <c r="K426" s="6">
        <v>18.51194381713867</v>
      </c>
      <c r="L426" s="6">
        <v>18.81062507629395</v>
      </c>
      <c r="M426" s="6">
        <v>18.97734832763672</v>
      </c>
      <c r="N426" s="6">
        <v>19.28518486022949</v>
      </c>
      <c r="O426" s="6">
        <v>19.29333686828613</v>
      </c>
      <c r="P426" s="6">
        <v>19.45233535766602</v>
      </c>
      <c r="Q426" s="6">
        <v>19.65483474731445</v>
      </c>
      <c r="R426" s="6">
        <v>19.8166389465332</v>
      </c>
      <c r="S426" s="6">
        <v>19.99200630187988</v>
      </c>
      <c r="T426" s="6">
        <v>20.36056327819824</v>
      </c>
      <c r="U426" s="6">
        <v>20.55316543579102</v>
      </c>
      <c r="V426" s="6">
        <v>20.4991626739502</v>
      </c>
      <c r="W426" s="6">
        <v>21.16807746887207</v>
      </c>
      <c r="X426" s="6">
        <v>21.45575904846191</v>
      </c>
      <c r="Y426" s="6">
        <v>21.89738845825195</v>
      </c>
      <c r="Z426" s="6">
        <v>21.9486026763916</v>
      </c>
      <c r="AA426" s="6">
        <v>21.82663726806641</v>
      </c>
      <c r="AB426" s="6">
        <v>22.25004196166992</v>
      </c>
      <c r="AC426" s="6">
        <v>22.33236503601074</v>
      </c>
      <c r="AD426" s="6">
        <v>0.009115485364880271</v>
      </c>
    </row>
    <row r="427" spans="1:30" s="6" customFormat="1">
      <c r="A427" s="6" t="s">
        <v>222</v>
      </c>
      <c r="B427" s="6" t="s">
        <v>1327</v>
      </c>
      <c r="C427" s="6">
        <v>27.01238250732422</v>
      </c>
      <c r="D427" s="6">
        <v>25.36480522155762</v>
      </c>
      <c r="E427" s="6">
        <v>24.68571472167969</v>
      </c>
      <c r="F427" s="6">
        <v>24.64740943908691</v>
      </c>
      <c r="G427" s="6">
        <v>24.80819511413574</v>
      </c>
      <c r="H427" s="6">
        <v>25.04850769042969</v>
      </c>
      <c r="I427" s="6">
        <v>25.22738647460938</v>
      </c>
      <c r="J427" s="6">
        <v>25.28030014038086</v>
      </c>
      <c r="K427" s="6">
        <v>25.20172882080078</v>
      </c>
      <c r="L427" s="6">
        <v>25.5048828125</v>
      </c>
      <c r="M427" s="6">
        <v>25.64179992675781</v>
      </c>
      <c r="N427" s="6">
        <v>25.97309875488281</v>
      </c>
      <c r="O427" s="6">
        <v>26.00959014892578</v>
      </c>
      <c r="P427" s="6">
        <v>26.17242813110352</v>
      </c>
      <c r="Q427" s="6">
        <v>26.22299385070801</v>
      </c>
      <c r="R427" s="6">
        <v>26.39143562316895</v>
      </c>
      <c r="S427" s="6">
        <v>26.57908821105957</v>
      </c>
      <c r="T427" s="6">
        <v>26.85711860656738</v>
      </c>
      <c r="U427" s="6">
        <v>27.02827835083008</v>
      </c>
      <c r="V427" s="6">
        <v>26.93917655944824</v>
      </c>
      <c r="W427" s="6">
        <v>27.50832748413086</v>
      </c>
      <c r="X427" s="6">
        <v>27.72232437133789</v>
      </c>
      <c r="Y427" s="6">
        <v>28.0908031463623</v>
      </c>
      <c r="Z427" s="6">
        <v>28.07472991943359</v>
      </c>
      <c r="AA427" s="6">
        <v>27.94419288635254</v>
      </c>
      <c r="AB427" s="6">
        <v>28.3017692565918</v>
      </c>
      <c r="AC427" s="6">
        <v>28.31835174560547</v>
      </c>
      <c r="AD427" s="6">
        <v>0.00181759959690031</v>
      </c>
    </row>
    <row r="428" spans="1:30" s="6" customFormat="1">
      <c r="A428" s="6" t="s">
        <v>223</v>
      </c>
      <c r="B428" s="6" t="s">
        <v>1328</v>
      </c>
      <c r="C428" s="6">
        <v>13.2916316986084</v>
      </c>
      <c r="D428" s="6">
        <v>11.75750827789307</v>
      </c>
      <c r="E428" s="6">
        <v>12.49482822418213</v>
      </c>
      <c r="F428" s="6">
        <v>12.55646514892578</v>
      </c>
      <c r="G428" s="6">
        <v>12.63009071350098</v>
      </c>
      <c r="H428" s="6">
        <v>12.76192474365234</v>
      </c>
      <c r="I428" s="6">
        <v>12.89120006561279</v>
      </c>
      <c r="J428" s="6">
        <v>12.97102165222168</v>
      </c>
      <c r="K428" s="6">
        <v>12.95645141601562</v>
      </c>
      <c r="L428" s="6">
        <v>13.13802528381348</v>
      </c>
      <c r="M428" s="6">
        <v>13.26998233795166</v>
      </c>
      <c r="N428" s="6">
        <v>13.44428443908691</v>
      </c>
      <c r="O428" s="6">
        <v>13.44890117645264</v>
      </c>
      <c r="P428" s="6">
        <v>13.50194549560547</v>
      </c>
      <c r="Q428" s="6">
        <v>13.55736064910889</v>
      </c>
      <c r="R428" s="6">
        <v>13.62267303466797</v>
      </c>
      <c r="S428" s="6">
        <v>13.67290019989014</v>
      </c>
      <c r="T428" s="6">
        <v>13.77361488342285</v>
      </c>
      <c r="U428" s="6">
        <v>13.85944747924805</v>
      </c>
      <c r="V428" s="6">
        <v>13.81417655944824</v>
      </c>
      <c r="W428" s="6">
        <v>13.89230251312256</v>
      </c>
      <c r="X428" s="6">
        <v>13.5914945602417</v>
      </c>
      <c r="Y428" s="6">
        <v>13.9227876663208</v>
      </c>
      <c r="Z428" s="6">
        <v>13.88981914520264</v>
      </c>
      <c r="AA428" s="6">
        <v>14.0415153503418</v>
      </c>
      <c r="AB428" s="6">
        <v>14.20809841156006</v>
      </c>
      <c r="AC428" s="6">
        <v>14.43461894989014</v>
      </c>
      <c r="AD428" s="6">
        <v>0.003177914802705351</v>
      </c>
    </row>
    <row r="429" spans="1:30" s="6" customFormat="1">
      <c r="A429" s="6" t="s">
        <v>224</v>
      </c>
      <c r="B429" s="6" t="s">
        <v>1264</v>
      </c>
      <c r="C429" s="6">
        <v>5.361387729644775</v>
      </c>
      <c r="D429" s="6">
        <v>5.605321407318115</v>
      </c>
      <c r="E429" s="6">
        <v>5.608424186706543</v>
      </c>
      <c r="F429" s="6">
        <v>5.443558692932129</v>
      </c>
      <c r="G429" s="6">
        <v>5.46855354309082</v>
      </c>
      <c r="H429" s="6">
        <v>5.544079780578613</v>
      </c>
      <c r="I429" s="6">
        <v>5.669179439544678</v>
      </c>
      <c r="J429" s="6">
        <v>5.844526767730713</v>
      </c>
      <c r="K429" s="6">
        <v>6.094572067260742</v>
      </c>
      <c r="L429" s="6">
        <v>6.386373996734619</v>
      </c>
      <c r="M429" s="6">
        <v>6.641530990600586</v>
      </c>
      <c r="N429" s="6">
        <v>6.865021228790283</v>
      </c>
      <c r="O429" s="6">
        <v>6.988194465637207</v>
      </c>
      <c r="P429" s="6">
        <v>7.044250965118408</v>
      </c>
      <c r="Q429" s="6">
        <v>7.020104885101318</v>
      </c>
      <c r="R429" s="6">
        <v>6.976163387298584</v>
      </c>
      <c r="S429" s="6">
        <v>6.977794647216797</v>
      </c>
      <c r="T429" s="6">
        <v>7.028161525726318</v>
      </c>
      <c r="U429" s="6">
        <v>7.075649261474609</v>
      </c>
      <c r="V429" s="6">
        <v>7.135340213775635</v>
      </c>
      <c r="W429" s="6">
        <v>7.152315616607666</v>
      </c>
      <c r="X429" s="6">
        <v>7.19917631149292</v>
      </c>
      <c r="Y429" s="6">
        <v>7.24564790725708</v>
      </c>
      <c r="Z429" s="6">
        <v>7.241759300231934</v>
      </c>
      <c r="AA429" s="6">
        <v>7.254264354705811</v>
      </c>
      <c r="AB429" s="6">
        <v>7.268864154815674</v>
      </c>
      <c r="AC429" s="6">
        <v>7.287223815917969</v>
      </c>
      <c r="AD429" s="6">
        <v>0.01187377892358521</v>
      </c>
    </row>
    <row r="430" spans="1:30" s="6" customFormat="1">
      <c r="A430" s="6" t="s">
        <v>225</v>
      </c>
      <c r="B430" s="6" t="s">
        <v>1337</v>
      </c>
      <c r="C430" s="6">
        <v>7.767716407775879</v>
      </c>
      <c r="D430" s="6">
        <v>7.639681816101074</v>
      </c>
      <c r="E430" s="6">
        <v>7.586638450622559</v>
      </c>
      <c r="F430" s="6">
        <v>7.551076412200928</v>
      </c>
      <c r="G430" s="6">
        <v>7.52000093460083</v>
      </c>
      <c r="H430" s="6">
        <v>7.510159015655518</v>
      </c>
      <c r="I430" s="6">
        <v>7.505552291870117</v>
      </c>
      <c r="J430" s="6">
        <v>7.505938529968262</v>
      </c>
      <c r="K430" s="6">
        <v>7.521589279174805</v>
      </c>
      <c r="L430" s="6">
        <v>7.51516580581665</v>
      </c>
      <c r="M430" s="6">
        <v>7.484228134155273</v>
      </c>
      <c r="N430" s="6">
        <v>7.507813453674316</v>
      </c>
      <c r="O430" s="6">
        <v>7.506444454193115</v>
      </c>
      <c r="P430" s="6">
        <v>7.505276203155518</v>
      </c>
      <c r="Q430" s="6">
        <v>7.49976634979248</v>
      </c>
      <c r="R430" s="6">
        <v>7.478702545166016</v>
      </c>
      <c r="S430" s="6">
        <v>7.478241920471191</v>
      </c>
      <c r="T430" s="6">
        <v>7.453672885894775</v>
      </c>
      <c r="U430" s="6">
        <v>7.452391624450684</v>
      </c>
      <c r="V430" s="6">
        <v>7.442534446716309</v>
      </c>
      <c r="W430" s="6">
        <v>7.447226524353027</v>
      </c>
      <c r="X430" s="6">
        <v>7.458223342895508</v>
      </c>
      <c r="Y430" s="6">
        <v>7.459805488586426</v>
      </c>
      <c r="Z430" s="6">
        <v>7.460268020629883</v>
      </c>
      <c r="AA430" s="6">
        <v>7.454175472259521</v>
      </c>
      <c r="AB430" s="6">
        <v>7.456668376922607</v>
      </c>
      <c r="AC430" s="6">
        <v>7.451026439666748</v>
      </c>
      <c r="AD430" s="6">
        <v>-0.00159965850839161</v>
      </c>
    </row>
    <row r="431" spans="1:30" s="6" customFormat="1">
      <c r="A431" s="6" t="s">
        <v>226</v>
      </c>
      <c r="B431" s="6" t="s">
        <v>1363</v>
      </c>
      <c r="C431" s="6">
        <v>2.544100522994995</v>
      </c>
      <c r="D431" s="6">
        <v>2.492560863494873</v>
      </c>
      <c r="E431" s="6">
        <v>2.462315082550049</v>
      </c>
      <c r="F431" s="6">
        <v>2.423065185546875</v>
      </c>
      <c r="G431" s="6">
        <v>2.346152305603027</v>
      </c>
      <c r="H431" s="6">
        <v>2.325492143630981</v>
      </c>
      <c r="I431" s="6">
        <v>2.330093145370483</v>
      </c>
      <c r="J431" s="6">
        <v>2.321967601776123</v>
      </c>
      <c r="K431" s="6">
        <v>2.301100254058838</v>
      </c>
      <c r="L431" s="6">
        <v>2.293356657028198</v>
      </c>
      <c r="M431" s="6">
        <v>2.302505731582642</v>
      </c>
      <c r="N431" s="6">
        <v>2.302153825759888</v>
      </c>
      <c r="O431" s="6">
        <v>2.298254251480103</v>
      </c>
      <c r="P431" s="6">
        <v>2.324907779693604</v>
      </c>
      <c r="Q431" s="6">
        <v>2.309250593185425</v>
      </c>
      <c r="R431" s="6">
        <v>2.311757326126099</v>
      </c>
      <c r="S431" s="6">
        <v>2.309994459152222</v>
      </c>
      <c r="T431" s="6">
        <v>2.303641080856323</v>
      </c>
      <c r="U431" s="6">
        <v>2.298034906387329</v>
      </c>
      <c r="V431" s="6">
        <v>2.294662952423096</v>
      </c>
      <c r="W431" s="6">
        <v>2.290114641189575</v>
      </c>
      <c r="X431" s="6">
        <v>2.291608333587646</v>
      </c>
      <c r="Y431" s="6">
        <v>2.288374185562134</v>
      </c>
      <c r="Z431" s="6">
        <v>2.294743299484253</v>
      </c>
      <c r="AA431" s="6">
        <v>2.298766851425171</v>
      </c>
      <c r="AB431" s="6">
        <v>2.307201147079468</v>
      </c>
      <c r="AC431" s="6">
        <v>2.30766749382019</v>
      </c>
      <c r="AD431" s="6">
        <v>-0.003744505902430806</v>
      </c>
    </row>
    <row r="432" spans="1:30" s="6" customFormat="1">
      <c r="A432" s="6" t="s">
        <v>227</v>
      </c>
      <c r="B432" s="6" t="s">
        <v>1354</v>
      </c>
      <c r="C432" s="6">
        <v>9.603408813476562</v>
      </c>
      <c r="D432" s="6">
        <v>10.79700946807861</v>
      </c>
      <c r="E432" s="6">
        <v>10.86105155944824</v>
      </c>
      <c r="F432" s="6">
        <v>10.9704761505127</v>
      </c>
      <c r="G432" s="6">
        <v>11.47663497924805</v>
      </c>
      <c r="H432" s="6">
        <v>12.04823398590088</v>
      </c>
      <c r="I432" s="6">
        <v>12.73794460296631</v>
      </c>
      <c r="J432" s="6">
        <v>14.01765441894531</v>
      </c>
      <c r="K432" s="6">
        <v>16.35000038146973</v>
      </c>
      <c r="L432" s="6">
        <v>18.60107040405273</v>
      </c>
      <c r="M432" s="6">
        <v>20.41521263122559</v>
      </c>
      <c r="N432" s="6">
        <v>21.95895385742188</v>
      </c>
      <c r="O432" s="6">
        <v>23.15889739990234</v>
      </c>
      <c r="P432" s="6">
        <v>24.54779624938965</v>
      </c>
      <c r="Q432" s="6">
        <v>25.46397399902344</v>
      </c>
      <c r="R432" s="6">
        <v>26.28818321228027</v>
      </c>
      <c r="S432" s="6">
        <v>26.96890068054199</v>
      </c>
      <c r="T432" s="6">
        <v>27.61159324645996</v>
      </c>
      <c r="U432" s="6">
        <v>28.0099983215332</v>
      </c>
      <c r="V432" s="6">
        <v>28.53075981140137</v>
      </c>
      <c r="W432" s="6">
        <v>29.19239044189453</v>
      </c>
      <c r="X432" s="6">
        <v>29.46755599975586</v>
      </c>
      <c r="Y432" s="6">
        <v>29.97531700134277</v>
      </c>
      <c r="Z432" s="6">
        <v>30.3388786315918</v>
      </c>
      <c r="AA432" s="6">
        <v>30.62422752380371</v>
      </c>
      <c r="AB432" s="6">
        <v>30.4974250793457</v>
      </c>
      <c r="AC432" s="6">
        <v>30.74145698547363</v>
      </c>
      <c r="AD432" s="6">
        <v>0.04576614485614661</v>
      </c>
    </row>
    <row r="433" spans="1:30" s="6" customFormat="1">
      <c r="A433" s="6" t="s">
        <v>228</v>
      </c>
      <c r="B433" s="6" t="s">
        <v>1442</v>
      </c>
      <c r="C433" s="6">
        <v>38.08396911621094</v>
      </c>
      <c r="D433" s="6">
        <v>37.30733489990234</v>
      </c>
      <c r="E433" s="6">
        <v>34.92200088500977</v>
      </c>
      <c r="F433" s="6">
        <v>32.96826553344727</v>
      </c>
      <c r="G433" s="6">
        <v>32.8669319152832</v>
      </c>
      <c r="H433" s="6">
        <v>33.12242889404297</v>
      </c>
      <c r="I433" s="6">
        <v>33.35638046264648</v>
      </c>
      <c r="J433" s="6">
        <v>33.50732040405273</v>
      </c>
      <c r="K433" s="6">
        <v>33.57584381103516</v>
      </c>
      <c r="L433" s="6">
        <v>33.92242813110352</v>
      </c>
      <c r="M433" s="6">
        <v>34.04990005493164</v>
      </c>
      <c r="N433" s="6">
        <v>34.11099243164062</v>
      </c>
      <c r="O433" s="6">
        <v>34.07463455200195</v>
      </c>
      <c r="P433" s="6">
        <v>34.01276779174805</v>
      </c>
      <c r="Q433" s="6">
        <v>33.70878219604492</v>
      </c>
      <c r="R433" s="6">
        <v>33.46600341796875</v>
      </c>
      <c r="S433" s="6">
        <v>33.46661376953125</v>
      </c>
      <c r="T433" s="6">
        <v>33.62407684326172</v>
      </c>
      <c r="U433" s="6">
        <v>33.78376388549805</v>
      </c>
      <c r="V433" s="6">
        <v>33.92863464355469</v>
      </c>
      <c r="W433" s="6">
        <v>34.0919075012207</v>
      </c>
      <c r="X433" s="6">
        <v>34.28545379638672</v>
      </c>
      <c r="Y433" s="6">
        <v>34.62349700927734</v>
      </c>
      <c r="Z433" s="6">
        <v>34.85468673706055</v>
      </c>
      <c r="AA433" s="6">
        <v>35.06839370727539</v>
      </c>
      <c r="AB433" s="6">
        <v>35.18728637695312</v>
      </c>
      <c r="AC433" s="6">
        <v>35.09012985229492</v>
      </c>
      <c r="AD433" s="6">
        <v>-0.003144029668055492</v>
      </c>
    </row>
    <row r="434" spans="1:30" s="6" customFormat="1"/>
    <row r="435" spans="1:30" s="8" customFormat="1">
      <c r="B435" s="8" t="s">
        <v>1454</v>
      </c>
    </row>
    <row r="436" spans="1:30" s="8" customFormat="1">
      <c r="B436" s="8" t="s">
        <v>1455</v>
      </c>
    </row>
    <row r="437" spans="1:30" s="6" customFormat="1">
      <c r="A437" s="6" t="s">
        <v>229</v>
      </c>
      <c r="B437" s="6" t="s">
        <v>1316</v>
      </c>
      <c r="C437" s="6">
        <v>321.796630859375</v>
      </c>
      <c r="D437" s="6">
        <v>315.8326110839844</v>
      </c>
      <c r="E437" s="6">
        <v>305.8540954589844</v>
      </c>
      <c r="F437" s="6">
        <v>296.1299743652344</v>
      </c>
      <c r="G437" s="6">
        <v>297.0617065429688</v>
      </c>
      <c r="H437" s="6">
        <v>300.0702209472656</v>
      </c>
      <c r="I437" s="6">
        <v>302.7774353027344</v>
      </c>
      <c r="J437" s="6">
        <v>306.2574462890625</v>
      </c>
      <c r="K437" s="6">
        <v>310.193115234375</v>
      </c>
      <c r="L437" s="6">
        <v>316.6956176757812</v>
      </c>
      <c r="M437" s="6">
        <v>322.1161804199219</v>
      </c>
      <c r="N437" s="6">
        <v>327.3216857910156</v>
      </c>
      <c r="O437" s="6">
        <v>331.6162719726562</v>
      </c>
      <c r="P437" s="6">
        <v>335.3168334960938</v>
      </c>
      <c r="Q437" s="6">
        <v>337.465087890625</v>
      </c>
      <c r="R437" s="6">
        <v>340.0132751464844</v>
      </c>
      <c r="S437" s="6">
        <v>343.8975219726562</v>
      </c>
      <c r="T437" s="6">
        <v>348.8713073730469</v>
      </c>
      <c r="U437" s="6">
        <v>353.4994506835938</v>
      </c>
      <c r="V437" s="6">
        <v>357.8542175292969</v>
      </c>
      <c r="W437" s="6">
        <v>362.4461975097656</v>
      </c>
      <c r="X437" s="6">
        <v>367.0602416992188</v>
      </c>
      <c r="Y437" s="6">
        <v>372.5974731445312</v>
      </c>
      <c r="Z437" s="6">
        <v>377.1849060058594</v>
      </c>
      <c r="AA437" s="6">
        <v>381.4798278808594</v>
      </c>
      <c r="AB437" s="6">
        <v>385.473876953125</v>
      </c>
      <c r="AC437" s="6">
        <v>387.9438781738281</v>
      </c>
      <c r="AD437" s="6">
        <v>0.007215945767997223</v>
      </c>
    </row>
    <row r="438" spans="1:30" s="4" customFormat="1">
      <c r="A438" s="4" t="s">
        <v>230</v>
      </c>
      <c r="B438" s="4" t="s">
        <v>1324</v>
      </c>
      <c r="C438" s="4">
        <v>241.0581359863281</v>
      </c>
      <c r="D438" s="4">
        <v>236.9346160888672</v>
      </c>
      <c r="E438" s="4">
        <v>224.5716857910156</v>
      </c>
      <c r="F438" s="4">
        <v>216.2370758056641</v>
      </c>
      <c r="G438" s="4">
        <v>218.0972137451172</v>
      </c>
      <c r="H438" s="4">
        <v>223.1755828857422</v>
      </c>
      <c r="I438" s="4">
        <v>228.1139678955078</v>
      </c>
      <c r="J438" s="4">
        <v>233.1863403320312</v>
      </c>
      <c r="K438" s="4">
        <v>238.6559295654297</v>
      </c>
      <c r="L438" s="4">
        <v>246.2425537109375</v>
      </c>
      <c r="M438" s="4">
        <v>252.9800262451172</v>
      </c>
      <c r="N438" s="4">
        <v>259.1435546875</v>
      </c>
      <c r="O438" s="4">
        <v>264.4072875976562</v>
      </c>
      <c r="P438" s="4">
        <v>269.3681335449219</v>
      </c>
      <c r="Q438" s="4">
        <v>272.1965026855469</v>
      </c>
      <c r="R438" s="4">
        <v>275.8423156738281</v>
      </c>
      <c r="S438" s="4">
        <v>280.7698974609375</v>
      </c>
      <c r="T438" s="4">
        <v>286.7665710449219</v>
      </c>
      <c r="U438" s="4">
        <v>292.2289428710938</v>
      </c>
      <c r="V438" s="4">
        <v>297.6700134277344</v>
      </c>
      <c r="W438" s="4">
        <v>303.1395263671875</v>
      </c>
      <c r="X438" s="4">
        <v>308.6236877441406</v>
      </c>
      <c r="Y438" s="4">
        <v>315.7201232910156</v>
      </c>
      <c r="Z438" s="4">
        <v>321.6741943359375</v>
      </c>
      <c r="AA438" s="4">
        <v>327.5896606445312</v>
      </c>
      <c r="AB438" s="4">
        <v>333.2582397460938</v>
      </c>
      <c r="AC438" s="4">
        <v>337.3768615722656</v>
      </c>
      <c r="AD438" s="4">
        <v>0.01301327037317468</v>
      </c>
    </row>
    <row r="439" spans="1:30" s="4" customFormat="1">
      <c r="A439" s="4" t="s">
        <v>231</v>
      </c>
      <c r="B439" s="4" t="s">
        <v>1443</v>
      </c>
      <c r="C439" s="4">
        <v>225.5669555664062</v>
      </c>
      <c r="D439" s="4">
        <v>228.8129119873047</v>
      </c>
      <c r="E439" s="4">
        <v>224.3484344482422</v>
      </c>
      <c r="F439" s="4">
        <v>218.4253082275391</v>
      </c>
      <c r="G439" s="4">
        <v>219.7815093994141</v>
      </c>
      <c r="H439" s="4">
        <v>224.1649780273438</v>
      </c>
      <c r="I439" s="4">
        <v>229.7673950195312</v>
      </c>
      <c r="J439" s="4">
        <v>235.9180450439453</v>
      </c>
      <c r="K439" s="4">
        <v>243.1056671142578</v>
      </c>
      <c r="L439" s="4">
        <v>253.0276641845703</v>
      </c>
      <c r="M439" s="4">
        <v>261.79052734375</v>
      </c>
      <c r="N439" s="4">
        <v>270.0124206542969</v>
      </c>
      <c r="O439" s="4">
        <v>275.009521484375</v>
      </c>
      <c r="P439" s="4">
        <v>278.4723510742188</v>
      </c>
      <c r="Q439" s="4">
        <v>279.8357543945312</v>
      </c>
      <c r="R439" s="4">
        <v>282.82177734375</v>
      </c>
      <c r="S439" s="4">
        <v>287.1102294921875</v>
      </c>
      <c r="T439" s="4">
        <v>292.0244750976562</v>
      </c>
      <c r="U439" s="4">
        <v>296.5697937011719</v>
      </c>
      <c r="V439" s="4">
        <v>301.1343383789062</v>
      </c>
      <c r="W439" s="4">
        <v>306.5661315917969</v>
      </c>
      <c r="X439" s="4">
        <v>310.1998596191406</v>
      </c>
      <c r="Y439" s="4">
        <v>316.5751037597656</v>
      </c>
      <c r="Z439" s="4">
        <v>321.5510864257812</v>
      </c>
      <c r="AA439" s="4">
        <v>326.6741638183594</v>
      </c>
      <c r="AB439" s="4">
        <v>333.3604736328125</v>
      </c>
      <c r="AC439" s="4">
        <v>338.1828002929688</v>
      </c>
      <c r="AD439" s="4">
        <v>0.01569768593207588</v>
      </c>
    </row>
    <row r="440" spans="1:30" s="4" customFormat="1">
      <c r="A440" s="4" t="s">
        <v>232</v>
      </c>
      <c r="B440" s="4" t="s">
        <v>1346</v>
      </c>
      <c r="C440" s="4">
        <v>714.8302001953125</v>
      </c>
      <c r="D440" s="4">
        <v>676.3446044921875</v>
      </c>
      <c r="E440" s="4">
        <v>643.9337158203125</v>
      </c>
      <c r="F440" s="4">
        <v>632.5228881835938</v>
      </c>
      <c r="G440" s="4">
        <v>624.7728271484375</v>
      </c>
      <c r="H440" s="4">
        <v>616.8502197265625</v>
      </c>
      <c r="I440" s="4">
        <v>609.0493774414062</v>
      </c>
      <c r="J440" s="4">
        <v>597.9152221679688</v>
      </c>
      <c r="K440" s="4">
        <v>579.8073120117188</v>
      </c>
      <c r="L440" s="4">
        <v>565.6072998046875</v>
      </c>
      <c r="M440" s="4">
        <v>553.3861694335938</v>
      </c>
      <c r="N440" s="4">
        <v>540.4222412109375</v>
      </c>
      <c r="O440" s="4">
        <v>525.5440063476562</v>
      </c>
      <c r="P440" s="4">
        <v>511.7508544921875</v>
      </c>
      <c r="Q440" s="4">
        <v>495.4121398925781</v>
      </c>
      <c r="R440" s="4">
        <v>485.0071716308594</v>
      </c>
      <c r="S440" s="4">
        <v>474.143798828125</v>
      </c>
      <c r="T440" s="4">
        <v>465.2585754394531</v>
      </c>
      <c r="U440" s="4">
        <v>454.2020568847656</v>
      </c>
      <c r="V440" s="4">
        <v>446.7823791503906</v>
      </c>
      <c r="W440" s="4">
        <v>440.9701232910156</v>
      </c>
      <c r="X440" s="4">
        <v>431.4112854003906</v>
      </c>
      <c r="Y440" s="4">
        <v>432.7923278808594</v>
      </c>
      <c r="Z440" s="4">
        <v>430.4466247558594</v>
      </c>
      <c r="AA440" s="4">
        <v>426.6539916992188</v>
      </c>
      <c r="AB440" s="4">
        <v>429.8745422363281</v>
      </c>
      <c r="AC440" s="4">
        <v>430.810791015625</v>
      </c>
      <c r="AD440" s="4">
        <v>-0.01928756944742915</v>
      </c>
    </row>
    <row r="441" spans="1:30" s="4" customFormat="1">
      <c r="A441" s="4" t="s">
        <v>233</v>
      </c>
      <c r="B441" s="4" t="s">
        <v>1456</v>
      </c>
      <c r="C441" s="4">
        <v>1503.251953125</v>
      </c>
      <c r="D441" s="4">
        <v>1457.9248046875</v>
      </c>
      <c r="E441" s="4">
        <v>1398.7080078125</v>
      </c>
      <c r="F441" s="4">
        <v>1363.315185546875</v>
      </c>
      <c r="G441" s="4">
        <v>1359.713256835938</v>
      </c>
      <c r="H441" s="4">
        <v>1364.260986328125</v>
      </c>
      <c r="I441" s="4">
        <v>1369.708251953125</v>
      </c>
      <c r="J441" s="4">
        <v>1373.277099609375</v>
      </c>
      <c r="K441" s="4">
        <v>1371.761962890625</v>
      </c>
      <c r="L441" s="4">
        <v>1381.573120117188</v>
      </c>
      <c r="M441" s="4">
        <v>1390.27294921875</v>
      </c>
      <c r="N441" s="4">
        <v>1396.89990234375</v>
      </c>
      <c r="O441" s="4">
        <v>1396.5771484375</v>
      </c>
      <c r="P441" s="4">
        <v>1394.908203125</v>
      </c>
      <c r="Q441" s="4">
        <v>1384.909545898438</v>
      </c>
      <c r="R441" s="4">
        <v>1383.6845703125</v>
      </c>
      <c r="S441" s="4">
        <v>1385.92138671875</v>
      </c>
      <c r="T441" s="4">
        <v>1392.9208984375</v>
      </c>
      <c r="U441" s="4">
        <v>1396.500244140625</v>
      </c>
      <c r="V441" s="4">
        <v>1403.44091796875</v>
      </c>
      <c r="W441" s="4">
        <v>1413.121948242188</v>
      </c>
      <c r="X441" s="4">
        <v>1417.295043945312</v>
      </c>
      <c r="Y441" s="4">
        <v>1437.68505859375</v>
      </c>
      <c r="Z441" s="4">
        <v>1450.856811523438</v>
      </c>
      <c r="AA441" s="4">
        <v>1462.397705078125</v>
      </c>
      <c r="AB441" s="4">
        <v>1481.967041015625</v>
      </c>
      <c r="AC441" s="4">
        <v>1494.314331054688</v>
      </c>
      <c r="AD441" s="4">
        <v>-0.0002293302384707152</v>
      </c>
    </row>
    <row r="442" spans="1:30" s="4" customFormat="1">
      <c r="A442" s="4" t="s">
        <v>234</v>
      </c>
      <c r="B442" s="4" t="s">
        <v>1457</v>
      </c>
      <c r="C442" s="4">
        <v>0.1075922846794128</v>
      </c>
      <c r="D442" s="4">
        <v>0.1003518104553223</v>
      </c>
      <c r="E442" s="4">
        <v>0.09351406991481781</v>
      </c>
      <c r="F442" s="4">
        <v>0.08664500713348389</v>
      </c>
      <c r="G442" s="4">
        <v>0.08257339149713516</v>
      </c>
      <c r="H442" s="4">
        <v>0.08295837789773941</v>
      </c>
      <c r="I442" s="4">
        <v>0.07861830294132233</v>
      </c>
      <c r="J442" s="4">
        <v>0.07282688468694687</v>
      </c>
      <c r="K442" s="4">
        <v>0.06727360188961029</v>
      </c>
      <c r="L442" s="4">
        <v>0.0624738410115242</v>
      </c>
      <c r="M442" s="4">
        <v>0.05922159180045128</v>
      </c>
      <c r="N442" s="4">
        <v>0.05535713955760002</v>
      </c>
      <c r="O442" s="4">
        <v>0.05179610475897789</v>
      </c>
      <c r="P442" s="4">
        <v>0.04884474352002144</v>
      </c>
      <c r="Q442" s="4">
        <v>0.0453164130449295</v>
      </c>
      <c r="R442" s="4">
        <v>0.04317593201994896</v>
      </c>
      <c r="S442" s="4">
        <v>0.04170607402920723</v>
      </c>
      <c r="T442" s="4">
        <v>0.04041572287678719</v>
      </c>
      <c r="U442" s="4">
        <v>0.03892291337251663</v>
      </c>
      <c r="V442" s="4">
        <v>0.03862915188074112</v>
      </c>
      <c r="W442" s="4">
        <v>0.03783444315195084</v>
      </c>
      <c r="X442" s="4">
        <v>0.03578123822808266</v>
      </c>
      <c r="Y442" s="4">
        <v>0.03594834357500076</v>
      </c>
      <c r="Z442" s="4">
        <v>0.03693512082099915</v>
      </c>
      <c r="AA442" s="4">
        <v>0.03701828420162201</v>
      </c>
      <c r="AB442" s="4">
        <v>0.03736754506826401</v>
      </c>
      <c r="AC442" s="4">
        <v>0.03741315752267838</v>
      </c>
      <c r="AD442" s="4">
        <v>-0.03981369155836101</v>
      </c>
    </row>
    <row r="443" spans="1:30" s="12" customFormat="1">
      <c r="A443" s="12" t="s">
        <v>235</v>
      </c>
      <c r="B443" s="12" t="s">
        <v>1458</v>
      </c>
      <c r="C443" s="12">
        <v>1503.359497070312</v>
      </c>
      <c r="D443" s="12">
        <v>1458.025146484375</v>
      </c>
      <c r="E443" s="12">
        <v>1398.801513671875</v>
      </c>
      <c r="F443" s="12">
        <v>1363.40185546875</v>
      </c>
      <c r="G443" s="12">
        <v>1359.795776367188</v>
      </c>
      <c r="H443" s="12">
        <v>1364.343994140625</v>
      </c>
      <c r="I443" s="12">
        <v>1369.786865234375</v>
      </c>
      <c r="J443" s="12">
        <v>1373.349975585938</v>
      </c>
      <c r="K443" s="12">
        <v>1371.829223632812</v>
      </c>
      <c r="L443" s="12">
        <v>1381.635620117188</v>
      </c>
      <c r="M443" s="12">
        <v>1390.332153320312</v>
      </c>
      <c r="N443" s="12">
        <v>1396.955200195312</v>
      </c>
      <c r="O443" s="12">
        <v>1396.62890625</v>
      </c>
      <c r="P443" s="12">
        <v>1394.95703125</v>
      </c>
      <c r="Q443" s="12">
        <v>1384.954833984375</v>
      </c>
      <c r="R443" s="12">
        <v>1383.727783203125</v>
      </c>
      <c r="S443" s="12">
        <v>1385.963134765625</v>
      </c>
      <c r="T443" s="12">
        <v>1392.961303710938</v>
      </c>
      <c r="U443" s="12">
        <v>1396.539184570312</v>
      </c>
      <c r="V443" s="12">
        <v>1403.4794921875</v>
      </c>
      <c r="W443" s="12">
        <v>1413.159790039062</v>
      </c>
      <c r="X443" s="12">
        <v>1417.330810546875</v>
      </c>
      <c r="Y443" s="12">
        <v>1437.720947265625</v>
      </c>
      <c r="Z443" s="12">
        <v>1450.893798828125</v>
      </c>
      <c r="AA443" s="12">
        <v>1462.434692382812</v>
      </c>
      <c r="AB443" s="12">
        <v>1482.00439453125</v>
      </c>
      <c r="AC443" s="12">
        <v>1494.351684570312</v>
      </c>
      <c r="AD443" s="12">
        <v>-0.0002311198850003526</v>
      </c>
    </row>
    <row r="444" spans="1:30" s="4" customFormat="1"/>
    <row r="445" spans="1:30" s="6" customFormat="1"/>
    <row r="446" spans="1:30" s="6" customFormat="1">
      <c r="B446" s="6" t="s">
        <v>1459</v>
      </c>
    </row>
    <row r="447" spans="1:30" s="6" customFormat="1">
      <c r="B447" s="6" t="s">
        <v>1316</v>
      </c>
    </row>
    <row r="448" spans="1:30" s="6" customFormat="1">
      <c r="A448" s="6" t="s">
        <v>236</v>
      </c>
      <c r="B448" s="6" t="s">
        <v>1317</v>
      </c>
      <c r="C448" s="6">
        <v>26.5940990447998</v>
      </c>
      <c r="D448" s="6">
        <v>26.24108695983887</v>
      </c>
      <c r="E448" s="6">
        <v>26.88875007629395</v>
      </c>
      <c r="F448" s="6">
        <v>27.14813995361328</v>
      </c>
      <c r="G448" s="6">
        <v>27.67679405212402</v>
      </c>
      <c r="H448" s="6">
        <v>28.42754745483398</v>
      </c>
      <c r="I448" s="6">
        <v>29.38979148864746</v>
      </c>
      <c r="J448" s="6">
        <v>30.5360164642334</v>
      </c>
      <c r="K448" s="6">
        <v>31.84666061401367</v>
      </c>
      <c r="L448" s="6">
        <v>33.51895141601562</v>
      </c>
      <c r="M448" s="6">
        <v>35.30873107910156</v>
      </c>
      <c r="N448" s="6">
        <v>37.15708541870117</v>
      </c>
      <c r="O448" s="6">
        <v>38.74993896484375</v>
      </c>
      <c r="P448" s="6">
        <v>40.15512466430664</v>
      </c>
      <c r="Q448" s="6">
        <v>41.29554748535156</v>
      </c>
      <c r="R448" s="6">
        <v>42.34134292602539</v>
      </c>
      <c r="S448" s="6">
        <v>43.44581604003906</v>
      </c>
      <c r="T448" s="6">
        <v>44.67165374755859</v>
      </c>
      <c r="U448" s="6">
        <v>45.87709045410156</v>
      </c>
      <c r="V448" s="6">
        <v>47.2148323059082</v>
      </c>
      <c r="W448" s="6">
        <v>48.61890411376953</v>
      </c>
      <c r="X448" s="6">
        <v>50.08943939208984</v>
      </c>
      <c r="Y448" s="6">
        <v>51.89812850952148</v>
      </c>
      <c r="Z448" s="6">
        <v>53.61091232299805</v>
      </c>
      <c r="AA448" s="6">
        <v>55.16765213012695</v>
      </c>
      <c r="AB448" s="6">
        <v>57.09865570068359</v>
      </c>
      <c r="AC448" s="6">
        <v>59.11590957641602</v>
      </c>
      <c r="AD448" s="6">
        <v>0.03120032706040776</v>
      </c>
    </row>
    <row r="449" spans="1:30" s="6" customFormat="1">
      <c r="A449" s="6" t="s">
        <v>237</v>
      </c>
      <c r="B449" s="6" t="s">
        <v>1327</v>
      </c>
      <c r="C449" s="6">
        <v>26.15837860107422</v>
      </c>
      <c r="D449" s="6">
        <v>25.12244033813477</v>
      </c>
      <c r="E449" s="6">
        <v>25.56433868408203</v>
      </c>
      <c r="F449" s="6">
        <v>26.71109390258789</v>
      </c>
      <c r="G449" s="6">
        <v>28.15426063537598</v>
      </c>
      <c r="H449" s="6">
        <v>29.70525169372559</v>
      </c>
      <c r="I449" s="6">
        <v>31.28752708435059</v>
      </c>
      <c r="J449" s="6">
        <v>32.00626373291016</v>
      </c>
      <c r="K449" s="6">
        <v>32.64125442504883</v>
      </c>
      <c r="L449" s="6">
        <v>33.70906066894531</v>
      </c>
      <c r="M449" s="6">
        <v>34.63873291015625</v>
      </c>
      <c r="N449" s="6">
        <v>35.79168701171875</v>
      </c>
      <c r="O449" s="6">
        <v>36.59124755859375</v>
      </c>
      <c r="P449" s="6">
        <v>37.57543563842773</v>
      </c>
      <c r="Q449" s="6">
        <v>38.46616363525391</v>
      </c>
      <c r="R449" s="6">
        <v>39.49786758422852</v>
      </c>
      <c r="S449" s="6">
        <v>40.59429931640625</v>
      </c>
      <c r="T449" s="6">
        <v>41.87277221679688</v>
      </c>
      <c r="U449" s="6">
        <v>43.05499267578125</v>
      </c>
      <c r="V449" s="6">
        <v>43.87400436401367</v>
      </c>
      <c r="W449" s="6">
        <v>45.70176696777344</v>
      </c>
      <c r="X449" s="6">
        <v>47.06724548339844</v>
      </c>
      <c r="Y449" s="6">
        <v>48.72567367553711</v>
      </c>
      <c r="Z449" s="6">
        <v>49.82006072998047</v>
      </c>
      <c r="AA449" s="6">
        <v>50.75389862060547</v>
      </c>
      <c r="AB449" s="6">
        <v>52.53018951416016</v>
      </c>
      <c r="AC449" s="6">
        <v>53.77080535888672</v>
      </c>
      <c r="AD449" s="6">
        <v>0.02810149158598407</v>
      </c>
    </row>
    <row r="450" spans="1:30" s="6" customFormat="1">
      <c r="A450" s="6" t="s">
        <v>238</v>
      </c>
      <c r="B450" s="6" t="s">
        <v>1264</v>
      </c>
      <c r="C450" s="6">
        <v>13.93220520019531</v>
      </c>
      <c r="D450" s="6">
        <v>12.96382999420166</v>
      </c>
      <c r="E450" s="6">
        <v>12.95662117004395</v>
      </c>
      <c r="F450" s="6">
        <v>12.73093223571777</v>
      </c>
      <c r="G450" s="6">
        <v>12.68915557861328</v>
      </c>
      <c r="H450" s="6">
        <v>12.76757049560547</v>
      </c>
      <c r="I450" s="6">
        <v>12.8791618347168</v>
      </c>
      <c r="J450" s="6">
        <v>13.36158752441406</v>
      </c>
      <c r="K450" s="6">
        <v>13.91361045837402</v>
      </c>
      <c r="L450" s="6">
        <v>14.55920791625977</v>
      </c>
      <c r="M450" s="6">
        <v>15.19383144378662</v>
      </c>
      <c r="N450" s="6">
        <v>15.78264331817627</v>
      </c>
      <c r="O450" s="6">
        <v>16.25717353820801</v>
      </c>
      <c r="P450" s="6">
        <v>16.67223358154297</v>
      </c>
      <c r="Q450" s="6">
        <v>17.02366065979004</v>
      </c>
      <c r="R450" s="6">
        <v>17.39638328552246</v>
      </c>
      <c r="S450" s="6">
        <v>17.83621025085449</v>
      </c>
      <c r="T450" s="6">
        <v>18.34468650817871</v>
      </c>
      <c r="U450" s="6">
        <v>18.81489181518555</v>
      </c>
      <c r="V450" s="6">
        <v>19.32963180541992</v>
      </c>
      <c r="W450" s="6">
        <v>19.81278991699219</v>
      </c>
      <c r="X450" s="6">
        <v>20.37688064575195</v>
      </c>
      <c r="Y450" s="6">
        <v>20.94672584533691</v>
      </c>
      <c r="Z450" s="6">
        <v>21.47610473632812</v>
      </c>
      <c r="AA450" s="6">
        <v>22.00311660766602</v>
      </c>
      <c r="AB450" s="6">
        <v>22.57760047912598</v>
      </c>
      <c r="AC450" s="6">
        <v>23.1366138458252</v>
      </c>
      <c r="AD450" s="6">
        <v>0.01969973215259135</v>
      </c>
    </row>
    <row r="451" spans="1:30" s="6" customFormat="1">
      <c r="A451" s="6" t="s">
        <v>239</v>
      </c>
      <c r="B451" s="6" t="s">
        <v>1442</v>
      </c>
      <c r="C451" s="6">
        <v>45.53872299194336</v>
      </c>
      <c r="D451" s="6">
        <v>45.92301940917969</v>
      </c>
      <c r="E451" s="6">
        <v>44.20566940307617</v>
      </c>
      <c r="F451" s="6">
        <v>42.60028076171875</v>
      </c>
      <c r="G451" s="6">
        <v>43.19334411621094</v>
      </c>
      <c r="H451" s="6">
        <v>44.25079727172852</v>
      </c>
      <c r="I451" s="6">
        <v>45.34927368164062</v>
      </c>
      <c r="J451" s="6">
        <v>46.48485946655273</v>
      </c>
      <c r="K451" s="6">
        <v>47.5931510925293</v>
      </c>
      <c r="L451" s="6">
        <v>49.08419799804688</v>
      </c>
      <c r="M451" s="6">
        <v>50.41791152954102</v>
      </c>
      <c r="N451" s="6">
        <v>51.66524505615234</v>
      </c>
      <c r="O451" s="6">
        <v>52.77889633178711</v>
      </c>
      <c r="P451" s="6">
        <v>53.8013801574707</v>
      </c>
      <c r="Q451" s="6">
        <v>54.52608871459961</v>
      </c>
      <c r="R451" s="6">
        <v>55.29967880249023</v>
      </c>
      <c r="S451" s="6">
        <v>56.44663238525391</v>
      </c>
      <c r="T451" s="6">
        <v>57.90359115600586</v>
      </c>
      <c r="U451" s="6">
        <v>59.43444442749023</v>
      </c>
      <c r="V451" s="6">
        <v>60.99087905883789</v>
      </c>
      <c r="W451" s="6">
        <v>62.65213012695312</v>
      </c>
      <c r="X451" s="6">
        <v>64.41112518310547</v>
      </c>
      <c r="Y451" s="6">
        <v>66.47219848632812</v>
      </c>
      <c r="Z451" s="6">
        <v>68.47645568847656</v>
      </c>
      <c r="AA451" s="6">
        <v>70.50869750976562</v>
      </c>
      <c r="AB451" s="6">
        <v>72.44367218017578</v>
      </c>
      <c r="AC451" s="6">
        <v>74.06540679931641</v>
      </c>
      <c r="AD451" s="6">
        <v>0.01888321163478857</v>
      </c>
    </row>
    <row r="452" spans="1:30" s="6" customFormat="1"/>
    <row r="453" spans="1:30" s="6" customFormat="1">
      <c r="B453" s="6" t="s">
        <v>1324</v>
      </c>
    </row>
    <row r="454" spans="1:30" s="6" customFormat="1">
      <c r="A454" s="6" t="s">
        <v>240</v>
      </c>
      <c r="B454" s="6" t="s">
        <v>1317</v>
      </c>
      <c r="C454" s="6">
        <v>19.08693885803223</v>
      </c>
      <c r="D454" s="6">
        <v>19.49298667907715</v>
      </c>
      <c r="E454" s="6">
        <v>20.74897766113281</v>
      </c>
      <c r="F454" s="6">
        <v>20.87276458740234</v>
      </c>
      <c r="G454" s="6">
        <v>21.38886833190918</v>
      </c>
      <c r="H454" s="6">
        <v>22.12995719909668</v>
      </c>
      <c r="I454" s="6">
        <v>22.99386215209961</v>
      </c>
      <c r="J454" s="6">
        <v>23.95611572265625</v>
      </c>
      <c r="K454" s="6">
        <v>25.03623199462891</v>
      </c>
      <c r="L454" s="6">
        <v>26.50229263305664</v>
      </c>
      <c r="M454" s="6">
        <v>27.91582107543945</v>
      </c>
      <c r="N454" s="6">
        <v>29.3197021484375</v>
      </c>
      <c r="O454" s="6">
        <v>30.33897399902344</v>
      </c>
      <c r="P454" s="6">
        <v>31.21168899536133</v>
      </c>
      <c r="Q454" s="6">
        <v>31.85874176025391</v>
      </c>
      <c r="R454" s="6">
        <v>32.53837966918945</v>
      </c>
      <c r="S454" s="6">
        <v>33.3614387512207</v>
      </c>
      <c r="T454" s="6">
        <v>34.33449172973633</v>
      </c>
      <c r="U454" s="6">
        <v>35.21910858154297</v>
      </c>
      <c r="V454" s="6">
        <v>36.27876663208008</v>
      </c>
      <c r="W454" s="6">
        <v>37.36507415771484</v>
      </c>
      <c r="X454" s="6">
        <v>38.48874282836914</v>
      </c>
      <c r="Y454" s="6">
        <v>40.02299880981445</v>
      </c>
      <c r="Z454" s="6">
        <v>41.25138473510742</v>
      </c>
      <c r="AA454" s="6">
        <v>42.28894424438477</v>
      </c>
      <c r="AB454" s="6">
        <v>43.91015243530273</v>
      </c>
      <c r="AC454" s="6">
        <v>45.47845840454102</v>
      </c>
      <c r="AD454" s="6">
        <v>0.03395746061319516</v>
      </c>
    </row>
    <row r="455" spans="1:30" s="6" customFormat="1">
      <c r="A455" s="6" t="s">
        <v>241</v>
      </c>
      <c r="B455" s="6" t="s">
        <v>1327</v>
      </c>
      <c r="C455" s="6">
        <v>26.20793151855469</v>
      </c>
      <c r="D455" s="6">
        <v>25.21404647827148</v>
      </c>
      <c r="E455" s="6">
        <v>24.4492015838623</v>
      </c>
      <c r="F455" s="6">
        <v>24.33883476257324</v>
      </c>
      <c r="G455" s="6">
        <v>24.47317123413086</v>
      </c>
      <c r="H455" s="6">
        <v>24.67157936096191</v>
      </c>
      <c r="I455" s="6">
        <v>24.85611534118652</v>
      </c>
      <c r="J455" s="6">
        <v>25.43319702148438</v>
      </c>
      <c r="K455" s="6">
        <v>25.88970756530762</v>
      </c>
      <c r="L455" s="6">
        <v>26.80269050598145</v>
      </c>
      <c r="M455" s="6">
        <v>27.56668472290039</v>
      </c>
      <c r="N455" s="6">
        <v>28.54396629333496</v>
      </c>
      <c r="O455" s="6">
        <v>29.16971015930176</v>
      </c>
      <c r="P455" s="6">
        <v>29.98560333251953</v>
      </c>
      <c r="Q455" s="6">
        <v>30.71163558959961</v>
      </c>
      <c r="R455" s="6">
        <v>31.57611465454102</v>
      </c>
      <c r="S455" s="6">
        <v>32.48883438110352</v>
      </c>
      <c r="T455" s="6">
        <v>33.59621429443359</v>
      </c>
      <c r="U455" s="6">
        <v>34.57942581176758</v>
      </c>
      <c r="V455" s="6">
        <v>35.21017837524414</v>
      </c>
      <c r="W455" s="6">
        <v>36.83280181884766</v>
      </c>
      <c r="X455" s="6">
        <v>37.99758529663086</v>
      </c>
      <c r="Y455" s="6">
        <v>39.4544677734375</v>
      </c>
      <c r="Z455" s="6">
        <v>40.3317985534668</v>
      </c>
      <c r="AA455" s="6">
        <v>41.03595352172852</v>
      </c>
      <c r="AB455" s="6">
        <v>42.59198760986328</v>
      </c>
      <c r="AC455" s="6">
        <v>43.6107063293457</v>
      </c>
      <c r="AD455" s="6">
        <v>0.01977924386653518</v>
      </c>
    </row>
    <row r="456" spans="1:30" s="6" customFormat="1">
      <c r="A456" s="6" t="s">
        <v>242</v>
      </c>
      <c r="B456" s="6" t="s">
        <v>1328</v>
      </c>
      <c r="C456" s="6">
        <v>6.746078491210938</v>
      </c>
      <c r="D456" s="6">
        <v>7.62487268447876</v>
      </c>
      <c r="E456" s="6">
        <v>8.1326904296875</v>
      </c>
      <c r="F456" s="6">
        <v>9.316158294677734</v>
      </c>
      <c r="G456" s="6">
        <v>10.662034034729</v>
      </c>
      <c r="H456" s="6">
        <v>12.07309722900391</v>
      </c>
      <c r="I456" s="6">
        <v>13.57901000976562</v>
      </c>
      <c r="J456" s="6">
        <v>13.93671035766602</v>
      </c>
      <c r="K456" s="6">
        <v>14.21121597290039</v>
      </c>
      <c r="L456" s="6">
        <v>14.80571269989014</v>
      </c>
      <c r="M456" s="6">
        <v>15.29291820526123</v>
      </c>
      <c r="N456" s="6">
        <v>15.88701248168945</v>
      </c>
      <c r="O456" s="6">
        <v>16.2164306640625</v>
      </c>
      <c r="P456" s="6">
        <v>16.66302680969238</v>
      </c>
      <c r="Q456" s="6">
        <v>17.09549713134766</v>
      </c>
      <c r="R456" s="6">
        <v>17.55775260925293</v>
      </c>
      <c r="S456" s="6">
        <v>17.97018623352051</v>
      </c>
      <c r="T456" s="6">
        <v>18.55675315856934</v>
      </c>
      <c r="U456" s="6">
        <v>19.2245922088623</v>
      </c>
      <c r="V456" s="6">
        <v>19.5645637512207</v>
      </c>
      <c r="W456" s="6">
        <v>20.17370414733887</v>
      </c>
      <c r="X456" s="6">
        <v>20.2607421875</v>
      </c>
      <c r="Y456" s="6">
        <v>21.3022518157959</v>
      </c>
      <c r="Z456" s="6">
        <v>21.76846504211426</v>
      </c>
      <c r="AA456" s="6">
        <v>22.59651184082031</v>
      </c>
      <c r="AB456" s="6">
        <v>23.44106674194336</v>
      </c>
      <c r="AC456" s="6">
        <v>24.48489379882812</v>
      </c>
      <c r="AD456" s="6">
        <v>0.05083026050084749</v>
      </c>
    </row>
    <row r="457" spans="1:30" s="6" customFormat="1">
      <c r="A457" s="6" t="s">
        <v>243</v>
      </c>
      <c r="B457" s="6" t="s">
        <v>1264</v>
      </c>
      <c r="C457" s="6">
        <v>9.555858612060547</v>
      </c>
      <c r="D457" s="6">
        <v>8.654951095581055</v>
      </c>
      <c r="E457" s="6">
        <v>8.900678634643555</v>
      </c>
      <c r="F457" s="6">
        <v>8.976524353027344</v>
      </c>
      <c r="G457" s="6">
        <v>9.213981628417969</v>
      </c>
      <c r="H457" s="6">
        <v>9.549498558044434</v>
      </c>
      <c r="I457" s="6">
        <v>9.923459053039551</v>
      </c>
      <c r="J457" s="6">
        <v>10.28731536865234</v>
      </c>
      <c r="K457" s="6">
        <v>10.69902038574219</v>
      </c>
      <c r="L457" s="6">
        <v>11.20650005340576</v>
      </c>
      <c r="M457" s="6">
        <v>11.69814395904541</v>
      </c>
      <c r="N457" s="6">
        <v>12.15153503417969</v>
      </c>
      <c r="O457" s="6">
        <v>12.49615669250488</v>
      </c>
      <c r="P457" s="6">
        <v>12.78332233428955</v>
      </c>
      <c r="Q457" s="6">
        <v>13.01268005371094</v>
      </c>
      <c r="R457" s="6">
        <v>13.2592306137085</v>
      </c>
      <c r="S457" s="6">
        <v>13.56491184234619</v>
      </c>
      <c r="T457" s="6">
        <v>13.92981719970703</v>
      </c>
      <c r="U457" s="6">
        <v>14.25858020782471</v>
      </c>
      <c r="V457" s="6">
        <v>14.62593746185303</v>
      </c>
      <c r="W457" s="6">
        <v>14.95952987670898</v>
      </c>
      <c r="X457" s="6">
        <v>15.36460971832275</v>
      </c>
      <c r="Y457" s="6">
        <v>15.77144718170166</v>
      </c>
      <c r="Z457" s="6">
        <v>16.13890266418457</v>
      </c>
      <c r="AA457" s="6">
        <v>16.50324821472168</v>
      </c>
      <c r="AB457" s="6">
        <v>16.90734100341797</v>
      </c>
      <c r="AC457" s="6">
        <v>17.28734016418457</v>
      </c>
      <c r="AD457" s="6">
        <v>0.02306269436575481</v>
      </c>
    </row>
    <row r="458" spans="1:30" s="6" customFormat="1">
      <c r="A458" s="6" t="s">
        <v>244</v>
      </c>
      <c r="B458" s="6" t="s">
        <v>1442</v>
      </c>
      <c r="C458" s="6">
        <v>38.53702163696289</v>
      </c>
      <c r="D458" s="6">
        <v>38.33741760253906</v>
      </c>
      <c r="E458" s="6">
        <v>36.48859405517578</v>
      </c>
      <c r="F458" s="6">
        <v>34.86485290527344</v>
      </c>
      <c r="G458" s="6">
        <v>35.45227813720703</v>
      </c>
      <c r="H458" s="6">
        <v>36.32123184204102</v>
      </c>
      <c r="I458" s="6">
        <v>37.28388977050781</v>
      </c>
      <c r="J458" s="6">
        <v>38.19659423828125</v>
      </c>
      <c r="K458" s="6">
        <v>39.05510330200195</v>
      </c>
      <c r="L458" s="6">
        <v>40.3005256652832</v>
      </c>
      <c r="M458" s="6">
        <v>41.41321182250977</v>
      </c>
      <c r="N458" s="6">
        <v>42.41172027587891</v>
      </c>
      <c r="O458" s="6">
        <v>43.24869155883789</v>
      </c>
      <c r="P458" s="6">
        <v>44.09400939941406</v>
      </c>
      <c r="Q458" s="6">
        <v>44.55547332763672</v>
      </c>
      <c r="R458" s="6">
        <v>45.13431167602539</v>
      </c>
      <c r="S458" s="6">
        <v>46.07518005371094</v>
      </c>
      <c r="T458" s="6">
        <v>47.27378082275391</v>
      </c>
      <c r="U458" s="6">
        <v>48.49227905273438</v>
      </c>
      <c r="V458" s="6">
        <v>49.72039794921875</v>
      </c>
      <c r="W458" s="6">
        <v>51.03133010864258</v>
      </c>
      <c r="X458" s="6">
        <v>52.42731094360352</v>
      </c>
      <c r="Y458" s="6">
        <v>54.08628082275391</v>
      </c>
      <c r="Z458" s="6">
        <v>55.60597991943359</v>
      </c>
      <c r="AA458" s="6">
        <v>57.16107177734375</v>
      </c>
      <c r="AB458" s="6">
        <v>58.58515167236328</v>
      </c>
      <c r="AC458" s="6">
        <v>59.67387771606445</v>
      </c>
      <c r="AD458" s="6">
        <v>0.01696049194101557</v>
      </c>
    </row>
    <row r="459" spans="1:30" s="6" customFormat="1"/>
    <row r="460" spans="1:30" s="6" customFormat="1">
      <c r="B460" s="6" t="s">
        <v>1443</v>
      </c>
    </row>
    <row r="461" spans="1:30" s="6" customFormat="1">
      <c r="A461" s="6" t="s">
        <v>245</v>
      </c>
      <c r="B461" s="6" t="s">
        <v>1317</v>
      </c>
      <c r="C461" s="6">
        <v>12.66039276123047</v>
      </c>
      <c r="D461" s="6">
        <v>12.89321899414062</v>
      </c>
      <c r="E461" s="6">
        <v>13.99831199645996</v>
      </c>
      <c r="F461" s="6">
        <v>14.02484321594238</v>
      </c>
      <c r="G461" s="6">
        <v>14.40814685821533</v>
      </c>
      <c r="H461" s="6">
        <v>15.01955127716064</v>
      </c>
      <c r="I461" s="6">
        <v>15.74955654144287</v>
      </c>
      <c r="J461" s="6">
        <v>16.56952667236328</v>
      </c>
      <c r="K461" s="6">
        <v>17.50744438171387</v>
      </c>
      <c r="L461" s="6">
        <v>18.84105110168457</v>
      </c>
      <c r="M461" s="6">
        <v>20.1314582824707</v>
      </c>
      <c r="N461" s="6">
        <v>21.42143058776855</v>
      </c>
      <c r="O461" s="6">
        <v>22.31466865539551</v>
      </c>
      <c r="P461" s="6">
        <v>23.04259300231934</v>
      </c>
      <c r="Q461" s="6">
        <v>23.52477264404297</v>
      </c>
      <c r="R461" s="6">
        <v>24.03474426269531</v>
      </c>
      <c r="S461" s="6">
        <v>24.68802070617676</v>
      </c>
      <c r="T461" s="6">
        <v>25.49587440490723</v>
      </c>
      <c r="U461" s="6">
        <v>26.20347213745117</v>
      </c>
      <c r="V461" s="6">
        <v>27.09082221984863</v>
      </c>
      <c r="W461" s="6">
        <v>28.00337028503418</v>
      </c>
      <c r="X461" s="6">
        <v>28.94839477539062</v>
      </c>
      <c r="Y461" s="6">
        <v>30.33470153808594</v>
      </c>
      <c r="Z461" s="6">
        <v>31.38561058044434</v>
      </c>
      <c r="AA461" s="6">
        <v>32.21535873413086</v>
      </c>
      <c r="AB461" s="6">
        <v>33.67959213256836</v>
      </c>
      <c r="AC461" s="6">
        <v>35.09056854248047</v>
      </c>
      <c r="AD461" s="6">
        <v>0.03998861645659746</v>
      </c>
    </row>
    <row r="462" spans="1:30" s="6" customFormat="1">
      <c r="A462" s="6" t="s">
        <v>246</v>
      </c>
      <c r="B462" s="6" t="s">
        <v>1327</v>
      </c>
      <c r="C462" s="6">
        <v>26.09176445007324</v>
      </c>
      <c r="D462" s="6">
        <v>25.10516738891602</v>
      </c>
      <c r="E462" s="6">
        <v>24.30622673034668</v>
      </c>
      <c r="F462" s="6">
        <v>24.16136360168457</v>
      </c>
      <c r="G462" s="6">
        <v>24.26206970214844</v>
      </c>
      <c r="H462" s="6">
        <v>24.42577743530273</v>
      </c>
      <c r="I462" s="6">
        <v>24.55949211120605</v>
      </c>
      <c r="J462" s="6">
        <v>25.13508987426758</v>
      </c>
      <c r="K462" s="6">
        <v>25.58164978027344</v>
      </c>
      <c r="L462" s="6">
        <v>26.51332473754883</v>
      </c>
      <c r="M462" s="6">
        <v>27.28108596801758</v>
      </c>
      <c r="N462" s="6">
        <v>28.28000259399414</v>
      </c>
      <c r="O462" s="6">
        <v>28.92087745666504</v>
      </c>
      <c r="P462" s="6">
        <v>29.74817657470703</v>
      </c>
      <c r="Q462" s="6">
        <v>30.45450210571289</v>
      </c>
      <c r="R462" s="6">
        <v>31.32825469970703</v>
      </c>
      <c r="S462" s="6">
        <v>32.25597381591797</v>
      </c>
      <c r="T462" s="6">
        <v>33.36348724365234</v>
      </c>
      <c r="U462" s="6">
        <v>34.34763717651367</v>
      </c>
      <c r="V462" s="6">
        <v>34.99027633666992</v>
      </c>
      <c r="W462" s="6">
        <v>36.61526489257812</v>
      </c>
      <c r="X462" s="6">
        <v>37.77507781982422</v>
      </c>
      <c r="Y462" s="6">
        <v>39.22455978393555</v>
      </c>
      <c r="Z462" s="6">
        <v>40.1049919128418</v>
      </c>
      <c r="AA462" s="6">
        <v>40.81172561645508</v>
      </c>
      <c r="AB462" s="6">
        <v>42.36152267456055</v>
      </c>
      <c r="AC462" s="6">
        <v>43.37253570556641</v>
      </c>
      <c r="AD462" s="6">
        <v>0.01973869327550171</v>
      </c>
    </row>
    <row r="463" spans="1:30" s="6" customFormat="1">
      <c r="A463" s="6" t="s">
        <v>247</v>
      </c>
      <c r="B463" s="6" t="s">
        <v>1328</v>
      </c>
      <c r="C463" s="6">
        <v>7.834671497344971</v>
      </c>
      <c r="D463" s="6">
        <v>9.02949047088623</v>
      </c>
      <c r="E463" s="6">
        <v>9.781001091003418</v>
      </c>
      <c r="F463" s="6">
        <v>11.21131610870361</v>
      </c>
      <c r="G463" s="6">
        <v>12.77537441253662</v>
      </c>
      <c r="H463" s="6">
        <v>14.48097324371338</v>
      </c>
      <c r="I463" s="6">
        <v>16.29771614074707</v>
      </c>
      <c r="J463" s="6">
        <v>16.75124168395996</v>
      </c>
      <c r="K463" s="6">
        <v>17.0999870300293</v>
      </c>
      <c r="L463" s="6">
        <v>17.81142807006836</v>
      </c>
      <c r="M463" s="6">
        <v>18.39498138427734</v>
      </c>
      <c r="N463" s="6">
        <v>19.08688735961914</v>
      </c>
      <c r="O463" s="6">
        <v>19.53982543945312</v>
      </c>
      <c r="P463" s="6">
        <v>20.08244323730469</v>
      </c>
      <c r="Q463" s="6">
        <v>20.59524917602539</v>
      </c>
      <c r="R463" s="6">
        <v>21.14432144165039</v>
      </c>
      <c r="S463" s="6">
        <v>21.65421676635742</v>
      </c>
      <c r="T463" s="6">
        <v>22.31518936157227</v>
      </c>
      <c r="U463" s="6">
        <v>23.05042266845703</v>
      </c>
      <c r="V463" s="6">
        <v>23.50846672058105</v>
      </c>
      <c r="W463" s="6">
        <v>24.18384552001953</v>
      </c>
      <c r="X463" s="6">
        <v>24.34128761291504</v>
      </c>
      <c r="Y463" s="6">
        <v>25.48796463012695</v>
      </c>
      <c r="Z463" s="6">
        <v>26.04500198364258</v>
      </c>
      <c r="AA463" s="6">
        <v>26.9668025970459</v>
      </c>
      <c r="AB463" s="6">
        <v>27.91664505004883</v>
      </c>
      <c r="AC463" s="6">
        <v>29.05699729919434</v>
      </c>
      <c r="AD463" s="6">
        <v>0.05170383918515409</v>
      </c>
    </row>
    <row r="464" spans="1:30" s="6" customFormat="1">
      <c r="A464" s="6" t="s">
        <v>248</v>
      </c>
      <c r="B464" s="6" t="s">
        <v>1444</v>
      </c>
      <c r="C464" s="6">
        <v>3.340368270874023</v>
      </c>
      <c r="D464" s="6">
        <v>4.10564136505127</v>
      </c>
      <c r="E464" s="6">
        <v>4.070843696594238</v>
      </c>
      <c r="F464" s="6">
        <v>3.995036363601685</v>
      </c>
      <c r="G464" s="6">
        <v>4.145157814025879</v>
      </c>
      <c r="H464" s="6">
        <v>4.359115123748779</v>
      </c>
      <c r="I464" s="6">
        <v>4.609395503997803</v>
      </c>
      <c r="J464" s="6">
        <v>4.876759052276611</v>
      </c>
      <c r="K464" s="6">
        <v>5.242940425872803</v>
      </c>
      <c r="L464" s="6">
        <v>5.67317008972168</v>
      </c>
      <c r="M464" s="6">
        <v>6.088317394256592</v>
      </c>
      <c r="N464" s="6">
        <v>6.469550609588623</v>
      </c>
      <c r="O464" s="6">
        <v>6.718603610992432</v>
      </c>
      <c r="P464" s="6">
        <v>6.870955467224121</v>
      </c>
      <c r="Q464" s="6">
        <v>6.947116851806641</v>
      </c>
      <c r="R464" s="6">
        <v>7.038918495178223</v>
      </c>
      <c r="S464" s="6">
        <v>7.222692489624023</v>
      </c>
      <c r="T464" s="6">
        <v>7.448081016540527</v>
      </c>
      <c r="U464" s="6">
        <v>7.647606372833252</v>
      </c>
      <c r="V464" s="6">
        <v>7.906026363372803</v>
      </c>
      <c r="W464" s="6">
        <v>8.125979423522949</v>
      </c>
      <c r="X464" s="6">
        <v>8.369641304016113</v>
      </c>
      <c r="Y464" s="6">
        <v>8.635073661804199</v>
      </c>
      <c r="Z464" s="6">
        <v>8.84052848815918</v>
      </c>
      <c r="AA464" s="6">
        <v>9.05097484588623</v>
      </c>
      <c r="AB464" s="6">
        <v>9.304142951965332</v>
      </c>
      <c r="AC464" s="6">
        <v>9.559998512268066</v>
      </c>
      <c r="AD464" s="6">
        <v>0.04127149533912955</v>
      </c>
    </row>
    <row r="465" spans="1:30" s="6" customFormat="1">
      <c r="A465" s="6" t="s">
        <v>249</v>
      </c>
      <c r="B465" s="6" t="s">
        <v>1337</v>
      </c>
      <c r="C465" s="6">
        <v>7.767716407775879</v>
      </c>
      <c r="D465" s="6">
        <v>7.796300411224365</v>
      </c>
      <c r="E465" s="6">
        <v>7.873973369598389</v>
      </c>
      <c r="F465" s="6">
        <v>7.968665599822998</v>
      </c>
      <c r="G465" s="6">
        <v>8.0859375</v>
      </c>
      <c r="H465" s="6">
        <v>8.218244552612305</v>
      </c>
      <c r="I465" s="6">
        <v>8.366926193237305</v>
      </c>
      <c r="J465" s="6">
        <v>8.537654876708984</v>
      </c>
      <c r="K465" s="6">
        <v>8.733915328979492</v>
      </c>
      <c r="L465" s="6">
        <v>8.91307258605957</v>
      </c>
      <c r="M465" s="6">
        <v>9.071069717407227</v>
      </c>
      <c r="N465" s="6">
        <v>9.296970367431641</v>
      </c>
      <c r="O465" s="6">
        <v>9.489497184753418</v>
      </c>
      <c r="P465" s="6">
        <v>9.687826156616211</v>
      </c>
      <c r="Q465" s="6">
        <v>9.882101058959961</v>
      </c>
      <c r="R465" s="6">
        <v>10.05806922912598</v>
      </c>
      <c r="S465" s="6">
        <v>10.27010440826416</v>
      </c>
      <c r="T465" s="6">
        <v>10.4558162689209</v>
      </c>
      <c r="U465" s="6">
        <v>10.68071937561035</v>
      </c>
      <c r="V465" s="6">
        <v>10.90045166015625</v>
      </c>
      <c r="W465" s="6">
        <v>11.14727973937988</v>
      </c>
      <c r="X465" s="6">
        <v>11.41265869140625</v>
      </c>
      <c r="Y465" s="6">
        <v>11.6719217300415</v>
      </c>
      <c r="Z465" s="6">
        <v>11.93737411499023</v>
      </c>
      <c r="AA465" s="6">
        <v>12.19924354553223</v>
      </c>
      <c r="AB465" s="6">
        <v>12.48115062713623</v>
      </c>
      <c r="AC465" s="6">
        <v>12.75444507598877</v>
      </c>
      <c r="AD465" s="6">
        <v>0.01925627197570878</v>
      </c>
    </row>
    <row r="466" spans="1:30" s="6" customFormat="1">
      <c r="A466" s="6" t="s">
        <v>250</v>
      </c>
      <c r="B466" s="6" t="s">
        <v>1338</v>
      </c>
      <c r="C466" s="6">
        <v>3.57265830039978</v>
      </c>
      <c r="D466" s="6">
        <v>3.681605577468872</v>
      </c>
      <c r="E466" s="6">
        <v>3.755509614944458</v>
      </c>
      <c r="F466" s="6">
        <v>3.799613237380981</v>
      </c>
      <c r="G466" s="6">
        <v>3.837946653366089</v>
      </c>
      <c r="H466" s="6">
        <v>3.883432865142822</v>
      </c>
      <c r="I466" s="6">
        <v>3.922497987747192</v>
      </c>
      <c r="J466" s="6">
        <v>3.97143030166626</v>
      </c>
      <c r="K466" s="6">
        <v>4.021487712860107</v>
      </c>
      <c r="L466" s="6">
        <v>4.121003150939941</v>
      </c>
      <c r="M466" s="6">
        <v>4.181270599365234</v>
      </c>
      <c r="N466" s="6">
        <v>4.261811256408691</v>
      </c>
      <c r="O466" s="6">
        <v>4.351162433624268</v>
      </c>
      <c r="P466" s="6">
        <v>4.43278694152832</v>
      </c>
      <c r="Q466" s="6">
        <v>4.521135807037354</v>
      </c>
      <c r="R466" s="6">
        <v>4.601189613342285</v>
      </c>
      <c r="S466" s="6">
        <v>4.688649654388428</v>
      </c>
      <c r="T466" s="6">
        <v>4.787635803222656</v>
      </c>
      <c r="U466" s="6">
        <v>4.892437934875488</v>
      </c>
      <c r="V466" s="6">
        <v>5.0034499168396</v>
      </c>
      <c r="W466" s="6">
        <v>5.125462532043457</v>
      </c>
      <c r="X466" s="6">
        <v>5.250139236450195</v>
      </c>
      <c r="Y466" s="6">
        <v>5.391342163085938</v>
      </c>
      <c r="Z466" s="6">
        <v>5.522186756134033</v>
      </c>
      <c r="AA466" s="6">
        <v>5.647385597229004</v>
      </c>
      <c r="AB466" s="6">
        <v>5.790382862091064</v>
      </c>
      <c r="AC466" s="6">
        <v>5.933688163757324</v>
      </c>
      <c r="AD466" s="6">
        <v>0.01970454563562596</v>
      </c>
    </row>
    <row r="467" spans="1:30" s="6" customFormat="1">
      <c r="A467" s="6" t="s">
        <v>251</v>
      </c>
      <c r="B467" s="6" t="s">
        <v>1354</v>
      </c>
      <c r="C467" s="6">
        <v>9.563787460327148</v>
      </c>
      <c r="D467" s="6">
        <v>10.87551593780518</v>
      </c>
      <c r="E467" s="6">
        <v>10.96059799194336</v>
      </c>
      <c r="F467" s="6">
        <v>11.00384998321533</v>
      </c>
      <c r="G467" s="6">
        <v>11.36441993713379</v>
      </c>
      <c r="H467" s="6">
        <v>11.7249927520752</v>
      </c>
      <c r="I467" s="6">
        <v>12.19050121307373</v>
      </c>
      <c r="J467" s="6">
        <v>12.6962776184082</v>
      </c>
      <c r="K467" s="6">
        <v>13.13327598571777</v>
      </c>
      <c r="L467" s="6">
        <v>13.91982173919678</v>
      </c>
      <c r="M467" s="6">
        <v>14.61672306060791</v>
      </c>
      <c r="N467" s="6">
        <v>15.290114402771</v>
      </c>
      <c r="O467" s="6">
        <v>15.75821113586426</v>
      </c>
      <c r="P467" s="6">
        <v>16.72880363464355</v>
      </c>
      <c r="Q467" s="6">
        <v>17.14929008483887</v>
      </c>
      <c r="R467" s="6">
        <v>17.59169960021973</v>
      </c>
      <c r="S467" s="6">
        <v>17.91584968566895</v>
      </c>
      <c r="T467" s="6">
        <v>18.32410430908203</v>
      </c>
      <c r="U467" s="6">
        <v>18.50884246826172</v>
      </c>
      <c r="V467" s="6">
        <v>18.95694160461426</v>
      </c>
      <c r="W467" s="6">
        <v>19.68906593322754</v>
      </c>
      <c r="X467" s="6">
        <v>19.9679069519043</v>
      </c>
      <c r="Y467" s="6">
        <v>20.61593246459961</v>
      </c>
      <c r="Z467" s="6">
        <v>21.19351196289062</v>
      </c>
      <c r="AA467" s="6">
        <v>21.70295715332031</v>
      </c>
      <c r="AB467" s="6">
        <v>21.39586639404297</v>
      </c>
      <c r="AC467" s="6">
        <v>21.92399215698242</v>
      </c>
      <c r="AD467" s="6">
        <v>0.03242211077283708</v>
      </c>
    </row>
    <row r="468" spans="1:30" s="6" customFormat="1">
      <c r="A468" s="6" t="s">
        <v>252</v>
      </c>
      <c r="B468" s="6" t="s">
        <v>1442</v>
      </c>
      <c r="C468" s="6">
        <v>26.49281692504883</v>
      </c>
      <c r="D468" s="6">
        <v>26.43487548828125</v>
      </c>
      <c r="E468" s="6">
        <v>24.4399299621582</v>
      </c>
      <c r="F468" s="6">
        <v>23.33249664306641</v>
      </c>
      <c r="G468" s="6">
        <v>23.64621543884277</v>
      </c>
      <c r="H468" s="6">
        <v>24.3338794708252</v>
      </c>
      <c r="I468" s="6">
        <v>25.0573558807373</v>
      </c>
      <c r="J468" s="6">
        <v>25.80225944519043</v>
      </c>
      <c r="K468" s="6">
        <v>26.48994827270508</v>
      </c>
      <c r="L468" s="6">
        <v>27.50783538818359</v>
      </c>
      <c r="M468" s="6">
        <v>28.21455192565918</v>
      </c>
      <c r="N468" s="6">
        <v>28.91864395141602</v>
      </c>
      <c r="O468" s="6">
        <v>29.48983192443848</v>
      </c>
      <c r="P468" s="6">
        <v>30.05343627929688</v>
      </c>
      <c r="Q468" s="6">
        <v>30.34308624267578</v>
      </c>
      <c r="R468" s="6">
        <v>30.67978858947754</v>
      </c>
      <c r="S468" s="6">
        <v>31.3542652130127</v>
      </c>
      <c r="T468" s="6">
        <v>32.17861175537109</v>
      </c>
      <c r="U468" s="6">
        <v>33.05397415161133</v>
      </c>
      <c r="V468" s="6">
        <v>33.9858512878418</v>
      </c>
      <c r="W468" s="6">
        <v>34.88614654541016</v>
      </c>
      <c r="X468" s="6">
        <v>35.87469863891602</v>
      </c>
      <c r="Y468" s="6">
        <v>37.09050750732422</v>
      </c>
      <c r="Z468" s="6">
        <v>38.25239944458008</v>
      </c>
      <c r="AA468" s="6">
        <v>39.44082260131836</v>
      </c>
      <c r="AB468" s="6">
        <v>40.50754547119141</v>
      </c>
      <c r="AC468" s="6">
        <v>41.1947021484375</v>
      </c>
      <c r="AD468" s="6">
        <v>0.01712325922094227</v>
      </c>
    </row>
    <row r="469" spans="1:30" s="6" customFormat="1"/>
    <row r="470" spans="1:30" s="6" customFormat="1"/>
    <row r="471" spans="1:30" s="6" customFormat="1">
      <c r="B471" s="6" t="s">
        <v>1346</v>
      </c>
    </row>
    <row r="472" spans="1:30" s="6" customFormat="1">
      <c r="A472" s="6" t="s">
        <v>253</v>
      </c>
      <c r="B472" s="6" t="s">
        <v>1317</v>
      </c>
      <c r="C472" s="6">
        <v>17.58936882019043</v>
      </c>
      <c r="D472" s="6">
        <v>18.14130783081055</v>
      </c>
      <c r="E472" s="6">
        <v>19.30994033813477</v>
      </c>
      <c r="F472" s="6">
        <v>19.37985229492188</v>
      </c>
      <c r="G472" s="6">
        <v>19.86196327209473</v>
      </c>
      <c r="H472" s="6">
        <v>20.53408622741699</v>
      </c>
      <c r="I472" s="6">
        <v>21.30141830444336</v>
      </c>
      <c r="J472" s="6">
        <v>22.15047454833984</v>
      </c>
      <c r="K472" s="6">
        <v>23.1010570526123</v>
      </c>
      <c r="L472" s="6">
        <v>24.39057159423828</v>
      </c>
      <c r="M472" s="6">
        <v>25.60931205749512</v>
      </c>
      <c r="N472" s="6">
        <v>26.81967353820801</v>
      </c>
      <c r="O472" s="6">
        <v>27.68796920776367</v>
      </c>
      <c r="P472" s="6">
        <v>28.44824600219727</v>
      </c>
      <c r="Q472" s="6">
        <v>29.02132034301758</v>
      </c>
      <c r="R472" s="6">
        <v>29.63844299316406</v>
      </c>
      <c r="S472" s="6">
        <v>30.3836669921875</v>
      </c>
      <c r="T472" s="6">
        <v>31.25620079040527</v>
      </c>
      <c r="U472" s="6">
        <v>32.04302978515625</v>
      </c>
      <c r="V472" s="6">
        <v>32.99047470092773</v>
      </c>
      <c r="W472" s="6">
        <v>33.95426559448242</v>
      </c>
      <c r="X472" s="6">
        <v>34.94962310791016</v>
      </c>
      <c r="Y472" s="6">
        <v>36.30752563476562</v>
      </c>
      <c r="Z472" s="6">
        <v>37.37348937988281</v>
      </c>
      <c r="AA472" s="6">
        <v>38.28789520263672</v>
      </c>
      <c r="AB472" s="6">
        <v>39.73074340820312</v>
      </c>
      <c r="AC472" s="6">
        <v>41.09663009643555</v>
      </c>
      <c r="AD472" s="6">
        <v>0.0331781882614417</v>
      </c>
    </row>
    <row r="473" spans="1:30" s="6" customFormat="1">
      <c r="A473" s="6" t="s">
        <v>254</v>
      </c>
      <c r="B473" s="6" t="s">
        <v>1445</v>
      </c>
      <c r="C473" s="6">
        <v>28.82650184631348</v>
      </c>
      <c r="D473" s="6">
        <v>29.52969551086426</v>
      </c>
      <c r="E473" s="6">
        <v>31.35731887817383</v>
      </c>
      <c r="F473" s="6">
        <v>31.51803970336914</v>
      </c>
      <c r="G473" s="6">
        <v>31.57295417785645</v>
      </c>
      <c r="H473" s="6">
        <v>31.17828369140625</v>
      </c>
      <c r="I473" s="6">
        <v>31.66340255737305</v>
      </c>
      <c r="J473" s="6">
        <v>32.45432662963867</v>
      </c>
      <c r="K473" s="6">
        <v>32.8846321105957</v>
      </c>
      <c r="L473" s="6">
        <v>33.28934097290039</v>
      </c>
      <c r="M473" s="6">
        <v>34.1394157409668</v>
      </c>
      <c r="N473" s="6">
        <v>34.68604278564453</v>
      </c>
      <c r="O473" s="6">
        <v>35.35275268554688</v>
      </c>
      <c r="P473" s="6">
        <v>35.90957641601562</v>
      </c>
      <c r="Q473" s="6">
        <v>35.95561599731445</v>
      </c>
      <c r="R473" s="6">
        <v>36.65635299682617</v>
      </c>
      <c r="S473" s="6">
        <v>37.07912445068359</v>
      </c>
      <c r="T473" s="6">
        <v>37.43760681152344</v>
      </c>
      <c r="U473" s="6">
        <v>37.53043365478516</v>
      </c>
      <c r="V473" s="6">
        <v>38.23078918457031</v>
      </c>
      <c r="W473" s="6">
        <v>38.18072509765625</v>
      </c>
      <c r="X473" s="6">
        <v>37.68635177612305</v>
      </c>
      <c r="Y473" s="6">
        <v>38.95074844360352</v>
      </c>
      <c r="Z473" s="6">
        <v>39.92720794677734</v>
      </c>
      <c r="AA473" s="6">
        <v>40.88085174560547</v>
      </c>
      <c r="AB473" s="6">
        <v>42.1613883972168</v>
      </c>
      <c r="AC473" s="6">
        <v>43.63032531738281</v>
      </c>
      <c r="AD473" s="6">
        <v>0.01606839466670396</v>
      </c>
    </row>
    <row r="474" spans="1:30" s="6" customFormat="1">
      <c r="A474" s="6" t="s">
        <v>255</v>
      </c>
      <c r="B474" s="6" t="s">
        <v>1446</v>
      </c>
      <c r="C474" s="6">
        <v>28.67984199523926</v>
      </c>
      <c r="D474" s="6">
        <v>27.65000152587891</v>
      </c>
      <c r="E474" s="6">
        <v>26.44671249389648</v>
      </c>
      <c r="F474" s="6">
        <v>26.36496353149414</v>
      </c>
      <c r="G474" s="6">
        <v>26.58659934997559</v>
      </c>
      <c r="H474" s="6">
        <v>26.82135009765625</v>
      </c>
      <c r="I474" s="6">
        <v>27.28288459777832</v>
      </c>
      <c r="J474" s="6">
        <v>27.85873794555664</v>
      </c>
      <c r="K474" s="6">
        <v>28.24333953857422</v>
      </c>
      <c r="L474" s="6">
        <v>28.68999290466309</v>
      </c>
      <c r="M474" s="6">
        <v>29.40695381164551</v>
      </c>
      <c r="N474" s="6">
        <v>29.88883018493652</v>
      </c>
      <c r="O474" s="6">
        <v>30.45313453674316</v>
      </c>
      <c r="P474" s="6">
        <v>30.92768859863281</v>
      </c>
      <c r="Q474" s="6">
        <v>30.98808479309082</v>
      </c>
      <c r="R474" s="6">
        <v>31.55229568481445</v>
      </c>
      <c r="S474" s="6">
        <v>31.88084030151367</v>
      </c>
      <c r="T474" s="6">
        <v>32.20984649658203</v>
      </c>
      <c r="U474" s="6">
        <v>32.28226852416992</v>
      </c>
      <c r="V474" s="6">
        <v>32.95353698730469</v>
      </c>
      <c r="W474" s="6">
        <v>32.82656097412109</v>
      </c>
      <c r="X474" s="6">
        <v>32.45212936401367</v>
      </c>
      <c r="Y474" s="6">
        <v>33.53634262084961</v>
      </c>
      <c r="Z474" s="6">
        <v>34.37500381469727</v>
      </c>
      <c r="AA474" s="6">
        <v>35.21762466430664</v>
      </c>
      <c r="AB474" s="6">
        <v>36.3231201171875</v>
      </c>
      <c r="AC474" s="6">
        <v>37.5146598815918</v>
      </c>
      <c r="AD474" s="6">
        <v>0.01038187851672956</v>
      </c>
    </row>
    <row r="475" spans="1:30" s="6" customFormat="1">
      <c r="A475" s="6" t="s">
        <v>256</v>
      </c>
      <c r="B475" s="6" t="s">
        <v>1447</v>
      </c>
      <c r="C475" s="6">
        <v>17.63892364501953</v>
      </c>
      <c r="D475" s="6">
        <v>16.73110961914062</v>
      </c>
      <c r="E475" s="6">
        <v>16.80766296386719</v>
      </c>
      <c r="F475" s="6">
        <v>17.50103378295898</v>
      </c>
      <c r="G475" s="6">
        <v>18.46771049499512</v>
      </c>
      <c r="H475" s="6">
        <v>19.49129295349121</v>
      </c>
      <c r="I475" s="6">
        <v>20.55369186401367</v>
      </c>
      <c r="J475" s="6">
        <v>21.12215423583984</v>
      </c>
      <c r="K475" s="6">
        <v>21.49568939208984</v>
      </c>
      <c r="L475" s="6">
        <v>22.30961799621582</v>
      </c>
      <c r="M475" s="6">
        <v>23.00101470947266</v>
      </c>
      <c r="N475" s="6">
        <v>23.88096046447754</v>
      </c>
      <c r="O475" s="6">
        <v>24.39025115966797</v>
      </c>
      <c r="P475" s="6">
        <v>25.1091136932373</v>
      </c>
      <c r="Q475" s="6">
        <v>25.89828109741211</v>
      </c>
      <c r="R475" s="6">
        <v>26.65129470825195</v>
      </c>
      <c r="S475" s="6">
        <v>27.45565032958984</v>
      </c>
      <c r="T475" s="6">
        <v>28.5612621307373</v>
      </c>
      <c r="U475" s="6">
        <v>29.4566650390625</v>
      </c>
      <c r="V475" s="6">
        <v>30.02339172363281</v>
      </c>
      <c r="W475" s="6">
        <v>31.68515014648438</v>
      </c>
      <c r="X475" s="6">
        <v>32.83184814453125</v>
      </c>
      <c r="Y475" s="6">
        <v>34.26156616210938</v>
      </c>
      <c r="Z475" s="6">
        <v>35.12054824829102</v>
      </c>
      <c r="AA475" s="6">
        <v>35.7207145690918</v>
      </c>
      <c r="AB475" s="6">
        <v>37.24265289306641</v>
      </c>
      <c r="AC475" s="6">
        <v>38.22787475585938</v>
      </c>
      <c r="AD475" s="6">
        <v>0.0301952457336041</v>
      </c>
    </row>
    <row r="476" spans="1:30" s="6" customFormat="1">
      <c r="A476" s="6" t="s">
        <v>257</v>
      </c>
      <c r="B476" s="6" t="s">
        <v>1448</v>
      </c>
      <c r="C476" s="6">
        <v>27.28364944458008</v>
      </c>
      <c r="D476" s="6">
        <v>26.1158504486084</v>
      </c>
      <c r="E476" s="6">
        <v>25.96444129943848</v>
      </c>
      <c r="F476" s="6">
        <v>26.41254234313965</v>
      </c>
      <c r="G476" s="6">
        <v>27.16098403930664</v>
      </c>
      <c r="H476" s="6">
        <v>27.99847793579102</v>
      </c>
      <c r="I476" s="6">
        <v>28.80129051208496</v>
      </c>
      <c r="J476" s="6">
        <v>29.45587348937988</v>
      </c>
      <c r="K476" s="6">
        <v>29.97105026245117</v>
      </c>
      <c r="L476" s="6">
        <v>31.0173282623291</v>
      </c>
      <c r="M476" s="6">
        <v>31.87829971313477</v>
      </c>
      <c r="N476" s="6">
        <v>33.06705474853516</v>
      </c>
      <c r="O476" s="6">
        <v>33.80443954467773</v>
      </c>
      <c r="P476" s="6">
        <v>34.74866485595703</v>
      </c>
      <c r="Q476" s="6">
        <v>35.56333923339844</v>
      </c>
      <c r="R476" s="6">
        <v>36.5382194519043</v>
      </c>
      <c r="S476" s="6">
        <v>37.57646942138672</v>
      </c>
      <c r="T476" s="6">
        <v>38.70856094360352</v>
      </c>
      <c r="U476" s="6">
        <v>39.91873931884766</v>
      </c>
      <c r="V476" s="6">
        <v>40.51906585693359</v>
      </c>
      <c r="W476" s="6">
        <v>42.68220138549805</v>
      </c>
      <c r="X476" s="6">
        <v>43.80589294433594</v>
      </c>
      <c r="Y476" s="6">
        <v>45.43743896484375</v>
      </c>
      <c r="Z476" s="6">
        <v>46.49299240112305</v>
      </c>
      <c r="AA476" s="6">
        <v>47.28971099853516</v>
      </c>
      <c r="AB476" s="6">
        <v>49.04270172119141</v>
      </c>
      <c r="AC476" s="6">
        <v>50.17248153686523</v>
      </c>
      <c r="AD476" s="6">
        <v>0.02370660327933294</v>
      </c>
    </row>
    <row r="477" spans="1:30" s="6" customFormat="1">
      <c r="A477" s="6" t="s">
        <v>258</v>
      </c>
      <c r="B477" s="6" t="s">
        <v>1328</v>
      </c>
      <c r="C477" s="6">
        <v>13.40131759643555</v>
      </c>
      <c r="D477" s="6">
        <v>12.08665466308594</v>
      </c>
      <c r="E477" s="6">
        <v>13.13861656188965</v>
      </c>
      <c r="F477" s="6">
        <v>13.27011489868164</v>
      </c>
      <c r="G477" s="6">
        <v>13.45273399353027</v>
      </c>
      <c r="H477" s="6">
        <v>13.69275951385498</v>
      </c>
      <c r="I477" s="6">
        <v>13.95872211456299</v>
      </c>
      <c r="J477" s="6">
        <v>14.33374214172363</v>
      </c>
      <c r="K477" s="6">
        <v>14.62039375305176</v>
      </c>
      <c r="L477" s="6">
        <v>15.14320659637451</v>
      </c>
      <c r="M477" s="6">
        <v>15.63103771209717</v>
      </c>
      <c r="N477" s="6">
        <v>16.18091011047363</v>
      </c>
      <c r="O477" s="6">
        <v>16.5270824432373</v>
      </c>
      <c r="P477" s="6">
        <v>16.94880104064941</v>
      </c>
      <c r="Q477" s="6">
        <v>17.37961196899414</v>
      </c>
      <c r="R477" s="6">
        <v>17.83445739746094</v>
      </c>
      <c r="S477" s="6">
        <v>18.28763389587402</v>
      </c>
      <c r="T477" s="6">
        <v>18.85199165344238</v>
      </c>
      <c r="U477" s="6">
        <v>19.41888427734375</v>
      </c>
      <c r="V477" s="6">
        <v>19.81744003295898</v>
      </c>
      <c r="W477" s="6">
        <v>20.41056442260742</v>
      </c>
      <c r="X477" s="6">
        <v>20.45464324951172</v>
      </c>
      <c r="Y477" s="6">
        <v>21.42671012878418</v>
      </c>
      <c r="Z477" s="6">
        <v>21.86050224304199</v>
      </c>
      <c r="AA477" s="6">
        <v>22.60171699523926</v>
      </c>
      <c r="AB477" s="6">
        <v>23.39206886291504</v>
      </c>
      <c r="AC477" s="6">
        <v>24.30295181274414</v>
      </c>
      <c r="AD477" s="6">
        <v>0.02315810999422552</v>
      </c>
    </row>
    <row r="478" spans="1:30" s="6" customFormat="1">
      <c r="A478" s="6" t="s">
        <v>259</v>
      </c>
      <c r="B478" s="6" t="s">
        <v>1449</v>
      </c>
      <c r="C478" s="6">
        <v>14.51959228515625</v>
      </c>
      <c r="D478" s="6">
        <v>15.36376667022705</v>
      </c>
      <c r="E478" s="6">
        <v>15.55766105651855</v>
      </c>
      <c r="F478" s="6">
        <v>15.67250156402588</v>
      </c>
      <c r="G478" s="6">
        <v>16.01236915588379</v>
      </c>
      <c r="H478" s="6">
        <v>16.41167449951172</v>
      </c>
      <c r="I478" s="6">
        <v>16.82761764526367</v>
      </c>
      <c r="J478" s="6">
        <v>17.29184341430664</v>
      </c>
      <c r="K478" s="6">
        <v>17.81691551208496</v>
      </c>
      <c r="L478" s="6">
        <v>18.38093185424805</v>
      </c>
      <c r="M478" s="6">
        <v>18.93075561523438</v>
      </c>
      <c r="N478" s="6">
        <v>19.44343185424805</v>
      </c>
      <c r="O478" s="6">
        <v>19.84321975708008</v>
      </c>
      <c r="P478" s="6">
        <v>20.16183280944824</v>
      </c>
      <c r="Q478" s="6">
        <v>20.40596008300781</v>
      </c>
      <c r="R478" s="6">
        <v>20.674072265625</v>
      </c>
      <c r="S478" s="6">
        <v>21.02378082275391</v>
      </c>
      <c r="T478" s="6">
        <v>21.42745780944824</v>
      </c>
      <c r="U478" s="6">
        <v>21.80793952941895</v>
      </c>
      <c r="V478" s="6">
        <v>22.25684547424316</v>
      </c>
      <c r="W478" s="6">
        <v>22.66620254516602</v>
      </c>
      <c r="X478" s="6">
        <v>23.12880325317383</v>
      </c>
      <c r="Y478" s="6">
        <v>23.62384986877441</v>
      </c>
      <c r="Z478" s="6">
        <v>24.0307731628418</v>
      </c>
      <c r="AA478" s="6">
        <v>24.45505714416504</v>
      </c>
      <c r="AB478" s="6">
        <v>24.9197998046875</v>
      </c>
      <c r="AC478" s="6">
        <v>25.37910270690918</v>
      </c>
      <c r="AD478" s="6">
        <v>0.02171028015582332</v>
      </c>
    </row>
    <row r="479" spans="1:30" s="6" customFormat="1">
      <c r="A479" s="6" t="s">
        <v>260</v>
      </c>
      <c r="B479" s="6" t="s">
        <v>1354</v>
      </c>
      <c r="C479" s="6">
        <v>60.47874450683594</v>
      </c>
      <c r="D479" s="6">
        <v>62.00811004638672</v>
      </c>
      <c r="E479" s="6">
        <v>62.88971328735352</v>
      </c>
      <c r="F479" s="6">
        <v>63.78239440917969</v>
      </c>
      <c r="G479" s="6">
        <v>65.10301208496094</v>
      </c>
      <c r="H479" s="6">
        <v>66.34913635253906</v>
      </c>
      <c r="I479" s="6">
        <v>67.85799407958984</v>
      </c>
      <c r="J479" s="6">
        <v>70.13591766357422</v>
      </c>
      <c r="K479" s="6">
        <v>71.638916015625</v>
      </c>
      <c r="L479" s="6">
        <v>73.81533813476562</v>
      </c>
      <c r="M479" s="6">
        <v>75.85477447509766</v>
      </c>
      <c r="N479" s="6">
        <v>77.85886383056641</v>
      </c>
      <c r="O479" s="6">
        <v>79.57791137695312</v>
      </c>
      <c r="P479" s="6">
        <v>81.50176239013672</v>
      </c>
      <c r="Q479" s="6">
        <v>83.33430480957031</v>
      </c>
      <c r="R479" s="6">
        <v>85.08582305908203</v>
      </c>
      <c r="S479" s="6">
        <v>86.86796569824219</v>
      </c>
      <c r="T479" s="6">
        <v>88.75389099121094</v>
      </c>
      <c r="U479" s="6">
        <v>90.41819000244141</v>
      </c>
      <c r="V479" s="6">
        <v>92.42380523681641</v>
      </c>
      <c r="W479" s="6">
        <v>94.81137847900391</v>
      </c>
      <c r="X479" s="6">
        <v>96.66149139404297</v>
      </c>
      <c r="Y479" s="6">
        <v>99.1822509765625</v>
      </c>
      <c r="Z479" s="6">
        <v>101.486198425293</v>
      </c>
      <c r="AA479" s="6">
        <v>103.8013000488281</v>
      </c>
      <c r="AB479" s="6">
        <v>105.8029708862305</v>
      </c>
      <c r="AC479" s="6">
        <v>108.2716369628906</v>
      </c>
      <c r="AD479" s="6">
        <v>0.02265084644543025</v>
      </c>
    </row>
    <row r="480" spans="1:30" s="6" customFormat="1">
      <c r="A480" s="6" t="s">
        <v>261</v>
      </c>
      <c r="B480" s="6" t="s">
        <v>1442</v>
      </c>
      <c r="C480" s="6">
        <v>42.59210586547852</v>
      </c>
      <c r="D480" s="6">
        <v>43.08491516113281</v>
      </c>
      <c r="E480" s="6">
        <v>41.28199768066406</v>
      </c>
      <c r="F480" s="6">
        <v>38.52994155883789</v>
      </c>
      <c r="G480" s="6">
        <v>39.34079360961914</v>
      </c>
      <c r="H480" s="6">
        <v>40.12322616577148</v>
      </c>
      <c r="I480" s="6">
        <v>41.16534805297852</v>
      </c>
      <c r="J480" s="6">
        <v>42.13895416259766</v>
      </c>
      <c r="K480" s="6">
        <v>43.33781051635742</v>
      </c>
      <c r="L480" s="6">
        <v>44.77463912963867</v>
      </c>
      <c r="M480" s="6">
        <v>46.28627395629883</v>
      </c>
      <c r="N480" s="6">
        <v>47.53280258178711</v>
      </c>
      <c r="O480" s="6">
        <v>48.52397918701172</v>
      </c>
      <c r="P480" s="6">
        <v>49.53763198852539</v>
      </c>
      <c r="Q480" s="6">
        <v>50.04535675048828</v>
      </c>
      <c r="R480" s="6">
        <v>50.9058952331543</v>
      </c>
      <c r="S480" s="6">
        <v>52.10298156738281</v>
      </c>
      <c r="T480" s="6">
        <v>53.39277648925781</v>
      </c>
      <c r="U480" s="6">
        <v>54.74472045898438</v>
      </c>
      <c r="V480" s="6">
        <v>56.08035278320312</v>
      </c>
      <c r="W480" s="6">
        <v>57.34637832641602</v>
      </c>
      <c r="X480" s="6">
        <v>58.70052719116211</v>
      </c>
      <c r="Y480" s="6">
        <v>60.49165725708008</v>
      </c>
      <c r="Z480" s="6">
        <v>62.03974533081055</v>
      </c>
      <c r="AA480" s="6">
        <v>63.71262741088867</v>
      </c>
      <c r="AB480" s="6">
        <v>65.27720642089844</v>
      </c>
      <c r="AC480" s="6">
        <v>66.61083984375</v>
      </c>
      <c r="AD480" s="6">
        <v>0.0173487090080584</v>
      </c>
    </row>
    <row r="481" spans="1:30" s="6" customFormat="1"/>
    <row r="482" spans="1:30" s="6" customFormat="1">
      <c r="B482" s="6" t="s">
        <v>1451</v>
      </c>
    </row>
    <row r="483" spans="1:30" s="6" customFormat="1">
      <c r="A483" s="6" t="s">
        <v>262</v>
      </c>
      <c r="B483" s="6" t="s">
        <v>1327</v>
      </c>
      <c r="C483" s="6">
        <v>26.13198471069336</v>
      </c>
      <c r="D483" s="6">
        <v>25.13539886474609</v>
      </c>
      <c r="E483" s="6">
        <v>24.33274841308594</v>
      </c>
      <c r="F483" s="6">
        <v>24.23836517333984</v>
      </c>
      <c r="G483" s="6">
        <v>24.31443786621094</v>
      </c>
      <c r="H483" s="6">
        <v>24.44404220581055</v>
      </c>
      <c r="I483" s="6">
        <v>24.57571220397949</v>
      </c>
      <c r="J483" s="6">
        <v>24.94844245910645</v>
      </c>
      <c r="K483" s="6">
        <v>25.3648853302002</v>
      </c>
      <c r="L483" s="6">
        <v>26.19262504577637</v>
      </c>
      <c r="M483" s="6">
        <v>26.93004989624023</v>
      </c>
      <c r="N483" s="6">
        <v>27.87591171264648</v>
      </c>
      <c r="O483" s="6">
        <v>28.45623779296875</v>
      </c>
      <c r="P483" s="6">
        <v>29.25954437255859</v>
      </c>
      <c r="Q483" s="6">
        <v>30.06674957275391</v>
      </c>
      <c r="R483" s="6">
        <v>31.01410102844238</v>
      </c>
      <c r="S483" s="6">
        <v>31.83089256286621</v>
      </c>
      <c r="T483" s="6">
        <v>32.91115951538086</v>
      </c>
      <c r="U483" s="6">
        <v>33.79312133789062</v>
      </c>
      <c r="V483" s="6">
        <v>34.37239074707031</v>
      </c>
      <c r="W483" s="6">
        <v>35.75433349609375</v>
      </c>
      <c r="X483" s="6">
        <v>36.83982849121094</v>
      </c>
      <c r="Y483" s="6">
        <v>38.34581756591797</v>
      </c>
      <c r="Z483" s="6">
        <v>39.23528671264648</v>
      </c>
      <c r="AA483" s="6">
        <v>39.95826721191406</v>
      </c>
      <c r="AB483" s="6">
        <v>41.59406280517578</v>
      </c>
      <c r="AC483" s="6">
        <v>42.69537353515625</v>
      </c>
      <c r="AD483" s="6">
        <v>0.01906133483220374</v>
      </c>
    </row>
    <row r="484" spans="1:30" s="6" customFormat="1">
      <c r="A484" s="6" t="s">
        <v>263</v>
      </c>
      <c r="B484" s="6" t="s">
        <v>1328</v>
      </c>
      <c r="C484" s="6">
        <v>17.39434051513672</v>
      </c>
      <c r="D484" s="6">
        <v>13.96167278289795</v>
      </c>
      <c r="E484" s="6">
        <v>14.14437961578369</v>
      </c>
      <c r="F484" s="6">
        <v>15.07435894012451</v>
      </c>
      <c r="G484" s="6">
        <v>16.15736770629883</v>
      </c>
      <c r="H484" s="6">
        <v>17.25136375427246</v>
      </c>
      <c r="I484" s="6">
        <v>18.37931823730469</v>
      </c>
      <c r="J484" s="6">
        <v>18.93030166625977</v>
      </c>
      <c r="K484" s="6">
        <v>19.30531120300293</v>
      </c>
      <c r="L484" s="6">
        <v>19.93587684631348</v>
      </c>
      <c r="M484" s="6">
        <v>20.6100959777832</v>
      </c>
      <c r="N484" s="6">
        <v>21.3171215057373</v>
      </c>
      <c r="O484" s="6">
        <v>21.81134223937988</v>
      </c>
      <c r="P484" s="6">
        <v>22.35738563537598</v>
      </c>
      <c r="Q484" s="6">
        <v>22.9377613067627</v>
      </c>
      <c r="R484" s="6">
        <v>23.51760673522949</v>
      </c>
      <c r="S484" s="6">
        <v>24.16707611083984</v>
      </c>
      <c r="T484" s="6">
        <v>24.7706356048584</v>
      </c>
      <c r="U484" s="6">
        <v>25.25865364074707</v>
      </c>
      <c r="V484" s="6">
        <v>25.59404945373535</v>
      </c>
      <c r="W484" s="6">
        <v>26.07677459716797</v>
      </c>
      <c r="X484" s="6">
        <v>25.65899848937988</v>
      </c>
      <c r="Y484" s="6">
        <v>26.93388748168945</v>
      </c>
      <c r="Z484" s="6">
        <v>27.5069751739502</v>
      </c>
      <c r="AA484" s="6">
        <v>28.4356689453125</v>
      </c>
      <c r="AB484" s="6">
        <v>29.48048210144043</v>
      </c>
      <c r="AC484" s="6">
        <v>30.65556526184082</v>
      </c>
      <c r="AD484" s="6">
        <v>0.02203421943746764</v>
      </c>
    </row>
    <row r="485" spans="1:30" s="6" customFormat="1">
      <c r="A485" s="6" t="s">
        <v>264</v>
      </c>
      <c r="B485" s="6" t="s">
        <v>1264</v>
      </c>
      <c r="C485" s="6">
        <v>2.723457813262939</v>
      </c>
      <c r="D485" s="6">
        <v>3.202027797698975</v>
      </c>
      <c r="E485" s="6">
        <v>3.189285516738892</v>
      </c>
      <c r="F485" s="6">
        <v>3.181953430175781</v>
      </c>
      <c r="G485" s="6">
        <v>3.336395263671875</v>
      </c>
      <c r="H485" s="6">
        <v>3.509406089782715</v>
      </c>
      <c r="I485" s="6">
        <v>3.770790576934814</v>
      </c>
      <c r="J485" s="6">
        <v>4.006364345550537</v>
      </c>
      <c r="K485" s="6">
        <v>4.328683853149414</v>
      </c>
      <c r="L485" s="6">
        <v>4.699167251586914</v>
      </c>
      <c r="M485" s="6">
        <v>5.076378345489502</v>
      </c>
      <c r="N485" s="6">
        <v>5.394662380218506</v>
      </c>
      <c r="O485" s="6">
        <v>5.597668647766113</v>
      </c>
      <c r="P485" s="6">
        <v>5.72389554977417</v>
      </c>
      <c r="Q485" s="6">
        <v>5.745693683624268</v>
      </c>
      <c r="R485" s="6">
        <v>5.795184135437012</v>
      </c>
      <c r="S485" s="6">
        <v>5.947525024414062</v>
      </c>
      <c r="T485" s="6">
        <v>6.118241310119629</v>
      </c>
      <c r="U485" s="6">
        <v>6.28311824798584</v>
      </c>
      <c r="V485" s="6">
        <v>6.509177684783936</v>
      </c>
      <c r="W485" s="6">
        <v>6.678499698638916</v>
      </c>
      <c r="X485" s="6">
        <v>6.851335525512695</v>
      </c>
      <c r="Y485" s="6">
        <v>7.040746688842773</v>
      </c>
      <c r="Z485" s="6">
        <v>7.146378040313721</v>
      </c>
      <c r="AA485" s="6">
        <v>7.344304084777832</v>
      </c>
      <c r="AB485" s="6">
        <v>7.512065410614014</v>
      </c>
      <c r="AC485" s="6">
        <v>7.66527795791626</v>
      </c>
      <c r="AD485" s="6">
        <v>0.04060257070063833</v>
      </c>
    </row>
    <row r="486" spans="1:30" s="6" customFormat="1">
      <c r="A486" s="6" t="s">
        <v>265</v>
      </c>
      <c r="B486" s="6" t="s">
        <v>1367</v>
      </c>
      <c r="C486" s="6">
        <v>2.488794326782227</v>
      </c>
      <c r="D486" s="6">
        <v>2.480640888214111</v>
      </c>
      <c r="E486" s="6">
        <v>2.475115776062012</v>
      </c>
      <c r="F486" s="6">
        <v>2.455604553222656</v>
      </c>
      <c r="G486" s="6">
        <v>2.406379461288452</v>
      </c>
      <c r="H486" s="6">
        <v>2.411547660827637</v>
      </c>
      <c r="I486" s="6">
        <v>2.447673082351685</v>
      </c>
      <c r="J486" s="6">
        <v>2.483200073242188</v>
      </c>
      <c r="K486" s="6">
        <v>2.511768102645874</v>
      </c>
      <c r="L486" s="6">
        <v>2.558680057525635</v>
      </c>
      <c r="M486" s="6">
        <v>2.628170728683472</v>
      </c>
      <c r="N486" s="6">
        <v>2.675856113433838</v>
      </c>
      <c r="O486" s="6">
        <v>2.7149338722229</v>
      </c>
      <c r="P486" s="6">
        <v>2.782638549804688</v>
      </c>
      <c r="Q486" s="6">
        <v>2.794496774673462</v>
      </c>
      <c r="R486" s="6">
        <v>2.844412088394165</v>
      </c>
      <c r="S486" s="6">
        <v>2.91212797164917</v>
      </c>
      <c r="T486" s="6">
        <v>2.968209743499756</v>
      </c>
      <c r="U486" s="6">
        <v>3.022710561752319</v>
      </c>
      <c r="V486" s="6">
        <v>3.084993124008179</v>
      </c>
      <c r="W486" s="6">
        <v>3.139006376266479</v>
      </c>
      <c r="X486" s="6">
        <v>3.216845512390137</v>
      </c>
      <c r="Y486" s="6">
        <v>3.277727603912354</v>
      </c>
      <c r="Z486" s="6">
        <v>3.361873865127563</v>
      </c>
      <c r="AA486" s="6">
        <v>3.442582130432129</v>
      </c>
      <c r="AB486" s="6">
        <v>3.526995658874512</v>
      </c>
      <c r="AC486" s="6">
        <v>3.602351903915405</v>
      </c>
      <c r="AD486" s="6">
        <v>0.01432425950992244</v>
      </c>
    </row>
    <row r="487" spans="1:30" s="6" customFormat="1">
      <c r="A487" s="6" t="s">
        <v>266</v>
      </c>
      <c r="B487" s="6" t="s">
        <v>1452</v>
      </c>
      <c r="C487" s="6">
        <v>0.7533275485038757</v>
      </c>
      <c r="D487" s="6">
        <v>0.7687047123908997</v>
      </c>
      <c r="E487" s="6">
        <v>0.7817122936248779</v>
      </c>
      <c r="F487" s="6">
        <v>0.7947701215744019</v>
      </c>
      <c r="G487" s="6">
        <v>0.8097289800643921</v>
      </c>
      <c r="H487" s="6">
        <v>0.8239734768867493</v>
      </c>
      <c r="I487" s="6">
        <v>0.8393226265907288</v>
      </c>
      <c r="J487" s="6">
        <v>0.8563186526298523</v>
      </c>
      <c r="K487" s="6">
        <v>0.8741048574447632</v>
      </c>
      <c r="L487" s="6">
        <v>0.8927202820777893</v>
      </c>
      <c r="M487" s="6">
        <v>0.9122085571289062</v>
      </c>
      <c r="N487" s="6">
        <v>0.9319078326225281</v>
      </c>
      <c r="O487" s="6">
        <v>0.9512835144996643</v>
      </c>
      <c r="P487" s="6">
        <v>0.9712322950363159</v>
      </c>
      <c r="Q487" s="6">
        <v>0.9913508296012878</v>
      </c>
      <c r="R487" s="6">
        <v>1.011743187904358</v>
      </c>
      <c r="S487" s="6">
        <v>1.033046126365662</v>
      </c>
      <c r="T487" s="6">
        <v>1.05510151386261</v>
      </c>
      <c r="U487" s="6">
        <v>1.0778728723526</v>
      </c>
      <c r="V487" s="6">
        <v>1.101408958435059</v>
      </c>
      <c r="W487" s="6">
        <v>1.125525593757629</v>
      </c>
      <c r="X487" s="6">
        <v>1.150521755218506</v>
      </c>
      <c r="Y487" s="6">
        <v>1.176307082176208</v>
      </c>
      <c r="Z487" s="6">
        <v>1.202863216400146</v>
      </c>
      <c r="AA487" s="6">
        <v>1.230148315429688</v>
      </c>
      <c r="AB487" s="6">
        <v>1.258045077323914</v>
      </c>
      <c r="AC487" s="6">
        <v>1.28643536567688</v>
      </c>
      <c r="AD487" s="6">
        <v>0.0207952019219626</v>
      </c>
    </row>
    <row r="488" spans="1:30" s="6" customFormat="1">
      <c r="A488" s="6" t="s">
        <v>267</v>
      </c>
      <c r="B488" s="6" t="s">
        <v>1354</v>
      </c>
      <c r="C488" s="6">
        <v>9.563787460327148</v>
      </c>
      <c r="D488" s="6">
        <v>10.87551593780518</v>
      </c>
      <c r="E488" s="6">
        <v>10.96059799194336</v>
      </c>
      <c r="F488" s="6">
        <v>11.00384998321533</v>
      </c>
      <c r="G488" s="6">
        <v>11.36441993713379</v>
      </c>
      <c r="H488" s="6">
        <v>11.7249927520752</v>
      </c>
      <c r="I488" s="6">
        <v>12.19050121307373</v>
      </c>
      <c r="J488" s="6">
        <v>12.6962776184082</v>
      </c>
      <c r="K488" s="6">
        <v>13.13327598571777</v>
      </c>
      <c r="L488" s="6">
        <v>13.91982173919678</v>
      </c>
      <c r="M488" s="6">
        <v>14.61672306060791</v>
      </c>
      <c r="N488" s="6">
        <v>15.290114402771</v>
      </c>
      <c r="O488" s="6">
        <v>15.75821113586426</v>
      </c>
      <c r="P488" s="6">
        <v>16.72880363464355</v>
      </c>
      <c r="Q488" s="6">
        <v>17.14929008483887</v>
      </c>
      <c r="R488" s="6">
        <v>17.59169960021973</v>
      </c>
      <c r="S488" s="6">
        <v>17.91584968566895</v>
      </c>
      <c r="T488" s="6">
        <v>18.32410430908203</v>
      </c>
      <c r="U488" s="6">
        <v>18.50884246826172</v>
      </c>
      <c r="V488" s="6">
        <v>18.95694160461426</v>
      </c>
      <c r="W488" s="6">
        <v>19.68906593322754</v>
      </c>
      <c r="X488" s="6">
        <v>19.9679069519043</v>
      </c>
      <c r="Y488" s="6">
        <v>20.61593246459961</v>
      </c>
      <c r="Z488" s="6">
        <v>21.19351196289062</v>
      </c>
      <c r="AA488" s="6">
        <v>21.70295715332031</v>
      </c>
      <c r="AB488" s="6">
        <v>21.39586639404297</v>
      </c>
      <c r="AC488" s="6">
        <v>21.92399215698242</v>
      </c>
      <c r="AD488" s="6">
        <v>0.03242211077283708</v>
      </c>
    </row>
    <row r="489" spans="1:30" s="6" customFormat="1"/>
    <row r="490" spans="1:30" s="6" customFormat="1">
      <c r="B490" s="6" t="s">
        <v>1453</v>
      </c>
    </row>
    <row r="491" spans="1:30" s="6" customFormat="1">
      <c r="A491" s="6" t="s">
        <v>268</v>
      </c>
      <c r="B491" s="6" t="s">
        <v>1317</v>
      </c>
      <c r="C491" s="6">
        <v>23.10943412780762</v>
      </c>
      <c r="D491" s="6">
        <v>22.44092559814453</v>
      </c>
      <c r="E491" s="6">
        <v>23.35683631896973</v>
      </c>
      <c r="F491" s="6">
        <v>23.49836730957031</v>
      </c>
      <c r="G491" s="6">
        <v>23.95455932617188</v>
      </c>
      <c r="H491" s="6">
        <v>24.62593078613281</v>
      </c>
      <c r="I491" s="6">
        <v>25.47076416015625</v>
      </c>
      <c r="J491" s="6">
        <v>26.46122550964355</v>
      </c>
      <c r="K491" s="6">
        <v>27.57869148254395</v>
      </c>
      <c r="L491" s="6">
        <v>29.09102439880371</v>
      </c>
      <c r="M491" s="6">
        <v>30.63672828674316</v>
      </c>
      <c r="N491" s="6">
        <v>32.20608901977539</v>
      </c>
      <c r="O491" s="6">
        <v>33.45148849487305</v>
      </c>
      <c r="P491" s="6">
        <v>34.52241897583008</v>
      </c>
      <c r="Q491" s="6">
        <v>35.34463119506836</v>
      </c>
      <c r="R491" s="6">
        <v>36.13482666015625</v>
      </c>
      <c r="S491" s="6">
        <v>37.02914810180664</v>
      </c>
      <c r="T491" s="6">
        <v>38.06545639038086</v>
      </c>
      <c r="U491" s="6">
        <v>39.04174041748047</v>
      </c>
      <c r="V491" s="6">
        <v>40.17152404785156</v>
      </c>
      <c r="W491" s="6">
        <v>41.34538269042969</v>
      </c>
      <c r="X491" s="6">
        <v>42.56586456298828</v>
      </c>
      <c r="Y491" s="6">
        <v>44.16382217407227</v>
      </c>
      <c r="Z491" s="6">
        <v>45.54891586303711</v>
      </c>
      <c r="AA491" s="6">
        <v>46.75230026245117</v>
      </c>
      <c r="AB491" s="6">
        <v>48.44406127929688</v>
      </c>
      <c r="AC491" s="6">
        <v>50.14907455444336</v>
      </c>
      <c r="AD491" s="6">
        <v>0.03024684389640231</v>
      </c>
    </row>
    <row r="492" spans="1:30" s="6" customFormat="1">
      <c r="A492" s="6" t="s">
        <v>269</v>
      </c>
      <c r="B492" s="6" t="s">
        <v>1445</v>
      </c>
      <c r="C492" s="6">
        <v>28.82650184631348</v>
      </c>
      <c r="D492" s="6">
        <v>29.52969551086426</v>
      </c>
      <c r="E492" s="6">
        <v>31.35731887817383</v>
      </c>
      <c r="F492" s="6">
        <v>31.51803970336914</v>
      </c>
      <c r="G492" s="6">
        <v>31.57295417785645</v>
      </c>
      <c r="H492" s="6">
        <v>31.17828369140625</v>
      </c>
      <c r="I492" s="6">
        <v>31.66340255737305</v>
      </c>
      <c r="J492" s="6">
        <v>32.45432662963867</v>
      </c>
      <c r="K492" s="6">
        <v>32.8846321105957</v>
      </c>
      <c r="L492" s="6">
        <v>33.28934097290039</v>
      </c>
      <c r="M492" s="6">
        <v>34.1394157409668</v>
      </c>
      <c r="N492" s="6">
        <v>34.68604278564453</v>
      </c>
      <c r="O492" s="6">
        <v>35.35275268554688</v>
      </c>
      <c r="P492" s="6">
        <v>35.90957641601562</v>
      </c>
      <c r="Q492" s="6">
        <v>35.95561599731445</v>
      </c>
      <c r="R492" s="6">
        <v>36.65635299682617</v>
      </c>
      <c r="S492" s="6">
        <v>37.07912445068359</v>
      </c>
      <c r="T492" s="6">
        <v>37.43760681152344</v>
      </c>
      <c r="U492" s="6">
        <v>37.53043365478516</v>
      </c>
      <c r="V492" s="6">
        <v>38.23078918457031</v>
      </c>
      <c r="W492" s="6">
        <v>38.18072509765625</v>
      </c>
      <c r="X492" s="6">
        <v>37.68635177612305</v>
      </c>
      <c r="Y492" s="6">
        <v>38.95074844360352</v>
      </c>
      <c r="Z492" s="6">
        <v>39.92720794677734</v>
      </c>
      <c r="AA492" s="6">
        <v>40.88085174560547</v>
      </c>
      <c r="AB492" s="6">
        <v>42.1613883972168</v>
      </c>
      <c r="AC492" s="6">
        <v>43.63032531738281</v>
      </c>
      <c r="AD492" s="6">
        <v>0.01606839466670396</v>
      </c>
    </row>
    <row r="493" spans="1:30" s="6" customFormat="1">
      <c r="A493" s="6" t="s">
        <v>270</v>
      </c>
      <c r="B493" s="6" t="s">
        <v>1446</v>
      </c>
      <c r="C493" s="6">
        <v>28.6842155456543</v>
      </c>
      <c r="D493" s="6">
        <v>27.68188095092773</v>
      </c>
      <c r="E493" s="6">
        <v>26.49106216430664</v>
      </c>
      <c r="F493" s="6">
        <v>26.41255569458008</v>
      </c>
      <c r="G493" s="6">
        <v>26.63109588623047</v>
      </c>
      <c r="H493" s="6">
        <v>26.8576488494873</v>
      </c>
      <c r="I493" s="6">
        <v>27.30753707885742</v>
      </c>
      <c r="J493" s="6">
        <v>27.88639450073242</v>
      </c>
      <c r="K493" s="6">
        <v>28.27396774291992</v>
      </c>
      <c r="L493" s="6">
        <v>28.72433853149414</v>
      </c>
      <c r="M493" s="6">
        <v>29.44536972045898</v>
      </c>
      <c r="N493" s="6">
        <v>29.93154525756836</v>
      </c>
      <c r="O493" s="6">
        <v>30.50076103210449</v>
      </c>
      <c r="P493" s="6">
        <v>30.98015403747559</v>
      </c>
      <c r="Q493" s="6">
        <v>31.04676246643066</v>
      </c>
      <c r="R493" s="6">
        <v>31.61249351501465</v>
      </c>
      <c r="S493" s="6">
        <v>31.94340896606445</v>
      </c>
      <c r="T493" s="6">
        <v>32.27921676635742</v>
      </c>
      <c r="U493" s="6">
        <v>32.35791778564453</v>
      </c>
      <c r="V493" s="6">
        <v>33.03593444824219</v>
      </c>
      <c r="W493" s="6">
        <v>32.91489791870117</v>
      </c>
      <c r="X493" s="6">
        <v>32.5464973449707</v>
      </c>
      <c r="Y493" s="6">
        <v>33.63742446899414</v>
      </c>
      <c r="Z493" s="6">
        <v>34.48317337036133</v>
      </c>
      <c r="AA493" s="6">
        <v>35.33363723754883</v>
      </c>
      <c r="AB493" s="6">
        <v>36.44682693481445</v>
      </c>
      <c r="AC493" s="6">
        <v>37.64426803588867</v>
      </c>
      <c r="AD493" s="6">
        <v>0.01050998862305952</v>
      </c>
    </row>
    <row r="494" spans="1:30" s="6" customFormat="1">
      <c r="A494" s="6" t="s">
        <v>271</v>
      </c>
      <c r="B494" s="6" t="s">
        <v>1447</v>
      </c>
      <c r="C494" s="6">
        <v>17.63892364501953</v>
      </c>
      <c r="D494" s="6">
        <v>16.73110961914062</v>
      </c>
      <c r="E494" s="6">
        <v>16.80766296386719</v>
      </c>
      <c r="F494" s="6">
        <v>17.50103378295898</v>
      </c>
      <c r="G494" s="6">
        <v>18.46771049499512</v>
      </c>
      <c r="H494" s="6">
        <v>19.49129295349121</v>
      </c>
      <c r="I494" s="6">
        <v>20.55369186401367</v>
      </c>
      <c r="J494" s="6">
        <v>21.12215423583984</v>
      </c>
      <c r="K494" s="6">
        <v>21.49568939208984</v>
      </c>
      <c r="L494" s="6">
        <v>22.30961799621582</v>
      </c>
      <c r="M494" s="6">
        <v>23.00101470947266</v>
      </c>
      <c r="N494" s="6">
        <v>23.88096046447754</v>
      </c>
      <c r="O494" s="6">
        <v>24.39025115966797</v>
      </c>
      <c r="P494" s="6">
        <v>25.1091136932373</v>
      </c>
      <c r="Q494" s="6">
        <v>25.89828109741211</v>
      </c>
      <c r="R494" s="6">
        <v>26.65129470825195</v>
      </c>
      <c r="S494" s="6">
        <v>27.45565032958984</v>
      </c>
      <c r="T494" s="6">
        <v>28.5612621307373</v>
      </c>
      <c r="U494" s="6">
        <v>29.4566650390625</v>
      </c>
      <c r="V494" s="6">
        <v>30.02339172363281</v>
      </c>
      <c r="W494" s="6">
        <v>31.68515014648438</v>
      </c>
      <c r="X494" s="6">
        <v>32.83184814453125</v>
      </c>
      <c r="Y494" s="6">
        <v>34.26156616210938</v>
      </c>
      <c r="Z494" s="6">
        <v>35.12054824829102</v>
      </c>
      <c r="AA494" s="6">
        <v>35.7207145690918</v>
      </c>
      <c r="AB494" s="6">
        <v>37.24265289306641</v>
      </c>
      <c r="AC494" s="6">
        <v>38.22787475585938</v>
      </c>
      <c r="AD494" s="6">
        <v>0.0301952457336041</v>
      </c>
    </row>
    <row r="495" spans="1:30" s="6" customFormat="1">
      <c r="A495" s="6" t="s">
        <v>272</v>
      </c>
      <c r="B495" s="6" t="s">
        <v>1327</v>
      </c>
      <c r="C495" s="6">
        <v>27.01238250732422</v>
      </c>
      <c r="D495" s="6">
        <v>25.88479995727539</v>
      </c>
      <c r="E495" s="6">
        <v>25.62065696716309</v>
      </c>
      <c r="F495" s="6">
        <v>26.01045799255371</v>
      </c>
      <c r="G495" s="6">
        <v>26.67519950866699</v>
      </c>
      <c r="H495" s="6">
        <v>27.41017532348633</v>
      </c>
      <c r="I495" s="6">
        <v>28.12260437011719</v>
      </c>
      <c r="J495" s="6">
        <v>28.75516128540039</v>
      </c>
      <c r="K495" s="6">
        <v>29.26373100280762</v>
      </c>
      <c r="L495" s="6">
        <v>30.24908447265625</v>
      </c>
      <c r="M495" s="6">
        <v>31.0784969329834</v>
      </c>
      <c r="N495" s="6">
        <v>32.16264343261719</v>
      </c>
      <c r="O495" s="6">
        <v>32.88080215454102</v>
      </c>
      <c r="P495" s="6">
        <v>33.78342437744141</v>
      </c>
      <c r="Q495" s="6">
        <v>34.5528450012207</v>
      </c>
      <c r="R495" s="6">
        <v>35.49370574951172</v>
      </c>
      <c r="S495" s="6">
        <v>36.50189208984375</v>
      </c>
      <c r="T495" s="6">
        <v>37.67446136474609</v>
      </c>
      <c r="U495" s="6">
        <v>38.73675155639648</v>
      </c>
      <c r="V495" s="6">
        <v>39.45553588867188</v>
      </c>
      <c r="W495" s="6">
        <v>41.17546463012695</v>
      </c>
      <c r="X495" s="6">
        <v>42.42101669311523</v>
      </c>
      <c r="Y495" s="6">
        <v>43.9520378112793</v>
      </c>
      <c r="Z495" s="6">
        <v>44.92312622070312</v>
      </c>
      <c r="AA495" s="6">
        <v>45.73249435424805</v>
      </c>
      <c r="AB495" s="6">
        <v>47.3721809387207</v>
      </c>
      <c r="AC495" s="6">
        <v>48.47451019287109</v>
      </c>
      <c r="AD495" s="6">
        <v>0.02274491383696642</v>
      </c>
    </row>
    <row r="496" spans="1:30" s="6" customFormat="1">
      <c r="A496" s="6" t="s">
        <v>273</v>
      </c>
      <c r="B496" s="6" t="s">
        <v>1328</v>
      </c>
      <c r="C496" s="6">
        <v>13.2916316986084</v>
      </c>
      <c r="D496" s="6">
        <v>11.99854564666748</v>
      </c>
      <c r="E496" s="6">
        <v>12.96805477142334</v>
      </c>
      <c r="F496" s="6">
        <v>13.25086116790771</v>
      </c>
      <c r="G496" s="6">
        <v>13.58059978485107</v>
      </c>
      <c r="H496" s="6">
        <v>13.96516609191895</v>
      </c>
      <c r="I496" s="6">
        <v>14.37065696716309</v>
      </c>
      <c r="J496" s="6">
        <v>14.75393104553223</v>
      </c>
      <c r="K496" s="6">
        <v>15.04476547241211</v>
      </c>
      <c r="L496" s="6">
        <v>15.58184909820557</v>
      </c>
      <c r="M496" s="6">
        <v>16.08354759216309</v>
      </c>
      <c r="N496" s="6">
        <v>16.64813804626465</v>
      </c>
      <c r="O496" s="6">
        <v>17.0018310546875</v>
      </c>
      <c r="P496" s="6">
        <v>17.4283390045166</v>
      </c>
      <c r="Q496" s="6">
        <v>17.86391639709473</v>
      </c>
      <c r="R496" s="6">
        <v>18.32106399536133</v>
      </c>
      <c r="S496" s="6">
        <v>18.77742195129395</v>
      </c>
      <c r="T496" s="6">
        <v>19.32126426696777</v>
      </c>
      <c r="U496" s="6">
        <v>19.8632698059082</v>
      </c>
      <c r="V496" s="6">
        <v>20.23245811462402</v>
      </c>
      <c r="W496" s="6">
        <v>20.79450416564941</v>
      </c>
      <c r="X496" s="6">
        <v>20.79785919189453</v>
      </c>
      <c r="Y496" s="6">
        <v>21.78417205810547</v>
      </c>
      <c r="Z496" s="6">
        <v>22.22547149658203</v>
      </c>
      <c r="AA496" s="6">
        <v>22.97985458374023</v>
      </c>
      <c r="AB496" s="6">
        <v>23.78185653686523</v>
      </c>
      <c r="AC496" s="6">
        <v>24.7087516784668</v>
      </c>
      <c r="AD496" s="6">
        <v>0.02413364726589728</v>
      </c>
    </row>
    <row r="497" spans="1:30" s="6" customFormat="1">
      <c r="A497" s="6" t="s">
        <v>274</v>
      </c>
      <c r="B497" s="6" t="s">
        <v>1264</v>
      </c>
      <c r="C497" s="6">
        <v>5.361387729644775</v>
      </c>
      <c r="D497" s="6">
        <v>5.720233917236328</v>
      </c>
      <c r="E497" s="6">
        <v>5.820836544036865</v>
      </c>
      <c r="F497" s="6">
        <v>5.744597911834717</v>
      </c>
      <c r="G497" s="6">
        <v>5.880103588104248</v>
      </c>
      <c r="H497" s="6">
        <v>6.06679630279541</v>
      </c>
      <c r="I497" s="6">
        <v>6.319801807403564</v>
      </c>
      <c r="J497" s="6">
        <v>6.647876262664795</v>
      </c>
      <c r="K497" s="6">
        <v>7.076892375946045</v>
      </c>
      <c r="L497" s="6">
        <v>7.574313163757324</v>
      </c>
      <c r="M497" s="6">
        <v>8.049699783325195</v>
      </c>
      <c r="N497" s="6">
        <v>8.500996589660645</v>
      </c>
      <c r="O497" s="6">
        <v>8.834336280822754</v>
      </c>
      <c r="P497" s="6">
        <v>9.092733383178711</v>
      </c>
      <c r="Q497" s="6">
        <v>9.250072479248047</v>
      </c>
      <c r="R497" s="6">
        <v>9.382206916809082</v>
      </c>
      <c r="S497" s="6">
        <v>9.58282470703125</v>
      </c>
      <c r="T497" s="6">
        <v>9.858920097351074</v>
      </c>
      <c r="U497" s="6">
        <v>10.14077472686768</v>
      </c>
      <c r="V497" s="6">
        <v>10.45053005218506</v>
      </c>
      <c r="W497" s="6">
        <v>10.70584678649902</v>
      </c>
      <c r="X497" s="6">
        <v>11.01626205444336</v>
      </c>
      <c r="Y497" s="6">
        <v>11.33684158325195</v>
      </c>
      <c r="Z497" s="6">
        <v>11.58773326873779</v>
      </c>
      <c r="AA497" s="6">
        <v>11.8720760345459</v>
      </c>
      <c r="AB497" s="6">
        <v>12.16679954528809</v>
      </c>
      <c r="AC497" s="6">
        <v>12.47405338287354</v>
      </c>
      <c r="AD497" s="6">
        <v>0.03301116312292507</v>
      </c>
    </row>
    <row r="498" spans="1:30" s="6" customFormat="1">
      <c r="A498" s="6" t="s">
        <v>275</v>
      </c>
      <c r="B498" s="6" t="s">
        <v>1337</v>
      </c>
      <c r="C498" s="6">
        <v>7.767716407775879</v>
      </c>
      <c r="D498" s="6">
        <v>7.796300411224365</v>
      </c>
      <c r="E498" s="6">
        <v>7.873973369598389</v>
      </c>
      <c r="F498" s="6">
        <v>7.968665599822998</v>
      </c>
      <c r="G498" s="6">
        <v>8.0859375</v>
      </c>
      <c r="H498" s="6">
        <v>8.218244552612305</v>
      </c>
      <c r="I498" s="6">
        <v>8.366926193237305</v>
      </c>
      <c r="J498" s="6">
        <v>8.537654876708984</v>
      </c>
      <c r="K498" s="6">
        <v>8.733915328979492</v>
      </c>
      <c r="L498" s="6">
        <v>8.91307258605957</v>
      </c>
      <c r="M498" s="6">
        <v>9.071069717407227</v>
      </c>
      <c r="N498" s="6">
        <v>9.296970367431641</v>
      </c>
      <c r="O498" s="6">
        <v>9.489497184753418</v>
      </c>
      <c r="P498" s="6">
        <v>9.687826156616211</v>
      </c>
      <c r="Q498" s="6">
        <v>9.882101058959961</v>
      </c>
      <c r="R498" s="6">
        <v>10.05806922912598</v>
      </c>
      <c r="S498" s="6">
        <v>10.27010440826416</v>
      </c>
      <c r="T498" s="6">
        <v>10.4558162689209</v>
      </c>
      <c r="U498" s="6">
        <v>10.68071937561035</v>
      </c>
      <c r="V498" s="6">
        <v>10.90045166015625</v>
      </c>
      <c r="W498" s="6">
        <v>11.14727973937988</v>
      </c>
      <c r="X498" s="6">
        <v>11.41265869140625</v>
      </c>
      <c r="Y498" s="6">
        <v>11.6719217300415</v>
      </c>
      <c r="Z498" s="6">
        <v>11.93737411499023</v>
      </c>
      <c r="AA498" s="6">
        <v>12.19924354553223</v>
      </c>
      <c r="AB498" s="6">
        <v>12.48115062713623</v>
      </c>
      <c r="AC498" s="6">
        <v>12.75444507598877</v>
      </c>
      <c r="AD498" s="6">
        <v>0.01925627197570878</v>
      </c>
    </row>
    <row r="499" spans="1:30" s="6" customFormat="1">
      <c r="A499" s="6" t="s">
        <v>276</v>
      </c>
      <c r="B499" s="6" t="s">
        <v>1363</v>
      </c>
      <c r="C499" s="6">
        <v>2.544100522994995</v>
      </c>
      <c r="D499" s="6">
        <v>2.543659925460815</v>
      </c>
      <c r="E499" s="6">
        <v>2.555572271347046</v>
      </c>
      <c r="F499" s="6">
        <v>2.55706524848938</v>
      </c>
      <c r="G499" s="6">
        <v>2.522717952728271</v>
      </c>
      <c r="H499" s="6">
        <v>2.544748306274414</v>
      </c>
      <c r="I499" s="6">
        <v>2.597506046295166</v>
      </c>
      <c r="J499" s="6">
        <v>2.641129732131958</v>
      </c>
      <c r="K499" s="6">
        <v>2.671990394592285</v>
      </c>
      <c r="L499" s="6">
        <v>2.719947338104248</v>
      </c>
      <c r="M499" s="6">
        <v>2.790693759918213</v>
      </c>
      <c r="N499" s="6">
        <v>2.850770950317383</v>
      </c>
      <c r="O499" s="6">
        <v>2.905406951904297</v>
      </c>
      <c r="P499" s="6">
        <v>3.000995635986328</v>
      </c>
      <c r="Q499" s="6">
        <v>3.042794227600098</v>
      </c>
      <c r="R499" s="6">
        <v>3.109070539474487</v>
      </c>
      <c r="S499" s="6">
        <v>3.172387599945068</v>
      </c>
      <c r="T499" s="6">
        <v>3.231487274169922</v>
      </c>
      <c r="U499" s="6">
        <v>3.29352855682373</v>
      </c>
      <c r="V499" s="6">
        <v>3.360799074172974</v>
      </c>
      <c r="W499" s="6">
        <v>3.427927017211914</v>
      </c>
      <c r="X499" s="6">
        <v>3.506645202636719</v>
      </c>
      <c r="Y499" s="6">
        <v>3.580485343933105</v>
      </c>
      <c r="Z499" s="6">
        <v>3.67188024520874</v>
      </c>
      <c r="AA499" s="6">
        <v>3.762081623077393</v>
      </c>
      <c r="AB499" s="6">
        <v>3.861848592758179</v>
      </c>
      <c r="AC499" s="6">
        <v>3.950196504592896</v>
      </c>
      <c r="AD499" s="6">
        <v>0.01706662051246077</v>
      </c>
    </row>
    <row r="500" spans="1:30" s="6" customFormat="1">
      <c r="A500" s="6" t="s">
        <v>277</v>
      </c>
      <c r="B500" s="6" t="s">
        <v>1354</v>
      </c>
      <c r="C500" s="6">
        <v>9.603408813476562</v>
      </c>
      <c r="D500" s="6">
        <v>11.01835536956787</v>
      </c>
      <c r="E500" s="6">
        <v>11.27240085601807</v>
      </c>
      <c r="F500" s="6">
        <v>11.57716464996338</v>
      </c>
      <c r="G500" s="6">
        <v>12.3403377532959</v>
      </c>
      <c r="H500" s="6">
        <v>13.18418598175049</v>
      </c>
      <c r="I500" s="6">
        <v>14.19981288909912</v>
      </c>
      <c r="J500" s="6">
        <v>15.94442749023438</v>
      </c>
      <c r="K500" s="6">
        <v>18.98528671264648</v>
      </c>
      <c r="L500" s="6">
        <v>22.06108474731445</v>
      </c>
      <c r="M500" s="6">
        <v>24.74374389648438</v>
      </c>
      <c r="N500" s="6">
        <v>27.19190406799316</v>
      </c>
      <c r="O500" s="6">
        <v>29.27701568603516</v>
      </c>
      <c r="P500" s="6">
        <v>31.68634605407715</v>
      </c>
      <c r="Q500" s="6">
        <v>33.55271911621094</v>
      </c>
      <c r="R500" s="6">
        <v>35.35484313964844</v>
      </c>
      <c r="S500" s="6">
        <v>37.03723526000977</v>
      </c>
      <c r="T500" s="6">
        <v>38.73281860351562</v>
      </c>
      <c r="U500" s="6">
        <v>40.14374923706055</v>
      </c>
      <c r="V500" s="6">
        <v>41.78659439086914</v>
      </c>
      <c r="W500" s="6">
        <v>43.69623565673828</v>
      </c>
      <c r="X500" s="6">
        <v>45.09159088134766</v>
      </c>
      <c r="Y500" s="6">
        <v>46.90062713623047</v>
      </c>
      <c r="Z500" s="6">
        <v>48.54605102539062</v>
      </c>
      <c r="AA500" s="6">
        <v>50.1185417175293</v>
      </c>
      <c r="AB500" s="6">
        <v>51.04732131958008</v>
      </c>
      <c r="AC500" s="6">
        <v>52.62231063842773</v>
      </c>
      <c r="AD500" s="6">
        <v>0.06761151634549734</v>
      </c>
    </row>
    <row r="501" spans="1:30" s="6" customFormat="1">
      <c r="A501" s="6" t="s">
        <v>278</v>
      </c>
      <c r="B501" s="6" t="s">
        <v>1442</v>
      </c>
      <c r="C501" s="6">
        <v>38.08396911621094</v>
      </c>
      <c r="D501" s="6">
        <v>38.07215881347656</v>
      </c>
      <c r="E501" s="6">
        <v>36.24462890625</v>
      </c>
      <c r="F501" s="6">
        <v>34.79147338867188</v>
      </c>
      <c r="G501" s="6">
        <v>35.34041595458984</v>
      </c>
      <c r="H501" s="6">
        <v>36.24533462524414</v>
      </c>
      <c r="I501" s="6">
        <v>37.18452072143555</v>
      </c>
      <c r="J501" s="6">
        <v>38.11301422119141</v>
      </c>
      <c r="K501" s="6">
        <v>38.98757934570312</v>
      </c>
      <c r="L501" s="6">
        <v>40.23239135742188</v>
      </c>
      <c r="M501" s="6">
        <v>41.26932144165039</v>
      </c>
      <c r="N501" s="6">
        <v>42.23984527587891</v>
      </c>
      <c r="O501" s="6">
        <v>43.07647323608398</v>
      </c>
      <c r="P501" s="6">
        <v>43.90375137329102</v>
      </c>
      <c r="Q501" s="6">
        <v>44.41652679443359</v>
      </c>
      <c r="R501" s="6">
        <v>45.00825500488281</v>
      </c>
      <c r="S501" s="6">
        <v>45.96075057983398</v>
      </c>
      <c r="T501" s="6">
        <v>47.16697311401367</v>
      </c>
      <c r="U501" s="6">
        <v>48.41867065429688</v>
      </c>
      <c r="V501" s="6">
        <v>49.69240570068359</v>
      </c>
      <c r="W501" s="6">
        <v>51.03000640869141</v>
      </c>
      <c r="X501" s="6">
        <v>52.46399307250977</v>
      </c>
      <c r="Y501" s="6">
        <v>54.17336273193359</v>
      </c>
      <c r="Z501" s="6">
        <v>55.77191925048828</v>
      </c>
      <c r="AA501" s="6">
        <v>57.39170837402344</v>
      </c>
      <c r="AB501" s="6">
        <v>58.8973274230957</v>
      </c>
      <c r="AC501" s="6">
        <v>60.06623840332031</v>
      </c>
      <c r="AD501" s="6">
        <v>0.0176796396115726</v>
      </c>
    </row>
    <row r="502" spans="1:30" s="6" customFormat="1"/>
    <row r="503" spans="1:30" s="6" customFormat="1">
      <c r="B503" s="6" t="s">
        <v>1454</v>
      </c>
    </row>
    <row r="504" spans="1:30" s="6" customFormat="1">
      <c r="B504" s="6" t="s">
        <v>1460</v>
      </c>
    </row>
    <row r="505" spans="1:30" s="6" customFormat="1">
      <c r="A505" s="6" t="s">
        <v>279</v>
      </c>
      <c r="B505" s="6" t="s">
        <v>1316</v>
      </c>
      <c r="C505" s="6">
        <v>321.796630859375</v>
      </c>
      <c r="D505" s="6">
        <v>322.3074035644531</v>
      </c>
      <c r="E505" s="6">
        <v>317.4379272460938</v>
      </c>
      <c r="F505" s="6">
        <v>312.5065307617188</v>
      </c>
      <c r="G505" s="6">
        <v>319.4178161621094</v>
      </c>
      <c r="H505" s="6">
        <v>328.3619689941406</v>
      </c>
      <c r="I505" s="6">
        <v>337.525634765625</v>
      </c>
      <c r="J505" s="6">
        <v>348.3535461425781</v>
      </c>
      <c r="K505" s="6">
        <v>360.1898803710938</v>
      </c>
      <c r="L505" s="6">
        <v>375.6046142578125</v>
      </c>
      <c r="M505" s="6">
        <v>390.4127807617188</v>
      </c>
      <c r="N505" s="6">
        <v>405.3244018554688</v>
      </c>
      <c r="O505" s="6">
        <v>419.22265625</v>
      </c>
      <c r="P505" s="6">
        <v>432.82763671875</v>
      </c>
      <c r="Q505" s="6">
        <v>444.6624145507812</v>
      </c>
      <c r="R505" s="6">
        <v>457.2821350097656</v>
      </c>
      <c r="S505" s="6">
        <v>472.2852478027344</v>
      </c>
      <c r="T505" s="6">
        <v>489.3875122070312</v>
      </c>
      <c r="U505" s="6">
        <v>506.6331176757812</v>
      </c>
      <c r="V505" s="6">
        <v>524.1188354492188</v>
      </c>
      <c r="W505" s="6">
        <v>542.5226440429688</v>
      </c>
      <c r="X505" s="6">
        <v>561.6797485351562</v>
      </c>
      <c r="Y505" s="6">
        <v>582.9815063476562</v>
      </c>
      <c r="Z505" s="6">
        <v>603.5436401367188</v>
      </c>
      <c r="AA505" s="6">
        <v>624.3165283203125</v>
      </c>
      <c r="AB505" s="6">
        <v>645.2154541015625</v>
      </c>
      <c r="AC505" s="6">
        <v>664.07080078125</v>
      </c>
      <c r="AD505" s="6">
        <v>0.02825603012279143</v>
      </c>
    </row>
    <row r="506" spans="1:30" s="6" customFormat="1">
      <c r="A506" s="6" t="s">
        <v>280</v>
      </c>
      <c r="B506" s="6" t="s">
        <v>1324</v>
      </c>
      <c r="C506" s="6">
        <v>241.0581359863281</v>
      </c>
      <c r="D506" s="6">
        <v>241.7919464111328</v>
      </c>
      <c r="E506" s="6">
        <v>233.0770568847656</v>
      </c>
      <c r="F506" s="6">
        <v>228.1953887939453</v>
      </c>
      <c r="G506" s="6">
        <v>234.5106811523438</v>
      </c>
      <c r="H506" s="6">
        <v>244.2174072265625</v>
      </c>
      <c r="I506" s="6">
        <v>254.2934265136719</v>
      </c>
      <c r="J506" s="6">
        <v>265.2385864257812</v>
      </c>
      <c r="K506" s="6">
        <v>277.1223754882812</v>
      </c>
      <c r="L506" s="6">
        <v>292.0465087890625</v>
      </c>
      <c r="M506" s="6">
        <v>306.6180725097656</v>
      </c>
      <c r="N506" s="6">
        <v>320.8990173339844</v>
      </c>
      <c r="O506" s="6">
        <v>334.2583923339844</v>
      </c>
      <c r="P506" s="6">
        <v>347.7009582519531</v>
      </c>
      <c r="Q506" s="6">
        <v>358.6609497070312</v>
      </c>
      <c r="R506" s="6">
        <v>370.9789123535156</v>
      </c>
      <c r="S506" s="6">
        <v>385.5901184082031</v>
      </c>
      <c r="T506" s="6">
        <v>402.2686157226562</v>
      </c>
      <c r="U506" s="6">
        <v>418.8206176757812</v>
      </c>
      <c r="V506" s="6">
        <v>435.9721374511719</v>
      </c>
      <c r="W506" s="6">
        <v>453.7502746582031</v>
      </c>
      <c r="X506" s="6">
        <v>472.2594909667969</v>
      </c>
      <c r="Y506" s="6">
        <v>493.9888305664062</v>
      </c>
      <c r="Z506" s="6">
        <v>514.719482421875</v>
      </c>
      <c r="AA506" s="6">
        <v>536.1217651367188</v>
      </c>
      <c r="AB506" s="6">
        <v>557.815673828125</v>
      </c>
      <c r="AC506" s="6">
        <v>577.5116577148438</v>
      </c>
      <c r="AD506" s="6">
        <v>0.03417445520448359</v>
      </c>
    </row>
    <row r="507" spans="1:30" s="4" customFormat="1">
      <c r="A507" s="4" t="s">
        <v>281</v>
      </c>
      <c r="B507" s="4" t="s">
        <v>1443</v>
      </c>
      <c r="C507" s="4">
        <v>225.5669555664062</v>
      </c>
      <c r="D507" s="4">
        <v>233.5037384033203</v>
      </c>
      <c r="E507" s="4">
        <v>232.8453521728516</v>
      </c>
      <c r="F507" s="4">
        <v>230.5046539306641</v>
      </c>
      <c r="G507" s="4">
        <v>236.3217315673828</v>
      </c>
      <c r="H507" s="4">
        <v>245.3000946044922</v>
      </c>
      <c r="I507" s="4">
        <v>256.1366271972656</v>
      </c>
      <c r="J507" s="4">
        <v>268.3457641601562</v>
      </c>
      <c r="K507" s="4">
        <v>282.289306640625</v>
      </c>
      <c r="L507" s="4">
        <v>300.0937194824219</v>
      </c>
      <c r="M507" s="4">
        <v>317.2966003417969</v>
      </c>
      <c r="N507" s="4">
        <v>334.3580017089844</v>
      </c>
      <c r="O507" s="4">
        <v>347.6615295410156</v>
      </c>
      <c r="P507" s="4">
        <v>359.4526977539062</v>
      </c>
      <c r="Q507" s="4">
        <v>368.7268371582031</v>
      </c>
      <c r="R507" s="4">
        <v>380.3655700683594</v>
      </c>
      <c r="S507" s="4">
        <v>394.2974853515625</v>
      </c>
      <c r="T507" s="4">
        <v>409.644287109375</v>
      </c>
      <c r="U507" s="4">
        <v>425.0419006347656</v>
      </c>
      <c r="V507" s="4">
        <v>441.0460205078125</v>
      </c>
      <c r="W507" s="4">
        <v>458.8793334960938</v>
      </c>
      <c r="X507" s="4">
        <v>474.67138671875</v>
      </c>
      <c r="Y507" s="4">
        <v>495.3265380859375</v>
      </c>
      <c r="Z507" s="4">
        <v>514.5225219726562</v>
      </c>
      <c r="AA507" s="4">
        <v>534.62353515625</v>
      </c>
      <c r="AB507" s="4">
        <v>557.9867553710938</v>
      </c>
      <c r="AC507" s="4">
        <v>578.8912353515625</v>
      </c>
      <c r="AD507" s="4">
        <v>0.03691494615646218</v>
      </c>
    </row>
    <row r="508" spans="1:30" s="4" customFormat="1">
      <c r="A508" s="4" t="s">
        <v>282</v>
      </c>
      <c r="B508" s="4" t="s">
        <v>1346</v>
      </c>
      <c r="C508" s="4">
        <v>714.8302001953125</v>
      </c>
      <c r="D508" s="4">
        <v>690.2100830078125</v>
      </c>
      <c r="E508" s="4">
        <v>668.3219604492188</v>
      </c>
      <c r="F508" s="4">
        <v>667.5025634765625</v>
      </c>
      <c r="G508" s="4">
        <v>671.7916870117188</v>
      </c>
      <c r="H508" s="4">
        <v>675.0091552734375</v>
      </c>
      <c r="I508" s="4">
        <v>678.9468383789062</v>
      </c>
      <c r="J508" s="4">
        <v>680.1006469726562</v>
      </c>
      <c r="K508" s="4">
        <v>673.2603759765625</v>
      </c>
      <c r="L508" s="4">
        <v>670.8167724609375</v>
      </c>
      <c r="M508" s="4">
        <v>670.7177124023438</v>
      </c>
      <c r="N508" s="4">
        <v>669.2081298828125</v>
      </c>
      <c r="O508" s="4">
        <v>664.3822021484375</v>
      </c>
      <c r="P508" s="4">
        <v>660.569091796875</v>
      </c>
      <c r="Q508" s="4">
        <v>652.781982421875</v>
      </c>
      <c r="R508" s="4">
        <v>652.28369140625</v>
      </c>
      <c r="S508" s="4">
        <v>651.156494140625</v>
      </c>
      <c r="T508" s="4">
        <v>652.6525268554688</v>
      </c>
      <c r="U508" s="4">
        <v>650.95947265625</v>
      </c>
      <c r="V508" s="4">
        <v>654.3643798828125</v>
      </c>
      <c r="W508" s="4">
        <v>660.0601196289062</v>
      </c>
      <c r="X508" s="4">
        <v>660.1504516601562</v>
      </c>
      <c r="Y508" s="4">
        <v>677.1648559570312</v>
      </c>
      <c r="Z508" s="4">
        <v>688.7691650390625</v>
      </c>
      <c r="AA508" s="4">
        <v>698.2470703125</v>
      </c>
      <c r="AB508" s="4">
        <v>719.5343627929688</v>
      </c>
      <c r="AC508" s="4">
        <v>737.4490966796875</v>
      </c>
      <c r="AD508" s="4">
        <v>0.00119887315664835</v>
      </c>
    </row>
    <row r="509" spans="1:30" s="4" customFormat="1">
      <c r="A509" s="4" t="s">
        <v>283</v>
      </c>
      <c r="B509" s="4" t="s">
        <v>1456</v>
      </c>
      <c r="C509" s="4">
        <v>1503.251831054688</v>
      </c>
      <c r="D509" s="4">
        <v>1487.813232421875</v>
      </c>
      <c r="E509" s="4">
        <v>1451.682373046875</v>
      </c>
      <c r="F509" s="4">
        <v>1438.709106445312</v>
      </c>
      <c r="G509" s="4">
        <v>1462.041870117188</v>
      </c>
      <c r="H509" s="4">
        <v>1492.888671875</v>
      </c>
      <c r="I509" s="4">
        <v>1526.902709960938</v>
      </c>
      <c r="J509" s="4">
        <v>1562.03857421875</v>
      </c>
      <c r="K509" s="4">
        <v>1592.86181640625</v>
      </c>
      <c r="L509" s="4">
        <v>1638.561645507812</v>
      </c>
      <c r="M509" s="4">
        <v>1685.045166015625</v>
      </c>
      <c r="N509" s="4">
        <v>1729.78955078125</v>
      </c>
      <c r="O509" s="4">
        <v>1765.524780273438</v>
      </c>
      <c r="P509" s="4">
        <v>1800.550415039062</v>
      </c>
      <c r="Q509" s="4">
        <v>1824.832275390625</v>
      </c>
      <c r="R509" s="4">
        <v>1860.910278320312</v>
      </c>
      <c r="S509" s="4">
        <v>1903.329223632812</v>
      </c>
      <c r="T509" s="4">
        <v>1953.952880859375</v>
      </c>
      <c r="U509" s="4">
        <v>2001.455078125</v>
      </c>
      <c r="V509" s="4">
        <v>2055.501220703125</v>
      </c>
      <c r="W509" s="4">
        <v>2115.21240234375</v>
      </c>
      <c r="X509" s="4">
        <v>2168.76123046875</v>
      </c>
      <c r="Y509" s="4">
        <v>2249.4619140625</v>
      </c>
      <c r="Z509" s="4">
        <v>2321.5546875</v>
      </c>
      <c r="AA509" s="4">
        <v>2393.30908203125</v>
      </c>
      <c r="AB509" s="4">
        <v>2480.552001953125</v>
      </c>
      <c r="AC509" s="4">
        <v>2557.9228515625</v>
      </c>
      <c r="AD509" s="4">
        <v>0.02065523021092752</v>
      </c>
    </row>
    <row r="510" spans="1:30" s="4" customFormat="1">
      <c r="A510" s="4" t="s">
        <v>284</v>
      </c>
      <c r="B510" s="4" t="s">
        <v>1457</v>
      </c>
      <c r="C510" s="4">
        <v>0.1075922846794128</v>
      </c>
      <c r="D510" s="4">
        <v>0.1024090945720673</v>
      </c>
      <c r="E510" s="4">
        <v>0.09705580770969391</v>
      </c>
      <c r="F510" s="4">
        <v>0.09143664687871933</v>
      </c>
      <c r="G510" s="4">
        <v>0.08878766000270844</v>
      </c>
      <c r="H510" s="4">
        <v>0.09078000485897064</v>
      </c>
      <c r="I510" s="4">
        <v>0.0876409187912941</v>
      </c>
      <c r="J510" s="4">
        <v>0.08283717930316925</v>
      </c>
      <c r="K510" s="4">
        <v>0.07811672985553741</v>
      </c>
      <c r="L510" s="4">
        <v>0.07409469783306122</v>
      </c>
      <c r="M510" s="4">
        <v>0.07177803665399551</v>
      </c>
      <c r="N510" s="4">
        <v>0.06854908168315887</v>
      </c>
      <c r="O510" s="4">
        <v>0.06547959893941879</v>
      </c>
      <c r="P510" s="4">
        <v>0.06304889172315598</v>
      </c>
      <c r="Q510" s="4">
        <v>0.05971137434244156</v>
      </c>
      <c r="R510" s="4">
        <v>0.05806709080934525</v>
      </c>
      <c r="S510" s="4">
        <v>0.05727625638246536</v>
      </c>
      <c r="T510" s="4">
        <v>0.05669411271810532</v>
      </c>
      <c r="U510" s="4">
        <v>0.05578406527638435</v>
      </c>
      <c r="V510" s="4">
        <v>0.05657685920596123</v>
      </c>
      <c r="W510" s="4">
        <v>0.05663197115063667</v>
      </c>
      <c r="X510" s="4">
        <v>0.05475285649299622</v>
      </c>
      <c r="Y510" s="4">
        <v>0.05624627321958542</v>
      </c>
      <c r="Z510" s="4">
        <v>0.05910087749361992</v>
      </c>
      <c r="AA510" s="4">
        <v>0.06058282777667046</v>
      </c>
      <c r="AB510" s="4">
        <v>0.06254669278860092</v>
      </c>
      <c r="AC510" s="4">
        <v>0.06404273211956024</v>
      </c>
      <c r="AD510" s="4">
        <v>-0.01975602506772678</v>
      </c>
    </row>
    <row r="511" spans="1:30" s="12" customFormat="1">
      <c r="A511" s="12" t="s">
        <v>285</v>
      </c>
      <c r="B511" s="12" t="s">
        <v>1458</v>
      </c>
      <c r="C511" s="12">
        <v>1503.359497070312</v>
      </c>
      <c r="D511" s="12">
        <v>1487.91552734375</v>
      </c>
      <c r="E511" s="12">
        <v>1451.779541015625</v>
      </c>
      <c r="F511" s="12">
        <v>1438.800659179688</v>
      </c>
      <c r="G511" s="12">
        <v>1462.130615234375</v>
      </c>
      <c r="H511" s="12">
        <v>1492.979370117188</v>
      </c>
      <c r="I511" s="12">
        <v>1526.990356445312</v>
      </c>
      <c r="J511" s="12">
        <v>1562.121459960938</v>
      </c>
      <c r="K511" s="12">
        <v>1592.940063476562</v>
      </c>
      <c r="L511" s="12">
        <v>1638.635864257812</v>
      </c>
      <c r="M511" s="12">
        <v>1685.116943359375</v>
      </c>
      <c r="N511" s="12">
        <v>1729.858032226562</v>
      </c>
      <c r="O511" s="12">
        <v>1765.590209960938</v>
      </c>
      <c r="P511" s="12">
        <v>1800.61328125</v>
      </c>
      <c r="Q511" s="12">
        <v>1824.891967773438</v>
      </c>
      <c r="R511" s="12">
        <v>1860.968383789062</v>
      </c>
      <c r="S511" s="12">
        <v>1903.386596679688</v>
      </c>
      <c r="T511" s="12">
        <v>1954.009521484375</v>
      </c>
      <c r="U511" s="12">
        <v>2001.510864257812</v>
      </c>
      <c r="V511" s="12">
        <v>2055.557861328125</v>
      </c>
      <c r="W511" s="12">
        <v>2115.26904296875</v>
      </c>
      <c r="X511" s="12">
        <v>2168.81591796875</v>
      </c>
      <c r="Y511" s="12">
        <v>2249.517822265625</v>
      </c>
      <c r="Z511" s="12">
        <v>2321.614013671875</v>
      </c>
      <c r="AA511" s="12">
        <v>2393.369384765625</v>
      </c>
      <c r="AB511" s="12">
        <v>2480.614501953125</v>
      </c>
      <c r="AC511" s="12">
        <v>2557.986572265625</v>
      </c>
      <c r="AD511" s="12">
        <v>0.02065339661689625</v>
      </c>
    </row>
    <row r="512" spans="1:30" s="4" customFormat="1"/>
    <row r="513" spans="2:30" s="4" customFormat="1"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</row>
    <row r="514" spans="2:30" s="6" customFormat="1">
      <c r="B514" s="6" t="s">
        <v>1285</v>
      </c>
    </row>
    <row r="515" spans="2:30" s="6" customFormat="1">
      <c r="B515" s="6" t="s">
        <v>1286</v>
      </c>
    </row>
    <row r="516" spans="2:30" s="6" customFormat="1">
      <c r="B516" s="6" t="s">
        <v>1461</v>
      </c>
    </row>
    <row r="517" spans="2:30" s="6" customFormat="1">
      <c r="B517" s="6" t="s">
        <v>1462</v>
      </c>
    </row>
    <row r="518" spans="2:30" s="6" customFormat="1">
      <c r="B518" s="6" t="s">
        <v>1463</v>
      </c>
    </row>
    <row r="519" spans="2:30" s="6" customFormat="1">
      <c r="B519" s="6" t="s">
        <v>1464</v>
      </c>
    </row>
    <row r="520" spans="2:30" s="6" customFormat="1">
      <c r="B520" s="6" t="s">
        <v>1465</v>
      </c>
    </row>
    <row r="521" spans="2:30" s="6" customFormat="1">
      <c r="B521" s="6" t="s">
        <v>1466</v>
      </c>
    </row>
    <row r="522" spans="2:30" s="6" customFormat="1">
      <c r="B522" s="6" t="s">
        <v>1467</v>
      </c>
    </row>
    <row r="523" spans="2:30" s="6" customFormat="1">
      <c r="B523" s="6" t="s">
        <v>1468</v>
      </c>
    </row>
    <row r="524" spans="2:30" s="6" customFormat="1">
      <c r="B524" s="6" t="s">
        <v>1469</v>
      </c>
    </row>
    <row r="525" spans="2:30" s="6" customFormat="1">
      <c r="B525" s="6" t="s">
        <v>1470</v>
      </c>
    </row>
    <row r="526" spans="2:30" s="6" customFormat="1">
      <c r="B526" s="6" t="s">
        <v>1471</v>
      </c>
    </row>
    <row r="527" spans="2:30" s="6" customFormat="1">
      <c r="B527" s="6" t="s">
        <v>1472</v>
      </c>
    </row>
    <row r="528" spans="2:30" s="6" customFormat="1">
      <c r="B528" s="6" t="s">
        <v>1311</v>
      </c>
    </row>
    <row r="529" spans="2:30" s="6" customFormat="1">
      <c r="B529" s="6" t="s">
        <v>1313</v>
      </c>
    </row>
    <row r="530" spans="2:30" s="4" customFormat="1"/>
    <row r="531" spans="2:30" s="4" customFormat="1"/>
    <row r="532" spans="2:30" s="4" customFormat="1"/>
    <row r="533" spans="2:30" s="4" customFormat="1">
      <c r="B533" s="4" t="s">
        <v>1246</v>
      </c>
    </row>
    <row r="534" spans="2:30" s="4" customFormat="1"/>
    <row r="535" spans="2:30" s="4" customFormat="1">
      <c r="C535" s="4" t="s">
        <v>2411</v>
      </c>
      <c r="D535" s="4" t="s">
        <v>2416</v>
      </c>
    </row>
    <row r="536" spans="2:30" s="4" customFormat="1">
      <c r="C536" s="4" t="s">
        <v>2412</v>
      </c>
      <c r="D536" s="4" t="s">
        <v>2417</v>
      </c>
      <c r="F536" s="4" t="s">
        <v>2420</v>
      </c>
    </row>
    <row r="537" spans="2:30" s="4" customFormat="1">
      <c r="C537" s="4" t="s">
        <v>2413</v>
      </c>
      <c r="D537" s="4" t="s">
        <v>2418</v>
      </c>
    </row>
    <row r="538" spans="2:30" s="4" customFormat="1">
      <c r="C538" s="4" t="s">
        <v>2414</v>
      </c>
      <c r="E538" s="4" t="s">
        <v>2419</v>
      </c>
    </row>
    <row r="539" spans="2:30" s="5" customFormat="1">
      <c r="B539" s="5" t="s">
        <v>1473</v>
      </c>
    </row>
    <row r="540" spans="2:30" s="6" customFormat="1">
      <c r="B540" s="6" t="s">
        <v>1248</v>
      </c>
    </row>
    <row r="541" spans="2:30" s="4" customFormat="1">
      <c r="AD541" s="4" t="s">
        <v>2421</v>
      </c>
    </row>
    <row r="542" spans="2:30" s="7" customFormat="1">
      <c r="B542" s="7" t="s">
        <v>1474</v>
      </c>
      <c r="C542" s="7">
        <v>2024</v>
      </c>
      <c r="D542" s="7">
        <v>2025</v>
      </c>
      <c r="E542" s="7">
        <v>2026</v>
      </c>
      <c r="F542" s="7">
        <v>2027</v>
      </c>
      <c r="G542" s="7">
        <v>2028</v>
      </c>
      <c r="H542" s="7">
        <v>2029</v>
      </c>
      <c r="I542" s="7">
        <v>2030</v>
      </c>
      <c r="J542" s="7">
        <v>2031</v>
      </c>
      <c r="K542" s="7">
        <v>2032</v>
      </c>
      <c r="L542" s="7">
        <v>2033</v>
      </c>
      <c r="M542" s="7">
        <v>2034</v>
      </c>
      <c r="N542" s="7">
        <v>2035</v>
      </c>
      <c r="O542" s="7">
        <v>2036</v>
      </c>
      <c r="P542" s="7">
        <v>2037</v>
      </c>
      <c r="Q542" s="7">
        <v>2038</v>
      </c>
      <c r="R542" s="7">
        <v>2039</v>
      </c>
      <c r="S542" s="7">
        <v>2040</v>
      </c>
      <c r="T542" s="7">
        <v>2041</v>
      </c>
      <c r="U542" s="7">
        <v>2042</v>
      </c>
      <c r="V542" s="7">
        <v>2043</v>
      </c>
      <c r="W542" s="7">
        <v>2044</v>
      </c>
      <c r="X542" s="7">
        <v>2045</v>
      </c>
      <c r="Y542" s="7">
        <v>2046</v>
      </c>
      <c r="Z542" s="7">
        <v>2047</v>
      </c>
      <c r="AA542" s="7">
        <v>2048</v>
      </c>
      <c r="AB542" s="7">
        <v>2049</v>
      </c>
      <c r="AC542" s="7">
        <v>2050</v>
      </c>
      <c r="AD542" s="7" t="s">
        <v>2422</v>
      </c>
    </row>
    <row r="543" spans="2:30" s="6" customFormat="1"/>
    <row r="544" spans="2:30" s="8" customFormat="1">
      <c r="B544" s="8" t="s">
        <v>1475</v>
      </c>
    </row>
    <row r="545" spans="1:30" s="8" customFormat="1">
      <c r="B545" s="8" t="s">
        <v>1476</v>
      </c>
    </row>
    <row r="546" spans="1:30" s="6" customFormat="1">
      <c r="A546" s="6" t="s">
        <v>286</v>
      </c>
      <c r="B546" s="6" t="s">
        <v>1477</v>
      </c>
      <c r="C546" s="6">
        <v>88.60974400000001</v>
      </c>
      <c r="D546" s="6">
        <v>89.62018399999999</v>
      </c>
      <c r="E546" s="6">
        <v>90.63055199999999</v>
      </c>
      <c r="F546" s="6">
        <v>91.63919199999999</v>
      </c>
      <c r="G546" s="6">
        <v>92.631576</v>
      </c>
      <c r="H546" s="6">
        <v>93.625928</v>
      </c>
      <c r="I546" s="6">
        <v>94.61401600000001</v>
      </c>
      <c r="J546" s="6">
        <v>95.60008000000001</v>
      </c>
      <c r="K546" s="6">
        <v>96.583304</v>
      </c>
      <c r="L546" s="6">
        <v>97.5472</v>
      </c>
      <c r="M546" s="6">
        <v>98.48232</v>
      </c>
      <c r="N546" s="6">
        <v>99.40996800000001</v>
      </c>
      <c r="O546" s="6">
        <v>100.321488</v>
      </c>
      <c r="P546" s="6">
        <v>101.207528</v>
      </c>
      <c r="Q546" s="6">
        <v>102.068336</v>
      </c>
      <c r="R546" s="6">
        <v>102.89656</v>
      </c>
      <c r="S546" s="6">
        <v>103.69544</v>
      </c>
      <c r="T546" s="6">
        <v>104.46224</v>
      </c>
      <c r="U546" s="6">
        <v>105.207936</v>
      </c>
      <c r="V546" s="6">
        <v>105.922288</v>
      </c>
      <c r="W546" s="6">
        <v>106.617784</v>
      </c>
      <c r="X546" s="6">
        <v>107.31208</v>
      </c>
      <c r="Y546" s="6">
        <v>108.001728</v>
      </c>
      <c r="Z546" s="6">
        <v>108.688416</v>
      </c>
      <c r="AA546" s="6">
        <v>109.37572</v>
      </c>
      <c r="AB546" s="6">
        <v>110.064304</v>
      </c>
      <c r="AC546" s="6">
        <v>110.750544</v>
      </c>
      <c r="AD546" s="6">
        <v>0.008615303476418479</v>
      </c>
    </row>
    <row r="547" spans="1:30" s="6" customFormat="1">
      <c r="A547" s="6" t="s">
        <v>287</v>
      </c>
      <c r="B547" s="6" t="s">
        <v>1478</v>
      </c>
      <c r="C547" s="6">
        <v>34.017912</v>
      </c>
      <c r="D547" s="6">
        <v>34.3804</v>
      </c>
      <c r="E547" s="6">
        <v>34.798008</v>
      </c>
      <c r="F547" s="6">
        <v>35.233644</v>
      </c>
      <c r="G547" s="6">
        <v>35.702304</v>
      </c>
      <c r="H547" s="6">
        <v>36.208768</v>
      </c>
      <c r="I547" s="6">
        <v>36.727008</v>
      </c>
      <c r="J547" s="6">
        <v>37.248468</v>
      </c>
      <c r="K547" s="6">
        <v>37.756656</v>
      </c>
      <c r="L547" s="6">
        <v>38.232304</v>
      </c>
      <c r="M547" s="6">
        <v>38.674216</v>
      </c>
      <c r="N547" s="6">
        <v>39.101072</v>
      </c>
      <c r="O547" s="6">
        <v>39.511496</v>
      </c>
      <c r="P547" s="6">
        <v>39.890584</v>
      </c>
      <c r="Q547" s="6">
        <v>40.246672</v>
      </c>
      <c r="R547" s="6">
        <v>40.581536</v>
      </c>
      <c r="S547" s="6">
        <v>40.898196</v>
      </c>
      <c r="T547" s="6">
        <v>41.192788</v>
      </c>
      <c r="U547" s="6">
        <v>41.470904</v>
      </c>
      <c r="V547" s="6">
        <v>41.741668</v>
      </c>
      <c r="W547" s="6">
        <v>42.01368</v>
      </c>
      <c r="X547" s="6">
        <v>42.28532</v>
      </c>
      <c r="Y547" s="6">
        <v>42.555924</v>
      </c>
      <c r="Z547" s="6">
        <v>42.825664</v>
      </c>
      <c r="AA547" s="6">
        <v>43.097276</v>
      </c>
      <c r="AB547" s="6">
        <v>43.369976</v>
      </c>
      <c r="AC547" s="6">
        <v>43.643344</v>
      </c>
      <c r="AD547" s="6">
        <v>0.009629280479907631</v>
      </c>
    </row>
    <row r="548" spans="1:30" s="6" customFormat="1">
      <c r="A548" s="6" t="s">
        <v>288</v>
      </c>
      <c r="B548" s="6" t="s">
        <v>1479</v>
      </c>
      <c r="C548" s="6">
        <v>6.7559015</v>
      </c>
      <c r="D548" s="6">
        <v>6.748656</v>
      </c>
      <c r="E548" s="6">
        <v>6.770448</v>
      </c>
      <c r="F548" s="6">
        <v>6.792747</v>
      </c>
      <c r="G548" s="6">
        <v>6.8043045</v>
      </c>
      <c r="H548" s="6">
        <v>6.814069</v>
      </c>
      <c r="I548" s="6">
        <v>6.819224</v>
      </c>
      <c r="J548" s="6">
        <v>6.8258665</v>
      </c>
      <c r="K548" s="6">
        <v>6.8357695</v>
      </c>
      <c r="L548" s="6">
        <v>6.8467575</v>
      </c>
      <c r="M548" s="6">
        <v>6.8552785</v>
      </c>
      <c r="N548" s="6">
        <v>6.8610215</v>
      </c>
      <c r="O548" s="6">
        <v>6.8664275</v>
      </c>
      <c r="P548" s="6">
        <v>6.870435</v>
      </c>
      <c r="Q548" s="6">
        <v>6.873584</v>
      </c>
      <c r="R548" s="6">
        <v>6.8763595</v>
      </c>
      <c r="S548" s="6">
        <v>6.880839</v>
      </c>
      <c r="T548" s="6">
        <v>6.886058</v>
      </c>
      <c r="U548" s="6">
        <v>6.8912465</v>
      </c>
      <c r="V548" s="6">
        <v>6.896559</v>
      </c>
      <c r="W548" s="6">
        <v>6.902927</v>
      </c>
      <c r="X548" s="6">
        <v>6.9094475</v>
      </c>
      <c r="Y548" s="6">
        <v>6.9136155</v>
      </c>
      <c r="Z548" s="6">
        <v>6.917584</v>
      </c>
      <c r="AA548" s="6">
        <v>6.922708</v>
      </c>
      <c r="AB548" s="6">
        <v>6.9295425</v>
      </c>
      <c r="AC548" s="6">
        <v>6.93625</v>
      </c>
      <c r="AD548" s="6">
        <v>0.001013777504285107</v>
      </c>
    </row>
    <row r="549" spans="1:30" s="8" customFormat="1">
      <c r="A549" s="8" t="s">
        <v>289</v>
      </c>
      <c r="B549" s="8" t="s">
        <v>1275</v>
      </c>
      <c r="C549" s="8">
        <v>129.3835575</v>
      </c>
      <c r="D549" s="8">
        <v>130.74924</v>
      </c>
      <c r="E549" s="8">
        <v>132.199008</v>
      </c>
      <c r="F549" s="8">
        <v>133.665583</v>
      </c>
      <c r="G549" s="8">
        <v>135.1381845</v>
      </c>
      <c r="H549" s="8">
        <v>136.648765</v>
      </c>
      <c r="I549" s="8">
        <v>138.160248</v>
      </c>
      <c r="J549" s="8">
        <v>139.6744145</v>
      </c>
      <c r="K549" s="8">
        <v>141.1757295</v>
      </c>
      <c r="L549" s="8">
        <v>142.6262615</v>
      </c>
      <c r="M549" s="8">
        <v>144.0118145</v>
      </c>
      <c r="N549" s="8">
        <v>145.3720615</v>
      </c>
      <c r="O549" s="8">
        <v>146.6994115</v>
      </c>
      <c r="P549" s="8">
        <v>147.968547</v>
      </c>
      <c r="Q549" s="8">
        <v>149.188592</v>
      </c>
      <c r="R549" s="8">
        <v>150.3544555</v>
      </c>
      <c r="S549" s="8">
        <v>151.474475</v>
      </c>
      <c r="T549" s="8">
        <v>152.541086</v>
      </c>
      <c r="U549" s="8">
        <v>153.5700865</v>
      </c>
      <c r="V549" s="8">
        <v>154.560515</v>
      </c>
      <c r="W549" s="8">
        <v>155.534391</v>
      </c>
      <c r="X549" s="8">
        <v>156.5068475</v>
      </c>
      <c r="Y549" s="8">
        <v>157.4712675</v>
      </c>
      <c r="Z549" s="8">
        <v>158.431664</v>
      </c>
      <c r="AA549" s="8">
        <v>159.395704</v>
      </c>
      <c r="AB549" s="8">
        <v>160.3638225</v>
      </c>
      <c r="AC549" s="8">
        <v>161.330138</v>
      </c>
      <c r="AD549" s="8">
        <v>0.008523485391077834</v>
      </c>
    </row>
    <row r="550" spans="1:30" s="6" customFormat="1"/>
    <row r="551" spans="1:30" s="12" customFormat="1">
      <c r="A551" s="12" t="s">
        <v>290</v>
      </c>
      <c r="B551" s="12" t="s">
        <v>1480</v>
      </c>
      <c r="C551" s="12">
        <v>1643.956909179688</v>
      </c>
      <c r="D551" s="12">
        <v>1650.515869140625</v>
      </c>
      <c r="E551" s="12">
        <v>1656.461303710938</v>
      </c>
      <c r="F551" s="12">
        <v>1662.160278320312</v>
      </c>
      <c r="G551" s="12">
        <v>1667.528564453125</v>
      </c>
      <c r="H551" s="12">
        <v>1672.540893554688</v>
      </c>
      <c r="I551" s="12">
        <v>1677.372436523438</v>
      </c>
      <c r="J551" s="12">
        <v>1682.065185546875</v>
      </c>
      <c r="K551" s="12">
        <v>1686.725341796875</v>
      </c>
      <c r="L551" s="12">
        <v>1691.4599609375</v>
      </c>
      <c r="M551" s="12">
        <v>1696.276000976562</v>
      </c>
      <c r="N551" s="12">
        <v>1701.09619140625</v>
      </c>
      <c r="O551" s="12">
        <v>1705.909301757812</v>
      </c>
      <c r="P551" s="12">
        <v>1710.800537109375</v>
      </c>
      <c r="Q551" s="12">
        <v>1715.721069335938</v>
      </c>
      <c r="R551" s="12">
        <v>1720.650390625</v>
      </c>
      <c r="S551" s="12">
        <v>1725.570678710938</v>
      </c>
      <c r="T551" s="12">
        <v>1730.50927734375</v>
      </c>
      <c r="U551" s="12">
        <v>1735.455688476562</v>
      </c>
      <c r="V551" s="12">
        <v>1740.33837890625</v>
      </c>
      <c r="W551" s="12">
        <v>1745.116943359375</v>
      </c>
      <c r="X551" s="12">
        <v>1749.838012695312</v>
      </c>
      <c r="Y551" s="12">
        <v>1754.510009765625</v>
      </c>
      <c r="Z551" s="12">
        <v>1759.12841796875</v>
      </c>
      <c r="AA551" s="12">
        <v>1763.674438476562</v>
      </c>
      <c r="AB551" s="12">
        <v>1768.156127929688</v>
      </c>
      <c r="AC551" s="12">
        <v>1772.577026367188</v>
      </c>
      <c r="AD551" s="12">
        <v>0.002901445279484216</v>
      </c>
    </row>
    <row r="552" spans="1:30" s="6" customFormat="1"/>
    <row r="553" spans="1:30" s="8" customFormat="1">
      <c r="B553" s="8" t="s">
        <v>1481</v>
      </c>
    </row>
    <row r="554" spans="1:30" s="8" customFormat="1">
      <c r="B554" s="8" t="s">
        <v>1482</v>
      </c>
    </row>
    <row r="555" spans="1:30" s="9" customFormat="1">
      <c r="A555" s="9" t="s">
        <v>291</v>
      </c>
      <c r="B555" s="9" t="s">
        <v>1483</v>
      </c>
      <c r="C555" s="9">
        <v>85.9922142425246</v>
      </c>
      <c r="D555" s="9">
        <v>87.97604437318337</v>
      </c>
      <c r="E555" s="9">
        <v>87.58009669785119</v>
      </c>
      <c r="F555" s="9">
        <v>87.1698473944486</v>
      </c>
      <c r="G555" s="9">
        <v>86.54659897403016</v>
      </c>
      <c r="H555" s="9">
        <v>85.51392018800901</v>
      </c>
      <c r="I555" s="9">
        <v>84.31841691540681</v>
      </c>
      <c r="J555" s="9">
        <v>83.03993083858606</v>
      </c>
      <c r="K555" s="9">
        <v>81.78505090706828</v>
      </c>
      <c r="L555" s="9">
        <v>80.7021104174423</v>
      </c>
      <c r="M555" s="9">
        <v>79.66815178208867</v>
      </c>
      <c r="N555" s="9">
        <v>78.74758710771947</v>
      </c>
      <c r="O555" s="9">
        <v>77.94776955870748</v>
      </c>
      <c r="P555" s="9">
        <v>77.27449450456525</v>
      </c>
      <c r="Q555" s="9">
        <v>76.72014543846623</v>
      </c>
      <c r="R555" s="9">
        <v>76.26611123605842</v>
      </c>
      <c r="S555" s="9">
        <v>75.81764041763472</v>
      </c>
      <c r="T555" s="9">
        <v>75.37076353317688</v>
      </c>
      <c r="U555" s="9">
        <v>74.951532816907</v>
      </c>
      <c r="V555" s="9">
        <v>74.55979818649028</v>
      </c>
      <c r="W555" s="9">
        <v>74.1958283425561</v>
      </c>
      <c r="X555" s="9">
        <v>73.8531180496751</v>
      </c>
      <c r="Y555" s="9">
        <v>73.51727158733895</v>
      </c>
      <c r="Z555" s="9">
        <v>73.20093386130186</v>
      </c>
      <c r="AA555" s="9">
        <v>72.90969597273461</v>
      </c>
      <c r="AB555" s="9">
        <v>72.65091452905475</v>
      </c>
      <c r="AC555" s="9">
        <v>72.42988514644425</v>
      </c>
      <c r="AD555" s="9">
        <v>-0.006579710880540546</v>
      </c>
    </row>
    <row r="556" spans="1:30" s="9" customFormat="1">
      <c r="A556" s="9" t="s">
        <v>292</v>
      </c>
      <c r="B556" s="9" t="s">
        <v>1484</v>
      </c>
      <c r="C556" s="9">
        <v>84.63291088591377</v>
      </c>
      <c r="D556" s="9">
        <v>86.44746462771027</v>
      </c>
      <c r="E556" s="9">
        <v>85.88347240850705</v>
      </c>
      <c r="F556" s="9">
        <v>85.32303062636552</v>
      </c>
      <c r="G556" s="9">
        <v>84.54613024640715</v>
      </c>
      <c r="H556" s="9">
        <v>83.36163155225003</v>
      </c>
      <c r="I556" s="9">
        <v>82.00699477609508</v>
      </c>
      <c r="J556" s="9">
        <v>80.56533772690346</v>
      </c>
      <c r="K556" s="9">
        <v>79.15156526958128</v>
      </c>
      <c r="L556" s="9">
        <v>77.91379923395102</v>
      </c>
      <c r="M556" s="9">
        <v>76.72995373584435</v>
      </c>
      <c r="N556" s="9">
        <v>75.69857009972993</v>
      </c>
      <c r="O556" s="9">
        <v>74.7854298379377</v>
      </c>
      <c r="P556" s="9">
        <v>73.99861582745693</v>
      </c>
      <c r="Q556" s="9">
        <v>73.32862327703984</v>
      </c>
      <c r="R556" s="9">
        <v>72.75694730576173</v>
      </c>
      <c r="S556" s="9">
        <v>72.1869732177649</v>
      </c>
      <c r="T556" s="9">
        <v>71.61641700911976</v>
      </c>
      <c r="U556" s="9">
        <v>71.0709133187862</v>
      </c>
      <c r="V556" s="9">
        <v>70.55170553747188</v>
      </c>
      <c r="W556" s="9">
        <v>70.05755325200073</v>
      </c>
      <c r="X556" s="9">
        <v>69.5815891633751</v>
      </c>
      <c r="Y556" s="9">
        <v>69.10976195705037</v>
      </c>
      <c r="Z556" s="9">
        <v>68.65542714996668</v>
      </c>
      <c r="AA556" s="9">
        <v>68.22304479423107</v>
      </c>
      <c r="AB556" s="9">
        <v>67.82095852074121</v>
      </c>
      <c r="AC556" s="9">
        <v>67.45651378541559</v>
      </c>
      <c r="AD556" s="9">
        <v>-0.008686668601132208</v>
      </c>
    </row>
    <row r="557" spans="1:30" s="8" customFormat="1">
      <c r="B557" s="8" t="s">
        <v>1485</v>
      </c>
    </row>
    <row r="558" spans="1:30" s="9" customFormat="1">
      <c r="A558" s="9" t="s">
        <v>293</v>
      </c>
      <c r="B558" s="9" t="s">
        <v>1483</v>
      </c>
      <c r="C558" s="9">
        <v>52.30807070571792</v>
      </c>
      <c r="D558" s="9">
        <v>53.30214996296274</v>
      </c>
      <c r="E558" s="9">
        <v>52.87180358614308</v>
      </c>
      <c r="F558" s="9">
        <v>52.44370746396228</v>
      </c>
      <c r="G558" s="9">
        <v>51.90111930851007</v>
      </c>
      <c r="H558" s="9">
        <v>51.12814910388494</v>
      </c>
      <c r="I558" s="9">
        <v>50.26815457285515</v>
      </c>
      <c r="J558" s="9">
        <v>49.3678435010163</v>
      </c>
      <c r="K558" s="9">
        <v>48.48747385270346</v>
      </c>
      <c r="L558" s="9">
        <v>47.71151093207833</v>
      </c>
      <c r="M558" s="9">
        <v>46.96650293715347</v>
      </c>
      <c r="N558" s="9">
        <v>46.29225995892741</v>
      </c>
      <c r="O558" s="9">
        <v>45.69279825040412</v>
      </c>
      <c r="P558" s="9">
        <v>45.16861716394524</v>
      </c>
      <c r="Q558" s="9">
        <v>44.71597791135154</v>
      </c>
      <c r="R558" s="9">
        <v>44.32400193066293</v>
      </c>
      <c r="S558" s="9">
        <v>43.93771947624492</v>
      </c>
      <c r="T558" s="9">
        <v>43.55409388435493</v>
      </c>
      <c r="U558" s="9">
        <v>43.18838753105924</v>
      </c>
      <c r="V558" s="9">
        <v>42.84212719215493</v>
      </c>
      <c r="W558" s="9">
        <v>42.51625005698934</v>
      </c>
      <c r="X558" s="9">
        <v>42.20568847736802</v>
      </c>
      <c r="Y558" s="9">
        <v>41.90188210847523</v>
      </c>
      <c r="Z558" s="9">
        <v>41.61204668947725</v>
      </c>
      <c r="AA558" s="9">
        <v>41.33965678819555</v>
      </c>
      <c r="AB558" s="9">
        <v>41.08851779628805</v>
      </c>
      <c r="AC558" s="9">
        <v>40.86134710596237</v>
      </c>
      <c r="AD558" s="9">
        <v>-0.009453726689348296</v>
      </c>
    </row>
    <row r="559" spans="1:30" s="9" customFormat="1">
      <c r="A559" s="9" t="s">
        <v>294</v>
      </c>
      <c r="B559" s="9" t="s">
        <v>1484</v>
      </c>
      <c r="C559" s="9">
        <v>51.48122217397077</v>
      </c>
      <c r="D559" s="9">
        <v>52.37602754629734</v>
      </c>
      <c r="E559" s="9">
        <v>51.84755732965449</v>
      </c>
      <c r="F559" s="9">
        <v>51.332613189739</v>
      </c>
      <c r="G559" s="9">
        <v>50.70145846295263</v>
      </c>
      <c r="H559" s="9">
        <v>49.84131142831417</v>
      </c>
      <c r="I559" s="9">
        <v>48.89015283097459</v>
      </c>
      <c r="J559" s="9">
        <v>47.89667987849707</v>
      </c>
      <c r="K559" s="9">
        <v>46.92617304561323</v>
      </c>
      <c r="L559" s="9">
        <v>46.06304673671786</v>
      </c>
      <c r="M559" s="9">
        <v>45.23435672713059</v>
      </c>
      <c r="N559" s="9">
        <v>44.49987630455629</v>
      </c>
      <c r="O559" s="9">
        <v>43.83904218171322</v>
      </c>
      <c r="P559" s="9">
        <v>43.25379506396896</v>
      </c>
      <c r="Q559" s="9">
        <v>42.73924508336391</v>
      </c>
      <c r="R559" s="9">
        <v>42.28456152521133</v>
      </c>
      <c r="S559" s="9">
        <v>41.83368094298585</v>
      </c>
      <c r="T559" s="9">
        <v>41.3845900433701</v>
      </c>
      <c r="U559" s="9">
        <v>40.95230652715453</v>
      </c>
      <c r="V559" s="9">
        <v>40.53907354603734</v>
      </c>
      <c r="W559" s="9">
        <v>40.14490462578338</v>
      </c>
      <c r="X559" s="9">
        <v>39.76458886968463</v>
      </c>
      <c r="Y559" s="9">
        <v>39.38977923886701</v>
      </c>
      <c r="Z559" s="9">
        <v>39.02809280361834</v>
      </c>
      <c r="AA559" s="9">
        <v>38.68233462246081</v>
      </c>
      <c r="AB559" s="9">
        <v>38.35688345019167</v>
      </c>
      <c r="AC559" s="9">
        <v>38.05561777118624</v>
      </c>
      <c r="AD559" s="9">
        <v>-0.01155458887327354</v>
      </c>
    </row>
    <row r="560" spans="1:30" s="6" customFormat="1"/>
    <row r="561" spans="1:30" s="8" customFormat="1">
      <c r="B561" s="8" t="s">
        <v>1486</v>
      </c>
    </row>
    <row r="562" spans="1:30" s="8" customFormat="1">
      <c r="B562" s="8" t="s">
        <v>1487</v>
      </c>
    </row>
    <row r="563" spans="1:30" s="6" customFormat="1">
      <c r="A563" s="6" t="s">
        <v>295</v>
      </c>
      <c r="B563" s="6" t="s">
        <v>1488</v>
      </c>
      <c r="C563" s="6">
        <v>0.528073088</v>
      </c>
      <c r="D563" s="6">
        <v>0.5825309440000001</v>
      </c>
      <c r="E563" s="6">
        <v>0.585370176</v>
      </c>
      <c r="F563" s="6">
        <v>0.589230464</v>
      </c>
      <c r="G563" s="6">
        <v>0.590012864</v>
      </c>
      <c r="H563" s="6">
        <v>0.586716544</v>
      </c>
      <c r="I563" s="6">
        <v>0.581411712</v>
      </c>
      <c r="J563" s="6">
        <v>0.576155968</v>
      </c>
      <c r="K563" s="6">
        <v>0.57121376</v>
      </c>
      <c r="L563" s="6">
        <v>0.5670862719999999</v>
      </c>
      <c r="M563" s="6">
        <v>0.562191872</v>
      </c>
      <c r="N563" s="6">
        <v>0.557956032</v>
      </c>
      <c r="O563" s="6">
        <v>0.554074112</v>
      </c>
      <c r="P563" s="6">
        <v>0.5501457279999999</v>
      </c>
      <c r="Q563" s="6">
        <v>0.546801792</v>
      </c>
      <c r="R563" s="6">
        <v>0.544118272</v>
      </c>
      <c r="S563" s="6">
        <v>0.540910976</v>
      </c>
      <c r="T563" s="6">
        <v>0.53678416</v>
      </c>
      <c r="U563" s="6">
        <v>0.5321750079999999</v>
      </c>
      <c r="V563" s="6">
        <v>0.52709568</v>
      </c>
      <c r="W563" s="6">
        <v>0.521849408</v>
      </c>
      <c r="X563" s="6">
        <v>0.51679696</v>
      </c>
      <c r="Y563" s="6">
        <v>0.511348512</v>
      </c>
      <c r="Z563" s="6">
        <v>0.50556576</v>
      </c>
      <c r="AA563" s="6">
        <v>0.499863584</v>
      </c>
      <c r="AB563" s="6">
        <v>0.494715936</v>
      </c>
      <c r="AC563" s="6">
        <v>0.489875808</v>
      </c>
      <c r="AD563" s="6">
        <v>-0.002883634026889959</v>
      </c>
    </row>
    <row r="564" spans="1:30" s="6" customFormat="1">
      <c r="A564" s="6" t="s">
        <v>296</v>
      </c>
      <c r="B564" s="6" t="s">
        <v>1489</v>
      </c>
      <c r="C564" s="6">
        <v>0.99711296</v>
      </c>
      <c r="D564" s="6">
        <v>0.952660032</v>
      </c>
      <c r="E564" s="6">
        <v>0.971369344</v>
      </c>
      <c r="F564" s="6">
        <v>0.98996608</v>
      </c>
      <c r="G564" s="6">
        <v>1.002253568</v>
      </c>
      <c r="H564" s="6">
        <v>1.007455232</v>
      </c>
      <c r="I564" s="6">
        <v>1.010687232</v>
      </c>
      <c r="J564" s="6">
        <v>1.014186688</v>
      </c>
      <c r="K564" s="6">
        <v>1.019982656</v>
      </c>
      <c r="L564" s="6">
        <v>1.031072896</v>
      </c>
      <c r="M564" s="6">
        <v>1.042463488</v>
      </c>
      <c r="N564" s="6">
        <v>1.05548256</v>
      </c>
      <c r="O564" s="6">
        <v>1.07085568</v>
      </c>
      <c r="P564" s="6">
        <v>1.088488576</v>
      </c>
      <c r="Q564" s="6">
        <v>1.107444992</v>
      </c>
      <c r="R564" s="6">
        <v>1.128323072</v>
      </c>
      <c r="S564" s="6">
        <v>1.1487744</v>
      </c>
      <c r="T564" s="6">
        <v>1.168624896</v>
      </c>
      <c r="U564" s="6">
        <v>1.187921792</v>
      </c>
      <c r="V564" s="6">
        <v>1.207152896</v>
      </c>
      <c r="W564" s="6">
        <v>1.226369024</v>
      </c>
      <c r="X564" s="6">
        <v>1.245441152</v>
      </c>
      <c r="Y564" s="6">
        <v>1.264006912</v>
      </c>
      <c r="Z564" s="6">
        <v>1.282512512</v>
      </c>
      <c r="AA564" s="6">
        <v>1.301515008</v>
      </c>
      <c r="AB564" s="6">
        <v>1.321453184</v>
      </c>
      <c r="AC564" s="6">
        <v>1.342401024</v>
      </c>
      <c r="AD564" s="6">
        <v>0.01150222595660555</v>
      </c>
    </row>
    <row r="565" spans="1:30" s="6" customFormat="1">
      <c r="A565" s="6" t="s">
        <v>297</v>
      </c>
      <c r="B565" s="6" t="s">
        <v>1490</v>
      </c>
      <c r="C565" s="6">
        <v>0.472708832</v>
      </c>
      <c r="D565" s="6">
        <v>0.459291008</v>
      </c>
      <c r="E565" s="6">
        <v>0.44962208</v>
      </c>
      <c r="F565" s="6">
        <v>0.44052128</v>
      </c>
      <c r="G565" s="6">
        <v>0.42866192</v>
      </c>
      <c r="H565" s="6">
        <v>0.408372064</v>
      </c>
      <c r="I565" s="6">
        <v>0.385496032</v>
      </c>
      <c r="J565" s="6">
        <v>0.362186624</v>
      </c>
      <c r="K565" s="6">
        <v>0.340816224</v>
      </c>
      <c r="L565" s="6">
        <v>0.321521632</v>
      </c>
      <c r="M565" s="6">
        <v>0.304180896</v>
      </c>
      <c r="N565" s="6">
        <v>0.28882992</v>
      </c>
      <c r="O565" s="6">
        <v>0.275564192</v>
      </c>
      <c r="P565" s="6">
        <v>0.264296976</v>
      </c>
      <c r="Q565" s="6">
        <v>0.255078256</v>
      </c>
      <c r="R565" s="6">
        <v>0.247862784</v>
      </c>
      <c r="S565" s="6">
        <v>0.24224688</v>
      </c>
      <c r="T565" s="6">
        <v>0.23799032</v>
      </c>
      <c r="U565" s="6">
        <v>0.23529288</v>
      </c>
      <c r="V565" s="6">
        <v>0.234187952</v>
      </c>
      <c r="W565" s="6">
        <v>0.232943456</v>
      </c>
      <c r="X565" s="6">
        <v>0.231652064</v>
      </c>
      <c r="Y565" s="6">
        <v>0.230194816</v>
      </c>
      <c r="Z565" s="6">
        <v>0.22865128</v>
      </c>
      <c r="AA565" s="6">
        <v>0.227251488</v>
      </c>
      <c r="AB565" s="6">
        <v>0.2260996</v>
      </c>
      <c r="AC565" s="6">
        <v>0.225266768</v>
      </c>
      <c r="AD565" s="6">
        <v>-0.02810496841634891</v>
      </c>
    </row>
    <row r="566" spans="1:30" s="6" customFormat="1">
      <c r="A566" s="6" t="s">
        <v>298</v>
      </c>
      <c r="B566" s="6" t="s">
        <v>1491</v>
      </c>
      <c r="C566" s="6">
        <v>0.351479104</v>
      </c>
      <c r="D566" s="6">
        <v>0.349737376</v>
      </c>
      <c r="E566" s="6">
        <v>0.348969376</v>
      </c>
      <c r="F566" s="6">
        <v>0.348118368</v>
      </c>
      <c r="G566" s="6">
        <v>0.347168832</v>
      </c>
      <c r="H566" s="6">
        <v>0.3465488</v>
      </c>
      <c r="I566" s="6">
        <v>0.343731552</v>
      </c>
      <c r="J566" s="6">
        <v>0.341187616</v>
      </c>
      <c r="K566" s="6">
        <v>0.338895776</v>
      </c>
      <c r="L566" s="6">
        <v>0.336770816</v>
      </c>
      <c r="M566" s="6">
        <v>0.3347744</v>
      </c>
      <c r="N566" s="6">
        <v>0.333020672</v>
      </c>
      <c r="O566" s="6">
        <v>0.33166736</v>
      </c>
      <c r="P566" s="6">
        <v>0.330707808</v>
      </c>
      <c r="Q566" s="6">
        <v>0.33017616</v>
      </c>
      <c r="R566" s="6">
        <v>0.330062496</v>
      </c>
      <c r="S566" s="6">
        <v>0.330356576</v>
      </c>
      <c r="T566" s="6">
        <v>0.331037632</v>
      </c>
      <c r="U566" s="6">
        <v>0.332113888</v>
      </c>
      <c r="V566" s="6">
        <v>0.333584224</v>
      </c>
      <c r="W566" s="6">
        <v>0.335467232</v>
      </c>
      <c r="X566" s="6">
        <v>0.337824608</v>
      </c>
      <c r="Y566" s="6">
        <v>0.340656416</v>
      </c>
      <c r="Z566" s="6">
        <v>0.343955168</v>
      </c>
      <c r="AA566" s="6">
        <v>0.347251968</v>
      </c>
      <c r="AB566" s="6">
        <v>0.350535904</v>
      </c>
      <c r="AC566" s="6">
        <v>0.353781184</v>
      </c>
      <c r="AD566" s="6">
        <v>0.0002511213840989956</v>
      </c>
    </row>
    <row r="567" spans="1:30" s="6" customFormat="1">
      <c r="A567" s="6" t="s">
        <v>299</v>
      </c>
      <c r="B567" s="6" t="s">
        <v>1492</v>
      </c>
      <c r="C567" s="6">
        <v>0.06736428</v>
      </c>
      <c r="D567" s="6">
        <v>0.067851168</v>
      </c>
      <c r="E567" s="6">
        <v>0.06857072</v>
      </c>
      <c r="F567" s="6">
        <v>0.06930291199999999</v>
      </c>
      <c r="G567" s="6">
        <v>0.07003986399999999</v>
      </c>
      <c r="H567" s="6">
        <v>0.07079745599999999</v>
      </c>
      <c r="I567" s="6">
        <v>0.07155604</v>
      </c>
      <c r="J567" s="6">
        <v>0.07231647200000001</v>
      </c>
      <c r="K567" s="6">
        <v>0.07307005599999999</v>
      </c>
      <c r="L567" s="6">
        <v>0.073795584</v>
      </c>
      <c r="M567" s="6">
        <v>0.07448440000000001</v>
      </c>
      <c r="N567" s="6">
        <v>0.07515467200000001</v>
      </c>
      <c r="O567" s="6">
        <v>0.07580036800000001</v>
      </c>
      <c r="P567" s="6">
        <v>0.076405552</v>
      </c>
      <c r="Q567" s="6">
        <v>0.07697159200000001</v>
      </c>
      <c r="R567" s="6">
        <v>0.077495328</v>
      </c>
      <c r="S567" s="6">
        <v>0.077981168</v>
      </c>
      <c r="T567" s="6">
        <v>0.078427544</v>
      </c>
      <c r="U567" s="6">
        <v>0.07884545599999999</v>
      </c>
      <c r="V567" s="6">
        <v>0.07923857600000001</v>
      </c>
      <c r="W567" s="6">
        <v>0.07961813600000001</v>
      </c>
      <c r="X567" s="6">
        <v>0.07999052800000001</v>
      </c>
      <c r="Y567" s="6">
        <v>0.080351488</v>
      </c>
      <c r="Z567" s="6">
        <v>0.080702496</v>
      </c>
      <c r="AA567" s="6">
        <v>0.08104681599999999</v>
      </c>
      <c r="AB567" s="6">
        <v>0.081383576</v>
      </c>
      <c r="AC567" s="6">
        <v>0.08170833600000001</v>
      </c>
      <c r="AD567" s="6">
        <v>0.007452289633065101</v>
      </c>
    </row>
    <row r="568" spans="1:30" s="6" customFormat="1">
      <c r="A568" s="6" t="s">
        <v>300</v>
      </c>
      <c r="B568" s="6" t="s">
        <v>1493</v>
      </c>
      <c r="C568" s="6">
        <v>0.191817264</v>
      </c>
      <c r="D568" s="6">
        <v>0.193096</v>
      </c>
      <c r="E568" s="6">
        <v>0.196515856</v>
      </c>
      <c r="F568" s="6">
        <v>0.20088664</v>
      </c>
      <c r="G568" s="6">
        <v>0.204112928</v>
      </c>
      <c r="H568" s="6">
        <v>0.205803488</v>
      </c>
      <c r="I568" s="6">
        <v>0.206720704</v>
      </c>
      <c r="J568" s="6">
        <v>0.207369824</v>
      </c>
      <c r="K568" s="6">
        <v>0.207914656</v>
      </c>
      <c r="L568" s="6">
        <v>0.208537776</v>
      </c>
      <c r="M568" s="6">
        <v>0.209442928</v>
      </c>
      <c r="N568" s="6">
        <v>0.210884384</v>
      </c>
      <c r="O568" s="6">
        <v>0.212886576</v>
      </c>
      <c r="P568" s="6">
        <v>0.215370176</v>
      </c>
      <c r="Q568" s="6">
        <v>0.218525936</v>
      </c>
      <c r="R568" s="6">
        <v>0.222358288</v>
      </c>
      <c r="S568" s="6">
        <v>0.226523568</v>
      </c>
      <c r="T568" s="6">
        <v>0.23083688</v>
      </c>
      <c r="U568" s="6">
        <v>0.234772848</v>
      </c>
      <c r="V568" s="6">
        <v>0.238398432</v>
      </c>
      <c r="W568" s="6">
        <v>0.241874688</v>
      </c>
      <c r="X568" s="6">
        <v>0.24523752</v>
      </c>
      <c r="Y568" s="6">
        <v>0.24831784</v>
      </c>
      <c r="Z568" s="6">
        <v>0.2511632</v>
      </c>
      <c r="AA568" s="6">
        <v>0.253980144</v>
      </c>
      <c r="AB568" s="6">
        <v>0.256851424</v>
      </c>
      <c r="AC568" s="6">
        <v>0.259860368</v>
      </c>
      <c r="AD568" s="6">
        <v>0.01174541396769113</v>
      </c>
    </row>
    <row r="569" spans="1:30" s="6" customFormat="1">
      <c r="A569" s="6" t="s">
        <v>301</v>
      </c>
      <c r="B569" s="6" t="s">
        <v>1494</v>
      </c>
      <c r="C569" s="6">
        <v>0.07954802399999999</v>
      </c>
      <c r="D569" s="6">
        <v>0.079316784</v>
      </c>
      <c r="E569" s="6">
        <v>0.079323456</v>
      </c>
      <c r="F569" s="6">
        <v>0.07932392000000001</v>
      </c>
      <c r="G569" s="6">
        <v>0.079287304</v>
      </c>
      <c r="H569" s="6">
        <v>0.079225776</v>
      </c>
      <c r="I569" s="6">
        <v>0.07876084</v>
      </c>
      <c r="J569" s="6">
        <v>0.078247504</v>
      </c>
      <c r="K569" s="6">
        <v>0.07769456800000001</v>
      </c>
      <c r="L569" s="6">
        <v>0.077157184</v>
      </c>
      <c r="M569" s="6">
        <v>0.076629032</v>
      </c>
      <c r="N569" s="6">
        <v>0.076128976</v>
      </c>
      <c r="O569" s="6">
        <v>0.075652</v>
      </c>
      <c r="P569" s="6">
        <v>0.075189584</v>
      </c>
      <c r="Q569" s="6">
        <v>0.074750568</v>
      </c>
      <c r="R569" s="6">
        <v>0.07433652</v>
      </c>
      <c r="S569" s="6">
        <v>0.07394892</v>
      </c>
      <c r="T569" s="6">
        <v>0.07359727200000001</v>
      </c>
      <c r="U569" s="6">
        <v>0.073283768</v>
      </c>
      <c r="V569" s="6">
        <v>0.07300854399999999</v>
      </c>
      <c r="W569" s="6">
        <v>0.07277803200000001</v>
      </c>
      <c r="X569" s="6">
        <v>0.072599568</v>
      </c>
      <c r="Y569" s="6">
        <v>0.072483608</v>
      </c>
      <c r="Z569" s="6">
        <v>0.072427992</v>
      </c>
      <c r="AA569" s="6">
        <v>0.072447136</v>
      </c>
      <c r="AB569" s="6">
        <v>0.07254848</v>
      </c>
      <c r="AC569" s="6">
        <v>0.072731264</v>
      </c>
      <c r="AD569" s="6">
        <v>-0.003439823335819936</v>
      </c>
    </row>
    <row r="570" spans="1:30" s="6" customFormat="1">
      <c r="A570" s="6" t="s">
        <v>302</v>
      </c>
      <c r="B570" s="6" t="s">
        <v>1495</v>
      </c>
      <c r="C570" s="6">
        <v>0.187376288</v>
      </c>
      <c r="D570" s="6">
        <v>0.18540432</v>
      </c>
      <c r="E570" s="6">
        <v>0.186937408</v>
      </c>
      <c r="F570" s="6">
        <v>0.190656368</v>
      </c>
      <c r="G570" s="6">
        <v>0.19376688</v>
      </c>
      <c r="H570" s="6">
        <v>0.195711744</v>
      </c>
      <c r="I570" s="6">
        <v>0.19544264</v>
      </c>
      <c r="J570" s="6">
        <v>0.195321952</v>
      </c>
      <c r="K570" s="6">
        <v>0.195692816</v>
      </c>
      <c r="L570" s="6">
        <v>0.196143808</v>
      </c>
      <c r="M570" s="6">
        <v>0.196760624</v>
      </c>
      <c r="N570" s="6">
        <v>0.197628016</v>
      </c>
      <c r="O570" s="6">
        <v>0.198699376</v>
      </c>
      <c r="P570" s="6">
        <v>0.199838336</v>
      </c>
      <c r="Q570" s="6">
        <v>0.201139584</v>
      </c>
      <c r="R570" s="6">
        <v>0.202747056</v>
      </c>
      <c r="S570" s="6">
        <v>0.200936448</v>
      </c>
      <c r="T570" s="6">
        <v>0.199254176</v>
      </c>
      <c r="U570" s="6">
        <v>0.197885152</v>
      </c>
      <c r="V570" s="6">
        <v>0.196873888</v>
      </c>
      <c r="W570" s="6">
        <v>0.19631032</v>
      </c>
      <c r="X570" s="6">
        <v>0.196025136</v>
      </c>
      <c r="Y570" s="6">
        <v>0.195768976</v>
      </c>
      <c r="Z570" s="6">
        <v>0.195544448</v>
      </c>
      <c r="AA570" s="6">
        <v>0.195522848</v>
      </c>
      <c r="AB570" s="6">
        <v>0.195726176</v>
      </c>
      <c r="AC570" s="6">
        <v>0.19610192</v>
      </c>
      <c r="AD570" s="6">
        <v>0.001752136807280147</v>
      </c>
    </row>
    <row r="571" spans="1:30" s="6" customFormat="1">
      <c r="A571" s="6" t="s">
        <v>303</v>
      </c>
      <c r="B571" s="6" t="s">
        <v>1496</v>
      </c>
      <c r="C571" s="6">
        <v>0.041806784</v>
      </c>
      <c r="D571" s="6">
        <v>0.040730568</v>
      </c>
      <c r="E571" s="6">
        <v>0.039766516</v>
      </c>
      <c r="F571" s="6">
        <v>0.03878726</v>
      </c>
      <c r="G571" s="6">
        <v>0.037633044</v>
      </c>
      <c r="H571" s="6">
        <v>0.036454356</v>
      </c>
      <c r="I571" s="6">
        <v>0.035086308</v>
      </c>
      <c r="J571" s="6">
        <v>0.033660268</v>
      </c>
      <c r="K571" s="6">
        <v>0.032145212</v>
      </c>
      <c r="L571" s="6">
        <v>0.030830104</v>
      </c>
      <c r="M571" s="6">
        <v>0.029715216</v>
      </c>
      <c r="N571" s="6">
        <v>0.028807112</v>
      </c>
      <c r="O571" s="6">
        <v>0.028118734</v>
      </c>
      <c r="P571" s="6">
        <v>0.027660912</v>
      </c>
      <c r="Q571" s="6">
        <v>0.027459636</v>
      </c>
      <c r="R571" s="6">
        <v>0.027528996</v>
      </c>
      <c r="S571" s="6">
        <v>0.027596802</v>
      </c>
      <c r="T571" s="6">
        <v>0.027665174</v>
      </c>
      <c r="U571" s="6">
        <v>0.027739702</v>
      </c>
      <c r="V571" s="6">
        <v>0.027821218</v>
      </c>
      <c r="W571" s="6">
        <v>0.027914552</v>
      </c>
      <c r="X571" s="6">
        <v>0.028023004</v>
      </c>
      <c r="Y571" s="6">
        <v>0.028144428</v>
      </c>
      <c r="Z571" s="6">
        <v>0.028278306</v>
      </c>
      <c r="AA571" s="6">
        <v>0.028424346</v>
      </c>
      <c r="AB571" s="6">
        <v>0.02858085</v>
      </c>
      <c r="AC571" s="6">
        <v>0.028744746</v>
      </c>
      <c r="AD571" s="6">
        <v>-0.01430453543094501</v>
      </c>
    </row>
    <row r="572" spans="1:30" s="6" customFormat="1">
      <c r="A572" s="6" t="s">
        <v>304</v>
      </c>
      <c r="B572" s="6" t="s">
        <v>1497</v>
      </c>
      <c r="C572" s="6">
        <v>0.036367116</v>
      </c>
      <c r="D572" s="6">
        <v>0.03721902</v>
      </c>
      <c r="E572" s="6">
        <v>0.038215484</v>
      </c>
      <c r="F572" s="6">
        <v>0.038545372</v>
      </c>
      <c r="G572" s="6">
        <v>0.03875104</v>
      </c>
      <c r="H572" s="6">
        <v>0.03891502</v>
      </c>
      <c r="I572" s="6">
        <v>0.039033492</v>
      </c>
      <c r="J572" s="6">
        <v>0.03910638</v>
      </c>
      <c r="K572" s="6">
        <v>0.039129996</v>
      </c>
      <c r="L572" s="6">
        <v>0.0392224</v>
      </c>
      <c r="M572" s="6">
        <v>0.039388616</v>
      </c>
      <c r="N572" s="6">
        <v>0.039637636</v>
      </c>
      <c r="O572" s="6">
        <v>0.039977156</v>
      </c>
      <c r="P572" s="6">
        <v>0.04040836</v>
      </c>
      <c r="Q572" s="6">
        <v>0.040944312</v>
      </c>
      <c r="R572" s="6">
        <v>0.041590536</v>
      </c>
      <c r="S572" s="6">
        <v>0.042233036</v>
      </c>
      <c r="T572" s="6">
        <v>0.042869276</v>
      </c>
      <c r="U572" s="6">
        <v>0.043503972</v>
      </c>
      <c r="V572" s="6">
        <v>0.04413642</v>
      </c>
      <c r="W572" s="6">
        <v>0.04477236</v>
      </c>
      <c r="X572" s="6">
        <v>0.045416304</v>
      </c>
      <c r="Y572" s="6">
        <v>0.046066224</v>
      </c>
      <c r="Z572" s="6">
        <v>0.046722756</v>
      </c>
      <c r="AA572" s="6">
        <v>0.047387508</v>
      </c>
      <c r="AB572" s="6">
        <v>0.048060424</v>
      </c>
      <c r="AC572" s="6">
        <v>0.048739844</v>
      </c>
      <c r="AD572" s="6">
        <v>0.01132642863765221</v>
      </c>
    </row>
    <row r="573" spans="1:30" s="6" customFormat="1">
      <c r="A573" s="6" t="s">
        <v>305</v>
      </c>
      <c r="B573" s="6" t="s">
        <v>1498</v>
      </c>
      <c r="C573" s="6">
        <v>0.129377456</v>
      </c>
      <c r="D573" s="6">
        <v>0.126550008</v>
      </c>
      <c r="E573" s="6">
        <v>0.125192432</v>
      </c>
      <c r="F573" s="6">
        <v>0.12432888</v>
      </c>
      <c r="G573" s="6">
        <v>0.122923664</v>
      </c>
      <c r="H573" s="6">
        <v>0.120842432</v>
      </c>
      <c r="I573" s="6">
        <v>0.118539624</v>
      </c>
      <c r="J573" s="6">
        <v>0.11639</v>
      </c>
      <c r="K573" s="6">
        <v>0.11445192</v>
      </c>
      <c r="L573" s="6">
        <v>0.112573</v>
      </c>
      <c r="M573" s="6">
        <v>0.110815352</v>
      </c>
      <c r="N573" s="6">
        <v>0.109273024</v>
      </c>
      <c r="O573" s="6">
        <v>0.107972576</v>
      </c>
      <c r="P573" s="6">
        <v>0.106861328</v>
      </c>
      <c r="Q573" s="6">
        <v>0.10599784</v>
      </c>
      <c r="R573" s="6">
        <v>0.105342504</v>
      </c>
      <c r="S573" s="6">
        <v>0.10476448</v>
      </c>
      <c r="T573" s="6">
        <v>0.10418284</v>
      </c>
      <c r="U573" s="6">
        <v>0.103638848</v>
      </c>
      <c r="V573" s="6">
        <v>0.103192608</v>
      </c>
      <c r="W573" s="6">
        <v>0.1028976</v>
      </c>
      <c r="X573" s="6">
        <v>0.102786496</v>
      </c>
      <c r="Y573" s="6">
        <v>0.102793432</v>
      </c>
      <c r="Z573" s="6">
        <v>0.102857168</v>
      </c>
      <c r="AA573" s="6">
        <v>0.103042848</v>
      </c>
      <c r="AB573" s="6">
        <v>0.1033326</v>
      </c>
      <c r="AC573" s="6">
        <v>0.10375656</v>
      </c>
      <c r="AD573" s="6">
        <v>-0.008452031397042981</v>
      </c>
    </row>
    <row r="574" spans="1:30" s="6" customFormat="1">
      <c r="A574" s="6" t="s">
        <v>306</v>
      </c>
      <c r="B574" s="6" t="s">
        <v>1499</v>
      </c>
      <c r="C574" s="6">
        <v>0.100150224</v>
      </c>
      <c r="D574" s="6">
        <v>0.09831711999999999</v>
      </c>
      <c r="E574" s="6">
        <v>0.097693936</v>
      </c>
      <c r="F574" s="6">
        <v>0.097353904</v>
      </c>
      <c r="G574" s="6">
        <v>0.096410024</v>
      </c>
      <c r="H574" s="6">
        <v>0.094757376</v>
      </c>
      <c r="I574" s="6">
        <v>0.09278068</v>
      </c>
      <c r="J574" s="6">
        <v>0.090792976</v>
      </c>
      <c r="K574" s="6">
        <v>0.0888588</v>
      </c>
      <c r="L574" s="6">
        <v>0.08687648000000001</v>
      </c>
      <c r="M574" s="6">
        <v>0.084906368</v>
      </c>
      <c r="N574" s="6">
        <v>0.083021976</v>
      </c>
      <c r="O574" s="6">
        <v>0.08126672</v>
      </c>
      <c r="P574" s="6">
        <v>0.079610312</v>
      </c>
      <c r="Q574" s="6">
        <v>0.078083496</v>
      </c>
      <c r="R574" s="6">
        <v>0.076672016</v>
      </c>
      <c r="S574" s="6">
        <v>0.075300648</v>
      </c>
      <c r="T574" s="6">
        <v>0.07391959200000001</v>
      </c>
      <c r="U574" s="6">
        <v>0.072591696</v>
      </c>
      <c r="V574" s="6">
        <v>0.071351072</v>
      </c>
      <c r="W574" s="6">
        <v>0.070253776</v>
      </c>
      <c r="X574" s="6">
        <v>0.06932568</v>
      </c>
      <c r="Y574" s="6">
        <v>0.068547</v>
      </c>
      <c r="Z574" s="6">
        <v>0.067893008</v>
      </c>
      <c r="AA574" s="6">
        <v>0.06741248</v>
      </c>
      <c r="AB574" s="6">
        <v>0.06712828</v>
      </c>
      <c r="AC574" s="6">
        <v>0.067024216</v>
      </c>
      <c r="AD574" s="6">
        <v>-0.01532812948110196</v>
      </c>
    </row>
    <row r="575" spans="1:30" s="6" customFormat="1">
      <c r="A575" s="6" t="s">
        <v>307</v>
      </c>
      <c r="B575" s="6" t="s">
        <v>1500</v>
      </c>
      <c r="C575" s="6">
        <v>0.137569168</v>
      </c>
      <c r="D575" s="6">
        <v>0.158495088</v>
      </c>
      <c r="E575" s="6">
        <v>0.16060352</v>
      </c>
      <c r="F575" s="6">
        <v>0.162244496</v>
      </c>
      <c r="G575" s="6">
        <v>0.163491088</v>
      </c>
      <c r="H575" s="6">
        <v>0.164535648</v>
      </c>
      <c r="I575" s="6">
        <v>0.165361568</v>
      </c>
      <c r="J575" s="6">
        <v>0.16583792</v>
      </c>
      <c r="K575" s="6">
        <v>0.166175296</v>
      </c>
      <c r="L575" s="6">
        <v>0.166449888</v>
      </c>
      <c r="M575" s="6">
        <v>0.166349584</v>
      </c>
      <c r="N575" s="6">
        <v>0.166125216</v>
      </c>
      <c r="O575" s="6">
        <v>0.165777456</v>
      </c>
      <c r="P575" s="6">
        <v>0.165213072</v>
      </c>
      <c r="Q575" s="6">
        <v>0.164359008</v>
      </c>
      <c r="R575" s="6">
        <v>0.163116912</v>
      </c>
      <c r="S575" s="6">
        <v>0.161429776</v>
      </c>
      <c r="T575" s="6">
        <v>0.159333792</v>
      </c>
      <c r="U575" s="6">
        <v>0.1569944</v>
      </c>
      <c r="V575" s="6">
        <v>0.154380128</v>
      </c>
      <c r="W575" s="6">
        <v>0.15167152</v>
      </c>
      <c r="X575" s="6">
        <v>0.148998576</v>
      </c>
      <c r="Y575" s="6">
        <v>0.146405248</v>
      </c>
      <c r="Z575" s="6">
        <v>0.143906384</v>
      </c>
      <c r="AA575" s="6">
        <v>0.141594832</v>
      </c>
      <c r="AB575" s="6">
        <v>0.139518224</v>
      </c>
      <c r="AC575" s="6">
        <v>0.137609072</v>
      </c>
      <c r="AD575" s="6">
        <v>1.115479044799805E-05</v>
      </c>
    </row>
    <row r="576" spans="1:30" s="6" customFormat="1">
      <c r="A576" s="6" t="s">
        <v>308</v>
      </c>
      <c r="B576" s="6" t="s">
        <v>1501</v>
      </c>
      <c r="C576" s="6">
        <v>1.952743424</v>
      </c>
      <c r="D576" s="6">
        <v>1.884710144</v>
      </c>
      <c r="E576" s="6">
        <v>1.932246528</v>
      </c>
      <c r="F576" s="6">
        <v>1.982620416</v>
      </c>
      <c r="G576" s="6">
        <v>2.026101376</v>
      </c>
      <c r="H576" s="6">
        <v>2.061154816</v>
      </c>
      <c r="I576" s="6">
        <v>2.091861504</v>
      </c>
      <c r="J576" s="6">
        <v>2.121819648</v>
      </c>
      <c r="K576" s="6">
        <v>2.153714432</v>
      </c>
      <c r="L576" s="6">
        <v>2.184826368</v>
      </c>
      <c r="M576" s="6">
        <v>2.21692672</v>
      </c>
      <c r="N576" s="6">
        <v>2.249266944</v>
      </c>
      <c r="O576" s="6">
        <v>2.283768064</v>
      </c>
      <c r="P576" s="6">
        <v>2.320105984</v>
      </c>
      <c r="Q576" s="6">
        <v>2.358626816</v>
      </c>
      <c r="R576" s="6">
        <v>2.399454464</v>
      </c>
      <c r="S576" s="6">
        <v>2.440073728</v>
      </c>
      <c r="T576" s="6">
        <v>2.477958144</v>
      </c>
      <c r="U576" s="6">
        <v>2.515446272</v>
      </c>
      <c r="V576" s="6">
        <v>2.552963072</v>
      </c>
      <c r="W576" s="6">
        <v>2.590896128</v>
      </c>
      <c r="X576" s="6">
        <v>2.628937216</v>
      </c>
      <c r="Y576" s="6">
        <v>2.666961152</v>
      </c>
      <c r="Z576" s="6">
        <v>2.705935104</v>
      </c>
      <c r="AA576" s="6">
        <v>2.746039296</v>
      </c>
      <c r="AB576" s="6">
        <v>2.786351872</v>
      </c>
      <c r="AC576" s="6">
        <v>2.828982784</v>
      </c>
      <c r="AD576" s="6">
        <v>0.01435911334831541</v>
      </c>
    </row>
    <row r="577" spans="1:30" s="8" customFormat="1">
      <c r="A577" s="8" t="s">
        <v>309</v>
      </c>
      <c r="B577" s="8" t="s">
        <v>1502</v>
      </c>
      <c r="C577" s="8">
        <v>5.273494012</v>
      </c>
      <c r="D577" s="8">
        <v>5.21590958</v>
      </c>
      <c r="E577" s="8">
        <v>5.280396832</v>
      </c>
      <c r="F577" s="8">
        <v>5.351886360000001</v>
      </c>
      <c r="G577" s="8">
        <v>5.400614396</v>
      </c>
      <c r="H577" s="8">
        <v>5.417290752</v>
      </c>
      <c r="I577" s="8">
        <v>5.416469928</v>
      </c>
      <c r="J577" s="8">
        <v>5.41457984</v>
      </c>
      <c r="K577" s="8">
        <v>5.419756168000001</v>
      </c>
      <c r="L577" s="8">
        <v>5.432864208</v>
      </c>
      <c r="M577" s="8">
        <v>5.449029496000001</v>
      </c>
      <c r="N577" s="8">
        <v>5.47121714</v>
      </c>
      <c r="O577" s="8">
        <v>5.50208037</v>
      </c>
      <c r="P577" s="8">
        <v>5.540302703999999</v>
      </c>
      <c r="Q577" s="8">
        <v>5.586359988</v>
      </c>
      <c r="R577" s="8">
        <v>5.641009244</v>
      </c>
      <c r="S577" s="8">
        <v>5.693077406</v>
      </c>
      <c r="T577" s="8">
        <v>5.742481698000001</v>
      </c>
      <c r="U577" s="8">
        <v>5.792205682</v>
      </c>
      <c r="V577" s="8">
        <v>5.84338471</v>
      </c>
      <c r="W577" s="8">
        <v>5.895616231999999</v>
      </c>
      <c r="X577" s="8">
        <v>5.949054812</v>
      </c>
      <c r="Y577" s="8">
        <v>6.002046052</v>
      </c>
      <c r="Z577" s="8">
        <v>6.056115582</v>
      </c>
      <c r="AA577" s="8">
        <v>6.112780302000001</v>
      </c>
      <c r="AB577" s="8">
        <v>6.17228653</v>
      </c>
      <c r="AC577" s="8">
        <v>6.236583894</v>
      </c>
      <c r="AD577" s="8">
        <v>0.006472372643402391</v>
      </c>
    </row>
    <row r="578" spans="1:30" s="6" customFormat="1">
      <c r="A578" s="6" t="s">
        <v>310</v>
      </c>
      <c r="B578" s="6" t="s">
        <v>1503</v>
      </c>
      <c r="C578" s="6">
        <v>0.04433513060212135</v>
      </c>
      <c r="D578" s="6">
        <v>0.06619609147310257</v>
      </c>
      <c r="E578" s="6">
        <v>0.09846942126750946</v>
      </c>
      <c r="F578" s="6">
        <v>0.1411061435937881</v>
      </c>
      <c r="G578" s="6">
        <v>0.1935427039861679</v>
      </c>
      <c r="H578" s="6">
        <v>0.2562658786773682</v>
      </c>
      <c r="I578" s="6">
        <v>0.3323973715305328</v>
      </c>
      <c r="J578" s="6">
        <v>0.4098819494247437</v>
      </c>
      <c r="K578" s="6">
        <v>0.4966894686222076</v>
      </c>
      <c r="L578" s="6">
        <v>0.5836410522460938</v>
      </c>
      <c r="M578" s="6">
        <v>0.6723952889442444</v>
      </c>
      <c r="N578" s="6">
        <v>0.7589230537414551</v>
      </c>
      <c r="O578" s="6">
        <v>0.843505322933197</v>
      </c>
      <c r="P578" s="6">
        <v>0.9262323975563049</v>
      </c>
      <c r="Q578" s="6">
        <v>1.005779504776001</v>
      </c>
      <c r="R578" s="6">
        <v>1.081202268600464</v>
      </c>
      <c r="S578" s="6">
        <v>1.151813745498657</v>
      </c>
      <c r="T578" s="6">
        <v>1.217322587966919</v>
      </c>
      <c r="U578" s="6">
        <v>1.277116894721985</v>
      </c>
      <c r="V578" s="6">
        <v>1.331256031990051</v>
      </c>
      <c r="W578" s="6">
        <v>1.380916237831116</v>
      </c>
      <c r="X578" s="6">
        <v>1.424055218696594</v>
      </c>
      <c r="Y578" s="6">
        <v>1.463029623031616</v>
      </c>
      <c r="Z578" s="6">
        <v>1.498490333557129</v>
      </c>
      <c r="AA578" s="6">
        <v>1.530375599861145</v>
      </c>
      <c r="AB578" s="6">
        <v>1.559074878692627</v>
      </c>
      <c r="AC578" s="6">
        <v>1.585055589675903</v>
      </c>
      <c r="AD578" s="6">
        <v>0.1474722018248675</v>
      </c>
    </row>
    <row r="579" spans="1:30" s="6" customFormat="1">
      <c r="A579" s="6" t="s">
        <v>311</v>
      </c>
      <c r="B579" s="6" t="s">
        <v>1504</v>
      </c>
      <c r="C579" s="6">
        <v>0.1758715063333511</v>
      </c>
      <c r="D579" s="6">
        <v>0.1998606473207474</v>
      </c>
      <c r="E579" s="6">
        <v>0.2242920398712158</v>
      </c>
      <c r="F579" s="6">
        <v>0.246855840086937</v>
      </c>
      <c r="G579" s="6">
        <v>0.2703397274017334</v>
      </c>
      <c r="H579" s="6">
        <v>0.294107586145401</v>
      </c>
      <c r="I579" s="6">
        <v>0.3193466663360596</v>
      </c>
      <c r="J579" s="6">
        <v>0.3456373512744904</v>
      </c>
      <c r="K579" s="6">
        <v>0.3717842400074005</v>
      </c>
      <c r="L579" s="6">
        <v>0.3976863920688629</v>
      </c>
      <c r="M579" s="6">
        <v>0.4231352210044861</v>
      </c>
      <c r="N579" s="6">
        <v>0.4432418644428253</v>
      </c>
      <c r="O579" s="6">
        <v>0.4639133810997009</v>
      </c>
      <c r="P579" s="6">
        <v>0.4847269952297211</v>
      </c>
      <c r="Q579" s="6">
        <v>0.5059763789176941</v>
      </c>
      <c r="R579" s="6">
        <v>0.527618408203125</v>
      </c>
      <c r="S579" s="6">
        <v>0.5499534606933594</v>
      </c>
      <c r="T579" s="6">
        <v>0.5726920962333679</v>
      </c>
      <c r="U579" s="6">
        <v>0.5959470868110657</v>
      </c>
      <c r="V579" s="6">
        <v>0.6194928884506226</v>
      </c>
      <c r="W579" s="6">
        <v>0.6436440944671631</v>
      </c>
      <c r="X579" s="6">
        <v>0.6685234904289246</v>
      </c>
      <c r="Y579" s="6">
        <v>0.6940560936927795</v>
      </c>
      <c r="Z579" s="6">
        <v>0.7201521992683411</v>
      </c>
      <c r="AA579" s="6">
        <v>0.7470320463180542</v>
      </c>
      <c r="AB579" s="6">
        <v>0.774550199508667</v>
      </c>
      <c r="AC579" s="6">
        <v>0.8023546934127808</v>
      </c>
      <c r="AD579" s="6">
        <v>0.06011438462470675</v>
      </c>
    </row>
    <row r="580" spans="1:30" s="8" customFormat="1">
      <c r="A580" s="8" t="s">
        <v>312</v>
      </c>
      <c r="B580" s="8" t="s">
        <v>1505</v>
      </c>
      <c r="C580" s="8">
        <v>5.141957636268771</v>
      </c>
      <c r="D580" s="8">
        <v>5.082245024152355</v>
      </c>
      <c r="E580" s="8">
        <v>5.154574213396294</v>
      </c>
      <c r="F580" s="8">
        <v>5.246136663506852</v>
      </c>
      <c r="G580" s="8">
        <v>5.323817372584434</v>
      </c>
      <c r="H580" s="8">
        <v>5.379449044531968</v>
      </c>
      <c r="I580" s="8">
        <v>5.429520633194473</v>
      </c>
      <c r="J580" s="8">
        <v>5.478824438150253</v>
      </c>
      <c r="K580" s="8">
        <v>5.544661396614808</v>
      </c>
      <c r="L580" s="8">
        <v>5.618818868177231</v>
      </c>
      <c r="M580" s="8">
        <v>5.698289563939759</v>
      </c>
      <c r="N580" s="8">
        <v>5.78689832929863</v>
      </c>
      <c r="O580" s="8">
        <v>5.881672311833496</v>
      </c>
      <c r="P580" s="8">
        <v>5.981808106326583</v>
      </c>
      <c r="Q580" s="8">
        <v>6.086163113858307</v>
      </c>
      <c r="R580" s="8">
        <v>6.194593104397339</v>
      </c>
      <c r="S580" s="8">
        <v>6.294937690805298</v>
      </c>
      <c r="T580" s="8">
        <v>6.387112189733552</v>
      </c>
      <c r="U580" s="8">
        <v>6.473375489910919</v>
      </c>
      <c r="V580" s="8">
        <v>6.555147853539428</v>
      </c>
      <c r="W580" s="8">
        <v>6.632888375363952</v>
      </c>
      <c r="X580" s="8">
        <v>6.70458654026767</v>
      </c>
      <c r="Y580" s="8">
        <v>6.771019581338837</v>
      </c>
      <c r="Z580" s="8">
        <v>6.834453716288788</v>
      </c>
      <c r="AA580" s="8">
        <v>6.896123855543092</v>
      </c>
      <c r="AB580" s="8">
        <v>6.95681120918396</v>
      </c>
      <c r="AC580" s="8">
        <v>7.019284790263122</v>
      </c>
      <c r="AD580" s="8">
        <v>0.01204221757287316</v>
      </c>
    </row>
    <row r="581" spans="1:30" s="6" customFormat="1"/>
    <row r="582" spans="1:30" s="8" customFormat="1">
      <c r="B582" s="8" t="s">
        <v>1506</v>
      </c>
    </row>
    <row r="583" spans="1:30" s="6" customFormat="1">
      <c r="A583" s="6" t="s">
        <v>313</v>
      </c>
      <c r="B583" s="6" t="s">
        <v>1488</v>
      </c>
      <c r="C583" s="6">
        <v>2.7779136</v>
      </c>
      <c r="D583" s="6">
        <v>3.126417152</v>
      </c>
      <c r="E583" s="6">
        <v>3.141196544</v>
      </c>
      <c r="F583" s="6">
        <v>3.146702592</v>
      </c>
      <c r="G583" s="6">
        <v>3.144126208</v>
      </c>
      <c r="H583" s="6">
        <v>3.128635904</v>
      </c>
      <c r="I583" s="6">
        <v>3.106406656</v>
      </c>
      <c r="J583" s="6">
        <v>3.07409152</v>
      </c>
      <c r="K583" s="6">
        <v>3.035720704</v>
      </c>
      <c r="L583" s="6">
        <v>3.002546176</v>
      </c>
      <c r="M583" s="6">
        <v>2.96390144</v>
      </c>
      <c r="N583" s="6">
        <v>2.927693056</v>
      </c>
      <c r="O583" s="6">
        <v>2.895283456</v>
      </c>
      <c r="P583" s="6">
        <v>2.866207488</v>
      </c>
      <c r="Q583" s="6">
        <v>2.840106496</v>
      </c>
      <c r="R583" s="6">
        <v>2.814781952</v>
      </c>
      <c r="S583" s="6">
        <v>2.78899584</v>
      </c>
      <c r="T583" s="6">
        <v>2.7620608</v>
      </c>
      <c r="U583" s="6">
        <v>2.735969792</v>
      </c>
      <c r="V583" s="6">
        <v>2.710149632</v>
      </c>
      <c r="W583" s="6">
        <v>2.685448704</v>
      </c>
      <c r="X583" s="6">
        <v>2.661958912</v>
      </c>
      <c r="Y583" s="6">
        <v>2.639084544</v>
      </c>
      <c r="Z583" s="6">
        <v>2.61739392</v>
      </c>
      <c r="AA583" s="6">
        <v>2.596599296</v>
      </c>
      <c r="AB583" s="6">
        <v>2.57671424</v>
      </c>
      <c r="AC583" s="6">
        <v>2.55678208</v>
      </c>
      <c r="AD583" s="6">
        <v>-0.003185326607235694</v>
      </c>
    </row>
    <row r="584" spans="1:30" s="6" customFormat="1">
      <c r="A584" s="6" t="s">
        <v>314</v>
      </c>
      <c r="B584" s="6" t="s">
        <v>1489</v>
      </c>
      <c r="C584" s="6">
        <v>0.063499164</v>
      </c>
      <c r="D584" s="6">
        <v>0.061036708</v>
      </c>
      <c r="E584" s="6">
        <v>0.061458648</v>
      </c>
      <c r="F584" s="6">
        <v>0.061529364</v>
      </c>
      <c r="G584" s="6">
        <v>0.061390776</v>
      </c>
      <c r="H584" s="6">
        <v>0.06117214</v>
      </c>
      <c r="I584" s="6">
        <v>0.06096596</v>
      </c>
      <c r="J584" s="6">
        <v>0.060724344</v>
      </c>
      <c r="K584" s="6">
        <v>0.060514668</v>
      </c>
      <c r="L584" s="6">
        <v>0.060328956</v>
      </c>
      <c r="M584" s="6">
        <v>0.060138088</v>
      </c>
      <c r="N584" s="6">
        <v>0.05999376</v>
      </c>
      <c r="O584" s="6">
        <v>0.059935756</v>
      </c>
      <c r="P584" s="6">
        <v>0.059955808</v>
      </c>
      <c r="Q584" s="6">
        <v>0.060032228</v>
      </c>
      <c r="R584" s="6">
        <v>0.060179552</v>
      </c>
      <c r="S584" s="6">
        <v>0.060353752</v>
      </c>
      <c r="T584" s="6">
        <v>0.060564416</v>
      </c>
      <c r="U584" s="6">
        <v>0.060794932</v>
      </c>
      <c r="V584" s="6">
        <v>0.061037404</v>
      </c>
      <c r="W584" s="6">
        <v>0.0612752</v>
      </c>
      <c r="X584" s="6">
        <v>0.06148682</v>
      </c>
      <c r="Y584" s="6">
        <v>0.061689856</v>
      </c>
      <c r="Z584" s="6">
        <v>0.061891956</v>
      </c>
      <c r="AA584" s="6">
        <v>0.062105992</v>
      </c>
      <c r="AB584" s="6">
        <v>0.062325184</v>
      </c>
      <c r="AC584" s="6">
        <v>0.06254152</v>
      </c>
      <c r="AD584" s="6">
        <v>-0.0005842940136598918</v>
      </c>
    </row>
    <row r="585" spans="1:30" s="6" customFormat="1">
      <c r="A585" s="6" t="s">
        <v>315</v>
      </c>
      <c r="B585" s="6" t="s">
        <v>1490</v>
      </c>
      <c r="C585" s="6">
        <v>1.035872064</v>
      </c>
      <c r="D585" s="6">
        <v>1.04644256</v>
      </c>
      <c r="E585" s="6">
        <v>1.058651712</v>
      </c>
      <c r="F585" s="6">
        <v>1.06930624</v>
      </c>
      <c r="G585" s="6">
        <v>1.079969664</v>
      </c>
      <c r="H585" s="6">
        <v>1.081211136</v>
      </c>
      <c r="I585" s="6">
        <v>1.081821696</v>
      </c>
      <c r="J585" s="6">
        <v>1.081486464</v>
      </c>
      <c r="K585" s="6">
        <v>1.080525056</v>
      </c>
      <c r="L585" s="6">
        <v>1.081637248</v>
      </c>
      <c r="M585" s="6">
        <v>1.084209792</v>
      </c>
      <c r="N585" s="6">
        <v>1.088452352</v>
      </c>
      <c r="O585" s="6">
        <v>1.092016256</v>
      </c>
      <c r="P585" s="6">
        <v>1.095554816</v>
      </c>
      <c r="Q585" s="6">
        <v>1.09907776</v>
      </c>
      <c r="R585" s="6">
        <v>1.101895168</v>
      </c>
      <c r="S585" s="6">
        <v>1.103696256</v>
      </c>
      <c r="T585" s="6">
        <v>1.104030208</v>
      </c>
      <c r="U585" s="6">
        <v>1.103343616</v>
      </c>
      <c r="V585" s="6">
        <v>1.101457664</v>
      </c>
      <c r="W585" s="6">
        <v>1.098892928</v>
      </c>
      <c r="X585" s="6">
        <v>1.095523456</v>
      </c>
      <c r="Y585" s="6">
        <v>1.091344</v>
      </c>
      <c r="Z585" s="6">
        <v>1.087216</v>
      </c>
      <c r="AA585" s="6">
        <v>1.083268096</v>
      </c>
      <c r="AB585" s="6">
        <v>1.079475584</v>
      </c>
      <c r="AC585" s="6">
        <v>1.076084096</v>
      </c>
      <c r="AD585" s="6">
        <v>0.001465879851334506</v>
      </c>
    </row>
    <row r="586" spans="1:30" s="6" customFormat="1">
      <c r="A586" s="6" t="s">
        <v>316</v>
      </c>
      <c r="B586" s="6" t="s">
        <v>1492</v>
      </c>
      <c r="C586" s="6">
        <v>0.07783765600000001</v>
      </c>
      <c r="D586" s="6">
        <v>0.077799312</v>
      </c>
      <c r="E586" s="6">
        <v>0.07799112</v>
      </c>
      <c r="F586" s="6">
        <v>0.07818615199999999</v>
      </c>
      <c r="G586" s="6">
        <v>0.078377616</v>
      </c>
      <c r="H586" s="6">
        <v>0.078578992</v>
      </c>
      <c r="I586" s="6">
        <v>0.078781032</v>
      </c>
      <c r="J586" s="6">
        <v>0.07897184</v>
      </c>
      <c r="K586" s="6">
        <v>0.079144136</v>
      </c>
      <c r="L586" s="6">
        <v>0.07930688800000001</v>
      </c>
      <c r="M586" s="6">
        <v>0.079492296</v>
      </c>
      <c r="N586" s="6">
        <v>0.079716224</v>
      </c>
      <c r="O586" s="6">
        <v>0.07998872</v>
      </c>
      <c r="P586" s="6">
        <v>0.08031176800000001</v>
      </c>
      <c r="Q586" s="6">
        <v>0.080708432</v>
      </c>
      <c r="R586" s="6">
        <v>0.081145104</v>
      </c>
      <c r="S586" s="6">
        <v>0.081625008</v>
      </c>
      <c r="T586" s="6">
        <v>0.082135008</v>
      </c>
      <c r="U586" s="6">
        <v>0.082671088</v>
      </c>
      <c r="V586" s="6">
        <v>0.08320511999999999</v>
      </c>
      <c r="W586" s="6">
        <v>0.08374337599999999</v>
      </c>
      <c r="X586" s="6">
        <v>0.084292752</v>
      </c>
      <c r="Y586" s="6">
        <v>0.08485296000000001</v>
      </c>
      <c r="Z586" s="6">
        <v>0.08542624</v>
      </c>
      <c r="AA586" s="6">
        <v>0.086016616</v>
      </c>
      <c r="AB586" s="6">
        <v>0.0866266</v>
      </c>
      <c r="AC586" s="6">
        <v>0.08725708</v>
      </c>
      <c r="AD586" s="6">
        <v>0.004403257495320112</v>
      </c>
    </row>
    <row r="587" spans="1:30" s="6" customFormat="1">
      <c r="A587" s="6" t="s">
        <v>317</v>
      </c>
      <c r="B587" s="6" t="s">
        <v>1493</v>
      </c>
      <c r="C587" s="6">
        <v>0.039582948</v>
      </c>
      <c r="D587" s="6">
        <v>0.040484412</v>
      </c>
      <c r="E587" s="6">
        <v>0.041400152</v>
      </c>
      <c r="F587" s="6">
        <v>0.042255488</v>
      </c>
      <c r="G587" s="6">
        <v>0.043116204</v>
      </c>
      <c r="H587" s="6">
        <v>0.043973512</v>
      </c>
      <c r="I587" s="6">
        <v>0.044827028</v>
      </c>
      <c r="J587" s="6">
        <v>0.045601744</v>
      </c>
      <c r="K587" s="6">
        <v>0.04632368</v>
      </c>
      <c r="L587" s="6">
        <v>0.046984572</v>
      </c>
      <c r="M587" s="6">
        <v>0.04763596</v>
      </c>
      <c r="N587" s="6">
        <v>0.048308636</v>
      </c>
      <c r="O587" s="6">
        <v>0.049022048</v>
      </c>
      <c r="P587" s="6">
        <v>0.049767632</v>
      </c>
      <c r="Q587" s="6">
        <v>0.050543908</v>
      </c>
      <c r="R587" s="6">
        <v>0.051315956</v>
      </c>
      <c r="S587" s="6">
        <v>0.052061252</v>
      </c>
      <c r="T587" s="6">
        <v>0.052768408</v>
      </c>
      <c r="U587" s="6">
        <v>0.053497012</v>
      </c>
      <c r="V587" s="6">
        <v>0.054235852</v>
      </c>
      <c r="W587" s="6">
        <v>0.05499958</v>
      </c>
      <c r="X587" s="6">
        <v>0.055774104</v>
      </c>
      <c r="Y587" s="6">
        <v>0.056551672</v>
      </c>
      <c r="Z587" s="6">
        <v>0.057363352</v>
      </c>
      <c r="AA587" s="6">
        <v>0.058199356</v>
      </c>
      <c r="AB587" s="6">
        <v>0.05904016</v>
      </c>
      <c r="AC587" s="6">
        <v>0.059880828</v>
      </c>
      <c r="AD587" s="6">
        <v>0.01604888209197486</v>
      </c>
    </row>
    <row r="588" spans="1:30" s="6" customFormat="1">
      <c r="A588" s="6" t="s">
        <v>318</v>
      </c>
      <c r="B588" s="6" t="s">
        <v>1507</v>
      </c>
      <c r="C588" s="6">
        <v>0.608733632</v>
      </c>
      <c r="D588" s="6">
        <v>0.613709952</v>
      </c>
      <c r="E588" s="6">
        <v>0.6182272</v>
      </c>
      <c r="F588" s="6">
        <v>0.62138368</v>
      </c>
      <c r="G588" s="6">
        <v>0.623638208</v>
      </c>
      <c r="H588" s="6">
        <v>0.62531392</v>
      </c>
      <c r="I588" s="6">
        <v>0.626379328</v>
      </c>
      <c r="J588" s="6">
        <v>0.625992448</v>
      </c>
      <c r="K588" s="6">
        <v>0.62452544</v>
      </c>
      <c r="L588" s="6">
        <v>0.622419648</v>
      </c>
      <c r="M588" s="6">
        <v>0.620283136</v>
      </c>
      <c r="N588" s="6">
        <v>0.618409152</v>
      </c>
      <c r="O588" s="6">
        <v>0.61708864</v>
      </c>
      <c r="P588" s="6">
        <v>0.61629088</v>
      </c>
      <c r="Q588" s="6">
        <v>0.615970048</v>
      </c>
      <c r="R588" s="6">
        <v>0.6157728</v>
      </c>
      <c r="S588" s="6">
        <v>0.61547744</v>
      </c>
      <c r="T588" s="6">
        <v>0.61498784</v>
      </c>
      <c r="U588" s="6">
        <v>0.614488768</v>
      </c>
      <c r="V588" s="6">
        <v>0.613938112</v>
      </c>
      <c r="W588" s="6">
        <v>0.613493312</v>
      </c>
      <c r="X588" s="6">
        <v>0.612983232</v>
      </c>
      <c r="Y588" s="6">
        <v>0.61237248</v>
      </c>
      <c r="Z588" s="6">
        <v>0.611986944</v>
      </c>
      <c r="AA588" s="6">
        <v>0.611742976</v>
      </c>
      <c r="AB588" s="6">
        <v>0.61147872</v>
      </c>
      <c r="AC588" s="6">
        <v>0.611214656</v>
      </c>
      <c r="AD588" s="6">
        <v>0.0001564518708601081</v>
      </c>
    </row>
    <row r="589" spans="1:30" s="8" customFormat="1">
      <c r="A589" s="8" t="s">
        <v>319</v>
      </c>
      <c r="B589" s="8" t="s">
        <v>1322</v>
      </c>
      <c r="C589" s="8">
        <v>4.603439807891846</v>
      </c>
      <c r="D589" s="8">
        <v>4.965889453887939</v>
      </c>
      <c r="E589" s="8">
        <v>4.998926162719727</v>
      </c>
      <c r="F589" s="8">
        <v>5.019363880157471</v>
      </c>
      <c r="G589" s="8">
        <v>5.030618667602539</v>
      </c>
      <c r="H589" s="8">
        <v>5.018886089324951</v>
      </c>
      <c r="I589" s="8">
        <v>4.999181270599365</v>
      </c>
      <c r="J589" s="8">
        <v>4.966868877410889</v>
      </c>
      <c r="K589" s="8">
        <v>4.926753520965576</v>
      </c>
      <c r="L589" s="8">
        <v>4.893223285675049</v>
      </c>
      <c r="M589" s="8">
        <v>4.855660915374756</v>
      </c>
      <c r="N589" s="8">
        <v>4.822573184967041</v>
      </c>
      <c r="O589" s="8">
        <v>4.7933349609375</v>
      </c>
      <c r="P589" s="8">
        <v>4.768088817596436</v>
      </c>
      <c r="Q589" s="8">
        <v>4.746438026428223</v>
      </c>
      <c r="R589" s="8">
        <v>4.725090980529785</v>
      </c>
      <c r="S589" s="8">
        <v>4.702209949493408</v>
      </c>
      <c r="T589" s="8">
        <v>4.676547050476074</v>
      </c>
      <c r="U589" s="8">
        <v>4.650765895843506</v>
      </c>
      <c r="V589" s="8">
        <v>4.6240234375</v>
      </c>
      <c r="W589" s="8">
        <v>4.597853660583496</v>
      </c>
      <c r="X589" s="8">
        <v>4.572019577026367</v>
      </c>
      <c r="Y589" s="8">
        <v>4.545895576477051</v>
      </c>
      <c r="Z589" s="8">
        <v>4.521278381347656</v>
      </c>
      <c r="AA589" s="8">
        <v>4.497932434082031</v>
      </c>
      <c r="AB589" s="8">
        <v>4.475660800933838</v>
      </c>
      <c r="AC589" s="8">
        <v>4.453760147094727</v>
      </c>
      <c r="AD589" s="8">
        <v>-0.001270541873759967</v>
      </c>
    </row>
    <row r="590" spans="1:30" s="6" customFormat="1"/>
    <row r="591" spans="1:30" s="8" customFormat="1">
      <c r="B591" s="8" t="s">
        <v>1508</v>
      </c>
    </row>
    <row r="592" spans="1:30" s="6" customFormat="1">
      <c r="A592" s="6" t="s">
        <v>320</v>
      </c>
      <c r="B592" s="6" t="s">
        <v>1488</v>
      </c>
      <c r="C592" s="6">
        <v>0.379781824</v>
      </c>
      <c r="D592" s="6">
        <v>0.410946656</v>
      </c>
      <c r="E592" s="6">
        <v>0.406317152</v>
      </c>
      <c r="F592" s="6">
        <v>0.399536704</v>
      </c>
      <c r="G592" s="6">
        <v>0.391673184</v>
      </c>
      <c r="H592" s="6">
        <v>0.383621408</v>
      </c>
      <c r="I592" s="6">
        <v>0.375692576</v>
      </c>
      <c r="J592" s="6">
        <v>0.3687</v>
      </c>
      <c r="K592" s="6">
        <v>0.362517504</v>
      </c>
      <c r="L592" s="6">
        <v>0.35701264</v>
      </c>
      <c r="M592" s="6">
        <v>0.351220032</v>
      </c>
      <c r="N592" s="6">
        <v>0.345544288</v>
      </c>
      <c r="O592" s="6">
        <v>0.340165888</v>
      </c>
      <c r="P592" s="6">
        <v>0.334953824</v>
      </c>
      <c r="Q592" s="6">
        <v>0.329892352</v>
      </c>
      <c r="R592" s="6">
        <v>0.32487712</v>
      </c>
      <c r="S592" s="6">
        <v>0.319902848</v>
      </c>
      <c r="T592" s="6">
        <v>0.314921216</v>
      </c>
      <c r="U592" s="6">
        <v>0.31019888</v>
      </c>
      <c r="V592" s="6">
        <v>0.305784736</v>
      </c>
      <c r="W592" s="6">
        <v>0.30138688</v>
      </c>
      <c r="X592" s="6">
        <v>0.297043424</v>
      </c>
      <c r="Y592" s="6">
        <v>0.29274144</v>
      </c>
      <c r="Z592" s="6">
        <v>0.288742048</v>
      </c>
      <c r="AA592" s="6">
        <v>0.284969888</v>
      </c>
      <c r="AB592" s="6">
        <v>0.2811624</v>
      </c>
      <c r="AC592" s="6">
        <v>0.277414656</v>
      </c>
      <c r="AD592" s="6">
        <v>-0.01200746653238149</v>
      </c>
    </row>
    <row r="593" spans="1:30" s="6" customFormat="1">
      <c r="A593" s="6" t="s">
        <v>321</v>
      </c>
      <c r="B593" s="6" t="s">
        <v>1490</v>
      </c>
      <c r="C593" s="6">
        <v>0.040279776</v>
      </c>
      <c r="D593" s="6">
        <v>0.038163464</v>
      </c>
      <c r="E593" s="6">
        <v>0.035942088</v>
      </c>
      <c r="F593" s="6">
        <v>0.033679664</v>
      </c>
      <c r="G593" s="6">
        <v>0.031549998</v>
      </c>
      <c r="H593" s="6">
        <v>0.029549126</v>
      </c>
      <c r="I593" s="6">
        <v>0.027813362</v>
      </c>
      <c r="J593" s="6">
        <v>0.026393584</v>
      </c>
      <c r="K593" s="6">
        <v>0.025271102</v>
      </c>
      <c r="L593" s="6">
        <v>0.02439097</v>
      </c>
      <c r="M593" s="6">
        <v>0.023754446</v>
      </c>
      <c r="N593" s="6">
        <v>0.023355526</v>
      </c>
      <c r="O593" s="6">
        <v>0.022919818</v>
      </c>
      <c r="P593" s="6">
        <v>0.022466882</v>
      </c>
      <c r="Q593" s="6">
        <v>0.022005684</v>
      </c>
      <c r="R593" s="6">
        <v>0.021530908</v>
      </c>
      <c r="S593" s="6">
        <v>0.021047498</v>
      </c>
      <c r="T593" s="6">
        <v>0.020547424</v>
      </c>
      <c r="U593" s="6">
        <v>0.020049256</v>
      </c>
      <c r="V593" s="6">
        <v>0.019558388</v>
      </c>
      <c r="W593" s="6">
        <v>0.0190588</v>
      </c>
      <c r="X593" s="6">
        <v>0.01855207</v>
      </c>
      <c r="Y593" s="6">
        <v>0.018045718</v>
      </c>
      <c r="Z593" s="6">
        <v>0.017564596</v>
      </c>
      <c r="AA593" s="6">
        <v>0.017110458</v>
      </c>
      <c r="AB593" s="6">
        <v>0.016664316</v>
      </c>
      <c r="AC593" s="6">
        <v>0.016242236</v>
      </c>
      <c r="AD593" s="6">
        <v>-0.03432901307489356</v>
      </c>
    </row>
    <row r="594" spans="1:30" s="6" customFormat="1">
      <c r="A594" s="6" t="s">
        <v>322</v>
      </c>
      <c r="B594" s="6" t="s">
        <v>1509</v>
      </c>
      <c r="C594" s="6">
        <v>0.025815368</v>
      </c>
      <c r="D594" s="6">
        <v>0.026125106</v>
      </c>
      <c r="E594" s="6">
        <v>0.026248962</v>
      </c>
      <c r="F594" s="6">
        <v>0.026216348</v>
      </c>
      <c r="G594" s="6">
        <v>0.026098892</v>
      </c>
      <c r="H594" s="6">
        <v>0.025953118</v>
      </c>
      <c r="I594" s="6">
        <v>0.025806424</v>
      </c>
      <c r="J594" s="6">
        <v>0.025721332</v>
      </c>
      <c r="K594" s="6">
        <v>0.025684462</v>
      </c>
      <c r="L594" s="6">
        <v>0.025649654</v>
      </c>
      <c r="M594" s="6">
        <v>0.025611556</v>
      </c>
      <c r="N594" s="6">
        <v>0.025566794</v>
      </c>
      <c r="O594" s="6">
        <v>0.025534152</v>
      </c>
      <c r="P594" s="6">
        <v>0.025502582</v>
      </c>
      <c r="Q594" s="6">
        <v>0.025476872</v>
      </c>
      <c r="R594" s="6">
        <v>0.025446858</v>
      </c>
      <c r="S594" s="6">
        <v>0.025412672</v>
      </c>
      <c r="T594" s="6">
        <v>0.025366688</v>
      </c>
      <c r="U594" s="6">
        <v>0.02532916</v>
      </c>
      <c r="V594" s="6">
        <v>0.025305518</v>
      </c>
      <c r="W594" s="6">
        <v>0.02527217</v>
      </c>
      <c r="X594" s="6">
        <v>0.025227052</v>
      </c>
      <c r="Y594" s="6">
        <v>0.025175458</v>
      </c>
      <c r="Z594" s="6">
        <v>0.02514667</v>
      </c>
      <c r="AA594" s="6">
        <v>0.025137394</v>
      </c>
      <c r="AB594" s="6">
        <v>0.025112408</v>
      </c>
      <c r="AC594" s="6">
        <v>0.025088454</v>
      </c>
      <c r="AD594" s="6">
        <v>-0.001097944248537819</v>
      </c>
    </row>
    <row r="595" spans="1:30" s="8" customFormat="1">
      <c r="A595" s="8" t="s">
        <v>323</v>
      </c>
      <c r="B595" s="8" t="s">
        <v>1322</v>
      </c>
      <c r="C595" s="8">
        <v>0.4458770453929901</v>
      </c>
      <c r="D595" s="8">
        <v>0.4752352237701416</v>
      </c>
      <c r="E595" s="8">
        <v>0.4685082733631134</v>
      </c>
      <c r="F595" s="8">
        <v>0.4594327211380005</v>
      </c>
      <c r="G595" s="8">
        <v>0.4493220746517181</v>
      </c>
      <c r="H595" s="8">
        <v>0.4391236305236816</v>
      </c>
      <c r="I595" s="8">
        <v>0.4293123781681061</v>
      </c>
      <c r="J595" s="8">
        <v>0.4208149611949921</v>
      </c>
      <c r="K595" s="8">
        <v>0.4134730696678162</v>
      </c>
      <c r="L595" s="8">
        <v>0.4070533812046051</v>
      </c>
      <c r="M595" s="8">
        <v>0.4005859792232513</v>
      </c>
      <c r="N595" s="8">
        <v>0.3944666087627411</v>
      </c>
      <c r="O595" s="8">
        <v>0.3886198997497559</v>
      </c>
      <c r="P595" s="8">
        <v>0.3829233646392822</v>
      </c>
      <c r="Q595" s="8">
        <v>0.3773748278617859</v>
      </c>
      <c r="R595" s="8">
        <v>0.3718548715114594</v>
      </c>
      <c r="S595" s="8">
        <v>0.366362988948822</v>
      </c>
      <c r="T595" s="8">
        <v>0.3608353435993195</v>
      </c>
      <c r="U595" s="8">
        <v>0.355577290058136</v>
      </c>
      <c r="V595" s="8">
        <v>0.3506486117839813</v>
      </c>
      <c r="W595" s="8">
        <v>0.3457178473472595</v>
      </c>
      <c r="X595" s="8">
        <v>0.3408225476741791</v>
      </c>
      <c r="Y595" s="8">
        <v>0.3359626233577728</v>
      </c>
      <c r="Z595" s="8">
        <v>0.3314533233642578</v>
      </c>
      <c r="AA595" s="8">
        <v>0.327217698097229</v>
      </c>
      <c r="AB595" s="8">
        <v>0.3229394555091858</v>
      </c>
      <c r="AC595" s="8">
        <v>0.3187744617462158</v>
      </c>
      <c r="AD595" s="8">
        <v>-0.01282320360395373</v>
      </c>
    </row>
    <row r="596" spans="1:30" s="6" customFormat="1"/>
    <row r="597" spans="1:30" s="8" customFormat="1">
      <c r="B597" s="8" t="s">
        <v>1510</v>
      </c>
    </row>
    <row r="598" spans="1:30" s="6" customFormat="1">
      <c r="A598" s="6" t="s">
        <v>324</v>
      </c>
      <c r="B598" s="6" t="s">
        <v>1488</v>
      </c>
      <c r="C598" s="6">
        <v>0.303247392</v>
      </c>
      <c r="D598" s="6">
        <v>0.3376128</v>
      </c>
      <c r="E598" s="6">
        <v>0.33386352</v>
      </c>
      <c r="F598" s="6">
        <v>0.329352064</v>
      </c>
      <c r="G598" s="6">
        <v>0.324478848</v>
      </c>
      <c r="H598" s="6">
        <v>0.319090624</v>
      </c>
      <c r="I598" s="6">
        <v>0.31308288</v>
      </c>
      <c r="J598" s="6">
        <v>0.30680288</v>
      </c>
      <c r="K598" s="6">
        <v>0.300552672</v>
      </c>
      <c r="L598" s="6">
        <v>0.294699008</v>
      </c>
      <c r="M598" s="6">
        <v>0.28860544</v>
      </c>
      <c r="N598" s="6">
        <v>0.282798752</v>
      </c>
      <c r="O598" s="6">
        <v>0.27742112</v>
      </c>
      <c r="P598" s="6">
        <v>0.272549888</v>
      </c>
      <c r="Q598" s="6">
        <v>0.268186752</v>
      </c>
      <c r="R598" s="6">
        <v>0.264239072</v>
      </c>
      <c r="S598" s="6">
        <v>0.260565968</v>
      </c>
      <c r="T598" s="6">
        <v>0.25703312</v>
      </c>
      <c r="U598" s="6">
        <v>0.25366472</v>
      </c>
      <c r="V598" s="6">
        <v>0.250436016</v>
      </c>
      <c r="W598" s="6">
        <v>0.247335248</v>
      </c>
      <c r="X598" s="6">
        <v>0.244400992</v>
      </c>
      <c r="Y598" s="6">
        <v>0.241536208</v>
      </c>
      <c r="Z598" s="6">
        <v>0.238615376</v>
      </c>
      <c r="AA598" s="6">
        <v>0.235767328</v>
      </c>
      <c r="AB598" s="6">
        <v>0.232962512</v>
      </c>
      <c r="AC598" s="6">
        <v>0.230139872</v>
      </c>
      <c r="AD598" s="6">
        <v>-0.01055397658937074</v>
      </c>
    </row>
    <row r="599" spans="1:30" s="6" customFormat="1">
      <c r="A599" s="6" t="s">
        <v>325</v>
      </c>
      <c r="B599" s="6" t="s">
        <v>1490</v>
      </c>
      <c r="C599" s="6">
        <v>0.056642352</v>
      </c>
      <c r="D599" s="6">
        <v>0.054619876</v>
      </c>
      <c r="E599" s="6">
        <v>0.052674076</v>
      </c>
      <c r="F599" s="6">
        <v>0.050759808</v>
      </c>
      <c r="G599" s="6">
        <v>0.049019124</v>
      </c>
      <c r="H599" s="6">
        <v>0.047151232</v>
      </c>
      <c r="I599" s="6">
        <v>0.0454304</v>
      </c>
      <c r="J599" s="6">
        <v>0.043914576</v>
      </c>
      <c r="K599" s="6">
        <v>0.042600344</v>
      </c>
      <c r="L599" s="6">
        <v>0.04154362</v>
      </c>
      <c r="M599" s="6">
        <v>0.0407039</v>
      </c>
      <c r="N599" s="6">
        <v>0.040098852</v>
      </c>
      <c r="O599" s="6">
        <v>0.039438284</v>
      </c>
      <c r="P599" s="6">
        <v>0.038770908</v>
      </c>
      <c r="Q599" s="6">
        <v>0.038115032</v>
      </c>
      <c r="R599" s="6">
        <v>0.037463692</v>
      </c>
      <c r="S599" s="6">
        <v>0.03680906</v>
      </c>
      <c r="T599" s="6">
        <v>0.036130216</v>
      </c>
      <c r="U599" s="6">
        <v>0.03543528</v>
      </c>
      <c r="V599" s="6">
        <v>0.03472652</v>
      </c>
      <c r="W599" s="6">
        <v>0.034013488</v>
      </c>
      <c r="X599" s="6">
        <v>0.033297492</v>
      </c>
      <c r="Y599" s="6">
        <v>0.032565166</v>
      </c>
      <c r="Z599" s="6">
        <v>0.031843432</v>
      </c>
      <c r="AA599" s="6">
        <v>0.031160378</v>
      </c>
      <c r="AB599" s="6">
        <v>0.030512476</v>
      </c>
      <c r="AC599" s="6">
        <v>0.029901064</v>
      </c>
      <c r="AD599" s="6">
        <v>-0.02427222481529745</v>
      </c>
    </row>
    <row r="600" spans="1:30" s="6" customFormat="1">
      <c r="A600" s="6" t="s">
        <v>326</v>
      </c>
      <c r="B600" s="6" t="s">
        <v>1492</v>
      </c>
      <c r="C600" s="6">
        <v>0.010414469</v>
      </c>
      <c r="D600" s="6">
        <v>0.01031547</v>
      </c>
      <c r="E600" s="6">
        <v>0.010248686</v>
      </c>
      <c r="F600" s="6">
        <v>0.010179225</v>
      </c>
      <c r="G600" s="6">
        <v>0.010103389</v>
      </c>
      <c r="H600" s="6">
        <v>0.010025391</v>
      </c>
      <c r="I600" s="6">
        <v>0.009944412</v>
      </c>
      <c r="J600" s="6">
        <v>0.009858664</v>
      </c>
      <c r="K600" s="6">
        <v>0.009766927999999999</v>
      </c>
      <c r="L600" s="6">
        <v>0.009671551</v>
      </c>
      <c r="M600" s="6">
        <v>0.009571458999999999</v>
      </c>
      <c r="N600" s="6">
        <v>0.009465815000000001</v>
      </c>
      <c r="O600" s="6">
        <v>0.009354483</v>
      </c>
      <c r="P600" s="6">
        <v>0.009237162</v>
      </c>
      <c r="Q600" s="6">
        <v>0.009139249</v>
      </c>
      <c r="R600" s="6">
        <v>0.009061026</v>
      </c>
      <c r="S600" s="6">
        <v>0.009005034</v>
      </c>
      <c r="T600" s="6">
        <v>0.008972671</v>
      </c>
      <c r="U600" s="6">
        <v>0.008964468999999999</v>
      </c>
      <c r="V600" s="6">
        <v>0.008954007999999999</v>
      </c>
      <c r="W600" s="6">
        <v>0.008941611</v>
      </c>
      <c r="X600" s="6">
        <v>0.008927264000000001</v>
      </c>
      <c r="Y600" s="6">
        <v>0.008910141</v>
      </c>
      <c r="Z600" s="6">
        <v>0.008890573000000001</v>
      </c>
      <c r="AA600" s="6">
        <v>0.008868846999999999</v>
      </c>
      <c r="AB600" s="6">
        <v>0.008845163</v>
      </c>
      <c r="AC600" s="6">
        <v>0.008819351</v>
      </c>
      <c r="AD600" s="6">
        <v>-0.006373747282687137</v>
      </c>
    </row>
    <row r="601" spans="1:30" s="6" customFormat="1">
      <c r="A601" s="6" t="s">
        <v>327</v>
      </c>
      <c r="B601" s="6" t="s">
        <v>1511</v>
      </c>
      <c r="C601" s="6">
        <v>0.075280824</v>
      </c>
      <c r="D601" s="6">
        <v>0.078127144</v>
      </c>
      <c r="E601" s="6">
        <v>0.080806064</v>
      </c>
      <c r="F601" s="6">
        <v>0.083349704</v>
      </c>
      <c r="G601" s="6">
        <v>0.08585709599999999</v>
      </c>
      <c r="H601" s="6">
        <v>0.088349344</v>
      </c>
      <c r="I601" s="6">
        <v>0.090757432</v>
      </c>
      <c r="J601" s="6">
        <v>0.093119032</v>
      </c>
      <c r="K601" s="6">
        <v>0.09542247199999999</v>
      </c>
      <c r="L601" s="6">
        <v>0.097645592</v>
      </c>
      <c r="M601" s="6">
        <v>0.09979499999999999</v>
      </c>
      <c r="N601" s="6">
        <v>0.101942672</v>
      </c>
      <c r="O601" s="6">
        <v>0.104146624</v>
      </c>
      <c r="P601" s="6">
        <v>0.106431432</v>
      </c>
      <c r="Q601" s="6">
        <v>0.108829152</v>
      </c>
      <c r="R601" s="6">
        <v>0.111302144</v>
      </c>
      <c r="S601" s="6">
        <v>0.113800344</v>
      </c>
      <c r="T601" s="6">
        <v>0.116272936</v>
      </c>
      <c r="U601" s="6">
        <v>0.118739128</v>
      </c>
      <c r="V601" s="6">
        <v>0.121189792</v>
      </c>
      <c r="W601" s="6">
        <v>0.123642592</v>
      </c>
      <c r="X601" s="6">
        <v>0.126095968</v>
      </c>
      <c r="Y601" s="6">
        <v>0.128491656</v>
      </c>
      <c r="Z601" s="6">
        <v>0.13088336</v>
      </c>
      <c r="AA601" s="6">
        <v>0.133338624</v>
      </c>
      <c r="AB601" s="6">
        <v>0.135809248</v>
      </c>
      <c r="AC601" s="6">
        <v>0.138277904</v>
      </c>
      <c r="AD601" s="6">
        <v>0.0236617547995055</v>
      </c>
    </row>
    <row r="602" spans="1:30" s="8" customFormat="1">
      <c r="A602" s="8" t="s">
        <v>328</v>
      </c>
      <c r="B602" s="8" t="s">
        <v>1322</v>
      </c>
      <c r="C602" s="8">
        <v>0.4455850422382355</v>
      </c>
      <c r="D602" s="8">
        <v>0.4806753098964691</v>
      </c>
      <c r="E602" s="8">
        <v>0.4775923192501068</v>
      </c>
      <c r="F602" s="8">
        <v>0.4736407995223999</v>
      </c>
      <c r="G602" s="8">
        <v>0.4694585502147675</v>
      </c>
      <c r="H602" s="8">
        <v>0.4646166265010834</v>
      </c>
      <c r="I602" s="8">
        <v>0.4592151641845703</v>
      </c>
      <c r="J602" s="8">
        <v>0.4536951780319214</v>
      </c>
      <c r="K602" s="8">
        <v>0.4483424127101898</v>
      </c>
      <c r="L602" s="8">
        <v>0.4435598254203796</v>
      </c>
      <c r="M602" s="8">
        <v>0.4386757910251617</v>
      </c>
      <c r="N602" s="8">
        <v>0.4343061447143555</v>
      </c>
      <c r="O602" s="8">
        <v>0.4303604960441589</v>
      </c>
      <c r="P602" s="8">
        <v>0.4269894361495972</v>
      </c>
      <c r="Q602" s="8">
        <v>0.4242702424526215</v>
      </c>
      <c r="R602" s="8">
        <v>0.422065943479538</v>
      </c>
      <c r="S602" s="8">
        <v>0.4201804101467133</v>
      </c>
      <c r="T602" s="8">
        <v>0.4184089004993439</v>
      </c>
      <c r="U602" s="8">
        <v>0.4168035984039307</v>
      </c>
      <c r="V602" s="8">
        <v>0.4153063595294952</v>
      </c>
      <c r="W602" s="8">
        <v>0.4139329791069031</v>
      </c>
      <c r="X602" s="8">
        <v>0.4127217233181</v>
      </c>
      <c r="Y602" s="8">
        <v>0.4115031361579895</v>
      </c>
      <c r="Z602" s="8">
        <v>0.410232812166214</v>
      </c>
      <c r="AA602" s="8">
        <v>0.4091351926326752</v>
      </c>
      <c r="AB602" s="8">
        <v>0.4081294238567352</v>
      </c>
      <c r="AC602" s="8">
        <v>0.4071381986141205</v>
      </c>
      <c r="AD602" s="8">
        <v>-0.003464578228302262</v>
      </c>
    </row>
    <row r="603" spans="1:30" s="6" customFormat="1"/>
    <row r="604" spans="1:30" s="6" customFormat="1">
      <c r="A604" s="6" t="s">
        <v>329</v>
      </c>
      <c r="B604" s="6" t="s">
        <v>1512</v>
      </c>
      <c r="C604" s="6">
        <v>0.357583456</v>
      </c>
      <c r="D604" s="6">
        <v>0.36509072</v>
      </c>
      <c r="E604" s="6">
        <v>0.3525792</v>
      </c>
      <c r="F604" s="6">
        <v>0.347285088</v>
      </c>
      <c r="G604" s="6">
        <v>0.345736928</v>
      </c>
      <c r="H604" s="6">
        <v>0.345455232</v>
      </c>
      <c r="I604" s="6">
        <v>0.345274752</v>
      </c>
      <c r="J604" s="6">
        <v>0.342595584</v>
      </c>
      <c r="K604" s="6">
        <v>0.337738624</v>
      </c>
      <c r="L604" s="6">
        <v>0.333539552</v>
      </c>
      <c r="M604" s="6">
        <v>0.329203072</v>
      </c>
      <c r="N604" s="6">
        <v>0.325135616</v>
      </c>
      <c r="O604" s="6">
        <v>0.320496</v>
      </c>
      <c r="P604" s="6">
        <v>0.315890944</v>
      </c>
      <c r="Q604" s="6">
        <v>0.311326464</v>
      </c>
      <c r="R604" s="6">
        <v>0.306928832</v>
      </c>
      <c r="S604" s="6">
        <v>0.302606848</v>
      </c>
      <c r="T604" s="6">
        <v>0.298865472</v>
      </c>
      <c r="U604" s="6">
        <v>0.294961408</v>
      </c>
      <c r="V604" s="6">
        <v>0.290636768</v>
      </c>
      <c r="W604" s="6">
        <v>0.28688336</v>
      </c>
      <c r="X604" s="6">
        <v>0.283900512</v>
      </c>
      <c r="Y604" s="6">
        <v>0.281450592</v>
      </c>
      <c r="Z604" s="6">
        <v>0.278265856</v>
      </c>
      <c r="AA604" s="6">
        <v>0.274426816</v>
      </c>
      <c r="AB604" s="6">
        <v>0.271562656</v>
      </c>
      <c r="AC604" s="6">
        <v>0.268895808</v>
      </c>
      <c r="AD604" s="6">
        <v>-0.01090338417655223</v>
      </c>
    </row>
    <row r="605" spans="1:30" s="6" customFormat="1"/>
    <row r="606" spans="1:30" s="8" customFormat="1">
      <c r="B606" s="8" t="s">
        <v>1513</v>
      </c>
    </row>
    <row r="607" spans="1:30" s="6" customFormat="1">
      <c r="A607" s="6" t="s">
        <v>330</v>
      </c>
      <c r="B607" s="6" t="s">
        <v>1514</v>
      </c>
      <c r="C607" s="6">
        <v>4.346599424</v>
      </c>
      <c r="D607" s="6">
        <v>4.822598144</v>
      </c>
      <c r="E607" s="6">
        <v>4.819326464</v>
      </c>
      <c r="F607" s="6">
        <v>4.812106752</v>
      </c>
      <c r="G607" s="6">
        <v>4.796027904</v>
      </c>
      <c r="H607" s="6">
        <v>4.763519488</v>
      </c>
      <c r="I607" s="6">
        <v>4.721868288</v>
      </c>
      <c r="J607" s="6">
        <v>4.668345856</v>
      </c>
      <c r="K607" s="6">
        <v>4.607743488</v>
      </c>
      <c r="L607" s="6">
        <v>4.554883584</v>
      </c>
      <c r="M607" s="6">
        <v>4.49512192</v>
      </c>
      <c r="N607" s="6">
        <v>4.439128064</v>
      </c>
      <c r="O607" s="6">
        <v>4.38744064</v>
      </c>
      <c r="P607" s="6">
        <v>4.33974784</v>
      </c>
      <c r="Q607" s="6">
        <v>4.296313856</v>
      </c>
      <c r="R607" s="6">
        <v>4.25494528</v>
      </c>
      <c r="S607" s="6">
        <v>4.212982272</v>
      </c>
      <c r="T607" s="6">
        <v>4.169664768</v>
      </c>
      <c r="U607" s="6">
        <v>4.126969856</v>
      </c>
      <c r="V607" s="6">
        <v>4.084103168</v>
      </c>
      <c r="W607" s="6">
        <v>4.042903296</v>
      </c>
      <c r="X607" s="6">
        <v>4.004100608</v>
      </c>
      <c r="Y607" s="6">
        <v>3.966161152</v>
      </c>
      <c r="Z607" s="6">
        <v>3.928582912</v>
      </c>
      <c r="AA607" s="6">
        <v>3.891627008</v>
      </c>
      <c r="AB607" s="6">
        <v>3.857117952</v>
      </c>
      <c r="AC607" s="6">
        <v>3.823108096</v>
      </c>
      <c r="AD607" s="6">
        <v>-0.004923610951094615</v>
      </c>
    </row>
    <row r="608" spans="1:30" s="6" customFormat="1">
      <c r="A608" s="6" t="s">
        <v>331</v>
      </c>
      <c r="B608" s="6" t="s">
        <v>1515</v>
      </c>
      <c r="C608" s="6">
        <v>1.060612096</v>
      </c>
      <c r="D608" s="6">
        <v>1.013696768</v>
      </c>
      <c r="E608" s="6">
        <v>1.032827968</v>
      </c>
      <c r="F608" s="6">
        <v>1.051495424</v>
      </c>
      <c r="G608" s="6">
        <v>1.063644352</v>
      </c>
      <c r="H608" s="6">
        <v>1.068627392</v>
      </c>
      <c r="I608" s="6">
        <v>1.071653184</v>
      </c>
      <c r="J608" s="6">
        <v>1.074910976</v>
      </c>
      <c r="K608" s="6">
        <v>1.08049728</v>
      </c>
      <c r="L608" s="6">
        <v>1.091401856</v>
      </c>
      <c r="M608" s="6">
        <v>1.1026016</v>
      </c>
      <c r="N608" s="6">
        <v>1.115476352</v>
      </c>
      <c r="O608" s="6">
        <v>1.130791424</v>
      </c>
      <c r="P608" s="6">
        <v>1.148444416</v>
      </c>
      <c r="Q608" s="6">
        <v>1.167477248</v>
      </c>
      <c r="R608" s="6">
        <v>1.188502656</v>
      </c>
      <c r="S608" s="6">
        <v>1.209128192</v>
      </c>
      <c r="T608" s="6">
        <v>1.229189376</v>
      </c>
      <c r="U608" s="6">
        <v>1.248716672</v>
      </c>
      <c r="V608" s="6">
        <v>1.268190336</v>
      </c>
      <c r="W608" s="6">
        <v>1.28764416</v>
      </c>
      <c r="X608" s="6">
        <v>1.306928</v>
      </c>
      <c r="Y608" s="6">
        <v>1.325696768</v>
      </c>
      <c r="Z608" s="6">
        <v>1.34440448</v>
      </c>
      <c r="AA608" s="6">
        <v>1.363620992</v>
      </c>
      <c r="AB608" s="6">
        <v>1.383778304</v>
      </c>
      <c r="AC608" s="6">
        <v>1.404942592</v>
      </c>
      <c r="AD608" s="6">
        <v>0.01087214810649573</v>
      </c>
    </row>
    <row r="609" spans="1:30" s="6" customFormat="1">
      <c r="A609" s="6" t="s">
        <v>332</v>
      </c>
      <c r="B609" s="6" t="s">
        <v>1516</v>
      </c>
      <c r="C609" s="6">
        <v>1.605502976</v>
      </c>
      <c r="D609" s="6">
        <v>1.598516992</v>
      </c>
      <c r="E609" s="6">
        <v>1.596889984</v>
      </c>
      <c r="F609" s="6">
        <v>1.594267008</v>
      </c>
      <c r="G609" s="6">
        <v>1.58920064</v>
      </c>
      <c r="H609" s="6">
        <v>1.566283648</v>
      </c>
      <c r="I609" s="6">
        <v>1.540561536</v>
      </c>
      <c r="J609" s="6">
        <v>1.513981312</v>
      </c>
      <c r="K609" s="6">
        <v>1.489212672</v>
      </c>
      <c r="L609" s="6">
        <v>1.469093504</v>
      </c>
      <c r="M609" s="6">
        <v>1.452849024</v>
      </c>
      <c r="N609" s="6">
        <v>1.44073664</v>
      </c>
      <c r="O609" s="6">
        <v>1.42993856</v>
      </c>
      <c r="P609" s="6">
        <v>1.421089664</v>
      </c>
      <c r="Q609" s="6">
        <v>1.414276736</v>
      </c>
      <c r="R609" s="6">
        <v>1.408752512</v>
      </c>
      <c r="S609" s="6">
        <v>1.403799808</v>
      </c>
      <c r="T609" s="6">
        <v>1.398698112</v>
      </c>
      <c r="U609" s="6">
        <v>1.394121088</v>
      </c>
      <c r="V609" s="6">
        <v>1.389930496</v>
      </c>
      <c r="W609" s="6">
        <v>1.384908672</v>
      </c>
      <c r="X609" s="6">
        <v>1.379025152</v>
      </c>
      <c r="Y609" s="6">
        <v>1.372149632</v>
      </c>
      <c r="Z609" s="6">
        <v>1.365275264</v>
      </c>
      <c r="AA609" s="6">
        <v>1.358790272</v>
      </c>
      <c r="AB609" s="6">
        <v>1.352752</v>
      </c>
      <c r="AC609" s="6">
        <v>1.347494144</v>
      </c>
      <c r="AD609" s="6">
        <v>-0.006715442654939174</v>
      </c>
    </row>
    <row r="610" spans="1:30" s="6" customFormat="1">
      <c r="A610" s="6" t="s">
        <v>333</v>
      </c>
      <c r="B610" s="6" t="s">
        <v>1517</v>
      </c>
      <c r="C610" s="6">
        <v>0.351479104</v>
      </c>
      <c r="D610" s="6">
        <v>0.349737376</v>
      </c>
      <c r="E610" s="6">
        <v>0.348969376</v>
      </c>
      <c r="F610" s="6">
        <v>0.348118368</v>
      </c>
      <c r="G610" s="6">
        <v>0.347168832</v>
      </c>
      <c r="H610" s="6">
        <v>0.3465488</v>
      </c>
      <c r="I610" s="6">
        <v>0.343731552</v>
      </c>
      <c r="J610" s="6">
        <v>0.341187616</v>
      </c>
      <c r="K610" s="6">
        <v>0.338895776</v>
      </c>
      <c r="L610" s="6">
        <v>0.336770816</v>
      </c>
      <c r="M610" s="6">
        <v>0.3347744</v>
      </c>
      <c r="N610" s="6">
        <v>0.333020672</v>
      </c>
      <c r="O610" s="6">
        <v>0.33166736</v>
      </c>
      <c r="P610" s="6">
        <v>0.330707808</v>
      </c>
      <c r="Q610" s="6">
        <v>0.33017616</v>
      </c>
      <c r="R610" s="6">
        <v>0.330062496</v>
      </c>
      <c r="S610" s="6">
        <v>0.330356576</v>
      </c>
      <c r="T610" s="6">
        <v>0.331037632</v>
      </c>
      <c r="U610" s="6">
        <v>0.332113888</v>
      </c>
      <c r="V610" s="6">
        <v>0.333584224</v>
      </c>
      <c r="W610" s="6">
        <v>0.335467232</v>
      </c>
      <c r="X610" s="6">
        <v>0.337824608</v>
      </c>
      <c r="Y610" s="6">
        <v>0.340656416</v>
      </c>
      <c r="Z610" s="6">
        <v>0.343955168</v>
      </c>
      <c r="AA610" s="6">
        <v>0.347251968</v>
      </c>
      <c r="AB610" s="6">
        <v>0.350535904</v>
      </c>
      <c r="AC610" s="6">
        <v>0.353781184</v>
      </c>
      <c r="AD610" s="6">
        <v>0.0002511213840989956</v>
      </c>
    </row>
    <row r="611" spans="1:30" s="6" customFormat="1">
      <c r="A611" s="6" t="s">
        <v>334</v>
      </c>
      <c r="B611" s="6" t="s">
        <v>1518</v>
      </c>
      <c r="C611" s="6">
        <v>0.155616416</v>
      </c>
      <c r="D611" s="6">
        <v>0.155965952</v>
      </c>
      <c r="E611" s="6">
        <v>0.156810528</v>
      </c>
      <c r="F611" s="6">
        <v>0.157668288</v>
      </c>
      <c r="G611" s="6">
        <v>0.158520864</v>
      </c>
      <c r="H611" s="6">
        <v>0.15940184</v>
      </c>
      <c r="I611" s="6">
        <v>0.160281472</v>
      </c>
      <c r="J611" s="6">
        <v>0.161146976</v>
      </c>
      <c r="K611" s="6">
        <v>0.16198112</v>
      </c>
      <c r="L611" s="6">
        <v>0.162774016</v>
      </c>
      <c r="M611" s="6">
        <v>0.16354816</v>
      </c>
      <c r="N611" s="6">
        <v>0.164336704</v>
      </c>
      <c r="O611" s="6">
        <v>0.165143568</v>
      </c>
      <c r="P611" s="6">
        <v>0.16595448</v>
      </c>
      <c r="Q611" s="6">
        <v>0.166819264</v>
      </c>
      <c r="R611" s="6">
        <v>0.167701456</v>
      </c>
      <c r="S611" s="6">
        <v>0.1686112</v>
      </c>
      <c r="T611" s="6">
        <v>0.169535232</v>
      </c>
      <c r="U611" s="6">
        <v>0.170481024</v>
      </c>
      <c r="V611" s="6">
        <v>0.171397696</v>
      </c>
      <c r="W611" s="6">
        <v>0.17230312</v>
      </c>
      <c r="X611" s="6">
        <v>0.173210544</v>
      </c>
      <c r="Y611" s="6">
        <v>0.174114592</v>
      </c>
      <c r="Z611" s="6">
        <v>0.175019312</v>
      </c>
      <c r="AA611" s="6">
        <v>0.175932288</v>
      </c>
      <c r="AB611" s="6">
        <v>0.176855328</v>
      </c>
      <c r="AC611" s="6">
        <v>0.177784768</v>
      </c>
      <c r="AD611" s="6">
        <v>0.005135431458382245</v>
      </c>
    </row>
    <row r="612" spans="1:30" s="6" customFormat="1">
      <c r="A612" s="6" t="s">
        <v>335</v>
      </c>
      <c r="B612" s="6" t="s">
        <v>1519</v>
      </c>
      <c r="C612" s="6">
        <v>0.231400208</v>
      </c>
      <c r="D612" s="6">
        <v>0.233580416</v>
      </c>
      <c r="E612" s="6">
        <v>0.237916</v>
      </c>
      <c r="F612" s="6">
        <v>0.243142128</v>
      </c>
      <c r="G612" s="6">
        <v>0.247229136</v>
      </c>
      <c r="H612" s="6">
        <v>0.249776992</v>
      </c>
      <c r="I612" s="6">
        <v>0.251547728</v>
      </c>
      <c r="J612" s="6">
        <v>0.252971568</v>
      </c>
      <c r="K612" s="6">
        <v>0.254238336</v>
      </c>
      <c r="L612" s="6">
        <v>0.255522352</v>
      </c>
      <c r="M612" s="6">
        <v>0.25707888</v>
      </c>
      <c r="N612" s="6">
        <v>0.259193024</v>
      </c>
      <c r="O612" s="6">
        <v>0.261908624</v>
      </c>
      <c r="P612" s="6">
        <v>0.265137808</v>
      </c>
      <c r="Q612" s="6">
        <v>0.269069856</v>
      </c>
      <c r="R612" s="6">
        <v>0.27367424</v>
      </c>
      <c r="S612" s="6">
        <v>0.278584832</v>
      </c>
      <c r="T612" s="6">
        <v>0.28360528</v>
      </c>
      <c r="U612" s="6">
        <v>0.288269856</v>
      </c>
      <c r="V612" s="6">
        <v>0.292634272</v>
      </c>
      <c r="W612" s="6">
        <v>0.296874272</v>
      </c>
      <c r="X612" s="6">
        <v>0.301011616</v>
      </c>
      <c r="Y612" s="6">
        <v>0.304869504</v>
      </c>
      <c r="Z612" s="6">
        <v>0.30852656</v>
      </c>
      <c r="AA612" s="6">
        <v>0.312179488</v>
      </c>
      <c r="AB612" s="6">
        <v>0.315891584</v>
      </c>
      <c r="AC612" s="6">
        <v>0.319741184</v>
      </c>
      <c r="AD612" s="6">
        <v>0.01251470608284766</v>
      </c>
    </row>
    <row r="613" spans="1:30" s="6" customFormat="1">
      <c r="A613" s="6" t="s">
        <v>336</v>
      </c>
      <c r="B613" s="6" t="s">
        <v>1520</v>
      </c>
      <c r="C613" s="6">
        <v>0.07954802399999999</v>
      </c>
      <c r="D613" s="6">
        <v>0.079316784</v>
      </c>
      <c r="E613" s="6">
        <v>0.079323456</v>
      </c>
      <c r="F613" s="6">
        <v>0.07932392000000001</v>
      </c>
      <c r="G613" s="6">
        <v>0.079287304</v>
      </c>
      <c r="H613" s="6">
        <v>0.079225776</v>
      </c>
      <c r="I613" s="6">
        <v>0.07876084</v>
      </c>
      <c r="J613" s="6">
        <v>0.078247504</v>
      </c>
      <c r="K613" s="6">
        <v>0.07769456800000001</v>
      </c>
      <c r="L613" s="6">
        <v>0.077157184</v>
      </c>
      <c r="M613" s="6">
        <v>0.076629032</v>
      </c>
      <c r="N613" s="6">
        <v>0.076128976</v>
      </c>
      <c r="O613" s="6">
        <v>0.075652</v>
      </c>
      <c r="P613" s="6">
        <v>0.075189584</v>
      </c>
      <c r="Q613" s="6">
        <v>0.074750568</v>
      </c>
      <c r="R613" s="6">
        <v>0.07433652</v>
      </c>
      <c r="S613" s="6">
        <v>0.07394892</v>
      </c>
      <c r="T613" s="6">
        <v>0.07359727200000001</v>
      </c>
      <c r="U613" s="6">
        <v>0.073283768</v>
      </c>
      <c r="V613" s="6">
        <v>0.07300854399999999</v>
      </c>
      <c r="W613" s="6">
        <v>0.07277803200000001</v>
      </c>
      <c r="X613" s="6">
        <v>0.072599568</v>
      </c>
      <c r="Y613" s="6">
        <v>0.072483608</v>
      </c>
      <c r="Z613" s="6">
        <v>0.072427992</v>
      </c>
      <c r="AA613" s="6">
        <v>0.072447136</v>
      </c>
      <c r="AB613" s="6">
        <v>0.07254848</v>
      </c>
      <c r="AC613" s="6">
        <v>0.072731264</v>
      </c>
      <c r="AD613" s="6">
        <v>-0.003439823335819936</v>
      </c>
    </row>
    <row r="614" spans="1:30" s="6" customFormat="1">
      <c r="A614" s="6" t="s">
        <v>337</v>
      </c>
      <c r="B614" s="6" t="s">
        <v>1521</v>
      </c>
      <c r="C614" s="6">
        <v>0.187376288</v>
      </c>
      <c r="D614" s="6">
        <v>0.18540432</v>
      </c>
      <c r="E614" s="6">
        <v>0.186937408</v>
      </c>
      <c r="F614" s="6">
        <v>0.190656368</v>
      </c>
      <c r="G614" s="6">
        <v>0.19376688</v>
      </c>
      <c r="H614" s="6">
        <v>0.195711744</v>
      </c>
      <c r="I614" s="6">
        <v>0.19544264</v>
      </c>
      <c r="J614" s="6">
        <v>0.195321952</v>
      </c>
      <c r="K614" s="6">
        <v>0.195692816</v>
      </c>
      <c r="L614" s="6">
        <v>0.196143808</v>
      </c>
      <c r="M614" s="6">
        <v>0.196760624</v>
      </c>
      <c r="N614" s="6">
        <v>0.197628016</v>
      </c>
      <c r="O614" s="6">
        <v>0.198699376</v>
      </c>
      <c r="P614" s="6">
        <v>0.199838336</v>
      </c>
      <c r="Q614" s="6">
        <v>0.201139584</v>
      </c>
      <c r="R614" s="6">
        <v>0.202747056</v>
      </c>
      <c r="S614" s="6">
        <v>0.200936448</v>
      </c>
      <c r="T614" s="6">
        <v>0.199254176</v>
      </c>
      <c r="U614" s="6">
        <v>0.197885152</v>
      </c>
      <c r="V614" s="6">
        <v>0.196873888</v>
      </c>
      <c r="W614" s="6">
        <v>0.19631032</v>
      </c>
      <c r="X614" s="6">
        <v>0.196025136</v>
      </c>
      <c r="Y614" s="6">
        <v>0.195768976</v>
      </c>
      <c r="Z614" s="6">
        <v>0.195544448</v>
      </c>
      <c r="AA614" s="6">
        <v>0.195522848</v>
      </c>
      <c r="AB614" s="6">
        <v>0.195726176</v>
      </c>
      <c r="AC614" s="6">
        <v>0.19610192</v>
      </c>
      <c r="AD614" s="6">
        <v>0.001752136807280147</v>
      </c>
    </row>
    <row r="615" spans="1:30" s="6" customFormat="1">
      <c r="A615" s="6" t="s">
        <v>338</v>
      </c>
      <c r="B615" s="6" t="s">
        <v>1522</v>
      </c>
      <c r="C615" s="6">
        <v>0.041806784</v>
      </c>
      <c r="D615" s="6">
        <v>0.040730568</v>
      </c>
      <c r="E615" s="6">
        <v>0.039766516</v>
      </c>
      <c r="F615" s="6">
        <v>0.03878726</v>
      </c>
      <c r="G615" s="6">
        <v>0.037633044</v>
      </c>
      <c r="H615" s="6">
        <v>0.036454356</v>
      </c>
      <c r="I615" s="6">
        <v>0.035086308</v>
      </c>
      <c r="J615" s="6">
        <v>0.033660268</v>
      </c>
      <c r="K615" s="6">
        <v>0.032145212</v>
      </c>
      <c r="L615" s="6">
        <v>0.030830104</v>
      </c>
      <c r="M615" s="6">
        <v>0.029715216</v>
      </c>
      <c r="N615" s="6">
        <v>0.028807112</v>
      </c>
      <c r="O615" s="6">
        <v>0.028118734</v>
      </c>
      <c r="P615" s="6">
        <v>0.027660912</v>
      </c>
      <c r="Q615" s="6">
        <v>0.027459636</v>
      </c>
      <c r="R615" s="6">
        <v>0.027528996</v>
      </c>
      <c r="S615" s="6">
        <v>0.027596802</v>
      </c>
      <c r="T615" s="6">
        <v>0.027665174</v>
      </c>
      <c r="U615" s="6">
        <v>0.027739702</v>
      </c>
      <c r="V615" s="6">
        <v>0.027821218</v>
      </c>
      <c r="W615" s="6">
        <v>0.027914552</v>
      </c>
      <c r="X615" s="6">
        <v>0.028023004</v>
      </c>
      <c r="Y615" s="6">
        <v>0.028144428</v>
      </c>
      <c r="Z615" s="6">
        <v>0.028278306</v>
      </c>
      <c r="AA615" s="6">
        <v>0.028424346</v>
      </c>
      <c r="AB615" s="6">
        <v>0.02858085</v>
      </c>
      <c r="AC615" s="6">
        <v>0.028744746</v>
      </c>
      <c r="AD615" s="6">
        <v>-0.01430453543094501</v>
      </c>
    </row>
    <row r="616" spans="1:30" s="6" customFormat="1">
      <c r="A616" s="6" t="s">
        <v>339</v>
      </c>
      <c r="B616" s="6" t="s">
        <v>1523</v>
      </c>
      <c r="C616" s="6">
        <v>0.036367116</v>
      </c>
      <c r="D616" s="6">
        <v>0.03721902</v>
      </c>
      <c r="E616" s="6">
        <v>0.038215484</v>
      </c>
      <c r="F616" s="6">
        <v>0.038545372</v>
      </c>
      <c r="G616" s="6">
        <v>0.03875104</v>
      </c>
      <c r="H616" s="6">
        <v>0.03891502</v>
      </c>
      <c r="I616" s="6">
        <v>0.039033492</v>
      </c>
      <c r="J616" s="6">
        <v>0.03910638</v>
      </c>
      <c r="K616" s="6">
        <v>0.039129996</v>
      </c>
      <c r="L616" s="6">
        <v>0.0392224</v>
      </c>
      <c r="M616" s="6">
        <v>0.039388616</v>
      </c>
      <c r="N616" s="6">
        <v>0.039637636</v>
      </c>
      <c r="O616" s="6">
        <v>0.039977156</v>
      </c>
      <c r="P616" s="6">
        <v>0.04040836</v>
      </c>
      <c r="Q616" s="6">
        <v>0.040944312</v>
      </c>
      <c r="R616" s="6">
        <v>0.041590536</v>
      </c>
      <c r="S616" s="6">
        <v>0.042233036</v>
      </c>
      <c r="T616" s="6">
        <v>0.042869276</v>
      </c>
      <c r="U616" s="6">
        <v>0.043503972</v>
      </c>
      <c r="V616" s="6">
        <v>0.04413642</v>
      </c>
      <c r="W616" s="6">
        <v>0.04477236</v>
      </c>
      <c r="X616" s="6">
        <v>0.045416304</v>
      </c>
      <c r="Y616" s="6">
        <v>0.046066224</v>
      </c>
      <c r="Z616" s="6">
        <v>0.046722756</v>
      </c>
      <c r="AA616" s="6">
        <v>0.047387508</v>
      </c>
      <c r="AB616" s="6">
        <v>0.048060424</v>
      </c>
      <c r="AC616" s="6">
        <v>0.048739844</v>
      </c>
      <c r="AD616" s="6">
        <v>0.01132642863765221</v>
      </c>
    </row>
    <row r="617" spans="1:30" s="6" customFormat="1">
      <c r="A617" s="6" t="s">
        <v>340</v>
      </c>
      <c r="B617" s="6" t="s">
        <v>1524</v>
      </c>
      <c r="C617" s="6">
        <v>0.129377456</v>
      </c>
      <c r="D617" s="6">
        <v>0.126550008</v>
      </c>
      <c r="E617" s="6">
        <v>0.125192432</v>
      </c>
      <c r="F617" s="6">
        <v>0.12432888</v>
      </c>
      <c r="G617" s="6">
        <v>0.122923664</v>
      </c>
      <c r="H617" s="6">
        <v>0.120842432</v>
      </c>
      <c r="I617" s="6">
        <v>0.118539624</v>
      </c>
      <c r="J617" s="6">
        <v>0.11639</v>
      </c>
      <c r="K617" s="6">
        <v>0.11445192</v>
      </c>
      <c r="L617" s="6">
        <v>0.112573</v>
      </c>
      <c r="M617" s="6">
        <v>0.110815352</v>
      </c>
      <c r="N617" s="6">
        <v>0.109273024</v>
      </c>
      <c r="O617" s="6">
        <v>0.107972576</v>
      </c>
      <c r="P617" s="6">
        <v>0.106861328</v>
      </c>
      <c r="Q617" s="6">
        <v>0.10599784</v>
      </c>
      <c r="R617" s="6">
        <v>0.105342504</v>
      </c>
      <c r="S617" s="6">
        <v>0.10476448</v>
      </c>
      <c r="T617" s="6">
        <v>0.10418284</v>
      </c>
      <c r="U617" s="6">
        <v>0.103638848</v>
      </c>
      <c r="V617" s="6">
        <v>0.103192608</v>
      </c>
      <c r="W617" s="6">
        <v>0.1028976</v>
      </c>
      <c r="X617" s="6">
        <v>0.102786496</v>
      </c>
      <c r="Y617" s="6">
        <v>0.102793432</v>
      </c>
      <c r="Z617" s="6">
        <v>0.102857168</v>
      </c>
      <c r="AA617" s="6">
        <v>0.103042848</v>
      </c>
      <c r="AB617" s="6">
        <v>0.1033326</v>
      </c>
      <c r="AC617" s="6">
        <v>0.10375656</v>
      </c>
      <c r="AD617" s="6">
        <v>-0.008452031397042981</v>
      </c>
    </row>
    <row r="618" spans="1:30" s="6" customFormat="1">
      <c r="A618" s="6" t="s">
        <v>341</v>
      </c>
      <c r="B618" s="6" t="s">
        <v>1525</v>
      </c>
      <c r="C618" s="6">
        <v>0.100150224</v>
      </c>
      <c r="D618" s="6">
        <v>0.09831711999999999</v>
      </c>
      <c r="E618" s="6">
        <v>0.097693936</v>
      </c>
      <c r="F618" s="6">
        <v>0.097353904</v>
      </c>
      <c r="G618" s="6">
        <v>0.096410024</v>
      </c>
      <c r="H618" s="6">
        <v>0.094757376</v>
      </c>
      <c r="I618" s="6">
        <v>0.09278068</v>
      </c>
      <c r="J618" s="6">
        <v>0.090792976</v>
      </c>
      <c r="K618" s="6">
        <v>0.0888588</v>
      </c>
      <c r="L618" s="6">
        <v>0.08687648000000001</v>
      </c>
      <c r="M618" s="6">
        <v>0.084906368</v>
      </c>
      <c r="N618" s="6">
        <v>0.083021976</v>
      </c>
      <c r="O618" s="6">
        <v>0.08126672</v>
      </c>
      <c r="P618" s="6">
        <v>0.079610312</v>
      </c>
      <c r="Q618" s="6">
        <v>0.078083496</v>
      </c>
      <c r="R618" s="6">
        <v>0.076672016</v>
      </c>
      <c r="S618" s="6">
        <v>0.075300648</v>
      </c>
      <c r="T618" s="6">
        <v>0.07391959200000001</v>
      </c>
      <c r="U618" s="6">
        <v>0.072591696</v>
      </c>
      <c r="V618" s="6">
        <v>0.071351072</v>
      </c>
      <c r="W618" s="6">
        <v>0.070253776</v>
      </c>
      <c r="X618" s="6">
        <v>0.06932568</v>
      </c>
      <c r="Y618" s="6">
        <v>0.068547</v>
      </c>
      <c r="Z618" s="6">
        <v>0.067893008</v>
      </c>
      <c r="AA618" s="6">
        <v>0.06741248</v>
      </c>
      <c r="AB618" s="6">
        <v>0.06712828</v>
      </c>
      <c r="AC618" s="6">
        <v>0.067024216</v>
      </c>
      <c r="AD618" s="6">
        <v>-0.01532812948110196</v>
      </c>
    </row>
    <row r="619" spans="1:30" s="6" customFormat="1">
      <c r="A619" s="6" t="s">
        <v>342</v>
      </c>
      <c r="B619" s="6" t="s">
        <v>1526</v>
      </c>
      <c r="C619" s="6">
        <v>0.137569168</v>
      </c>
      <c r="D619" s="6">
        <v>0.158495088</v>
      </c>
      <c r="E619" s="6">
        <v>0.16060352</v>
      </c>
      <c r="F619" s="6">
        <v>0.162244496</v>
      </c>
      <c r="G619" s="6">
        <v>0.163491088</v>
      </c>
      <c r="H619" s="6">
        <v>0.164535648</v>
      </c>
      <c r="I619" s="6">
        <v>0.165361568</v>
      </c>
      <c r="J619" s="6">
        <v>0.16583792</v>
      </c>
      <c r="K619" s="6">
        <v>0.166175296</v>
      </c>
      <c r="L619" s="6">
        <v>0.166449888</v>
      </c>
      <c r="M619" s="6">
        <v>0.166349584</v>
      </c>
      <c r="N619" s="6">
        <v>0.166125216</v>
      </c>
      <c r="O619" s="6">
        <v>0.165777456</v>
      </c>
      <c r="P619" s="6">
        <v>0.165213072</v>
      </c>
      <c r="Q619" s="6">
        <v>0.164359008</v>
      </c>
      <c r="R619" s="6">
        <v>0.163116912</v>
      </c>
      <c r="S619" s="6">
        <v>0.161429776</v>
      </c>
      <c r="T619" s="6">
        <v>0.159333792</v>
      </c>
      <c r="U619" s="6">
        <v>0.1569944</v>
      </c>
      <c r="V619" s="6">
        <v>0.154380128</v>
      </c>
      <c r="W619" s="6">
        <v>0.15167152</v>
      </c>
      <c r="X619" s="6">
        <v>0.148998576</v>
      </c>
      <c r="Y619" s="6">
        <v>0.146405248</v>
      </c>
      <c r="Z619" s="6">
        <v>0.143906384</v>
      </c>
      <c r="AA619" s="6">
        <v>0.141594832</v>
      </c>
      <c r="AB619" s="6">
        <v>0.139518224</v>
      </c>
      <c r="AC619" s="6">
        <v>0.137609072</v>
      </c>
      <c r="AD619" s="6">
        <v>1.115479044799805E-05</v>
      </c>
    </row>
    <row r="620" spans="1:30" s="6" customFormat="1">
      <c r="A620" s="6" t="s">
        <v>343</v>
      </c>
      <c r="B620" s="6" t="s">
        <v>1527</v>
      </c>
      <c r="C620" s="6">
        <v>2.662573312</v>
      </c>
      <c r="D620" s="6">
        <v>2.602672384</v>
      </c>
      <c r="E620" s="6">
        <v>2.657528832</v>
      </c>
      <c r="F620" s="6">
        <v>2.713570304</v>
      </c>
      <c r="G620" s="6">
        <v>2.761695488</v>
      </c>
      <c r="H620" s="6">
        <v>2.800771072</v>
      </c>
      <c r="I620" s="6">
        <v>2.83480448</v>
      </c>
      <c r="J620" s="6">
        <v>2.866652416</v>
      </c>
      <c r="K620" s="6">
        <v>2.899346944</v>
      </c>
      <c r="L620" s="6">
        <v>2.930541312</v>
      </c>
      <c r="M620" s="6">
        <v>2.96261632</v>
      </c>
      <c r="N620" s="6">
        <v>2.995185664</v>
      </c>
      <c r="O620" s="6">
        <v>3.030537728</v>
      </c>
      <c r="P620" s="6">
        <v>3.068330752</v>
      </c>
      <c r="Q620" s="6">
        <v>3.108902912</v>
      </c>
      <c r="R620" s="6">
        <v>3.151976448</v>
      </c>
      <c r="S620" s="6">
        <v>3.194764288</v>
      </c>
      <c r="T620" s="6">
        <v>3.2345856</v>
      </c>
      <c r="U620" s="6">
        <v>3.274003456</v>
      </c>
      <c r="V620" s="6">
        <v>3.313396736</v>
      </c>
      <c r="W620" s="6">
        <v>3.353304064</v>
      </c>
      <c r="X620" s="6">
        <v>3.393243392</v>
      </c>
      <c r="Y620" s="6">
        <v>3.43300096</v>
      </c>
      <c r="Z620" s="6">
        <v>3.473952</v>
      </c>
      <c r="AA620" s="6">
        <v>3.516258304</v>
      </c>
      <c r="AB620" s="6">
        <v>3.558752256</v>
      </c>
      <c r="AC620" s="6">
        <v>3.603563776</v>
      </c>
      <c r="AD620" s="6">
        <v>0.01170762816590898</v>
      </c>
    </row>
    <row r="621" spans="1:30" s="8" customFormat="1">
      <c r="A621" s="8" t="s">
        <v>344</v>
      </c>
      <c r="B621" s="8" t="s">
        <v>1528</v>
      </c>
      <c r="C621" s="8">
        <v>11.125978596</v>
      </c>
      <c r="D621" s="8">
        <v>11.50280094</v>
      </c>
      <c r="E621" s="8">
        <v>11.578001904</v>
      </c>
      <c r="F621" s="8">
        <v>11.651608472</v>
      </c>
      <c r="G621" s="8">
        <v>11.69575026</v>
      </c>
      <c r="H621" s="8">
        <v>11.685371584</v>
      </c>
      <c r="I621" s="8">
        <v>11.649453392</v>
      </c>
      <c r="J621" s="8">
        <v>11.59855372</v>
      </c>
      <c r="K621" s="8">
        <v>11.546064224</v>
      </c>
      <c r="L621" s="8">
        <v>11.510240304</v>
      </c>
      <c r="M621" s="8">
        <v>11.473155096</v>
      </c>
      <c r="N621" s="8">
        <v>11.447699076</v>
      </c>
      <c r="O621" s="8">
        <v>11.434891922</v>
      </c>
      <c r="P621" s="8">
        <v>11.434194672</v>
      </c>
      <c r="Q621" s="8">
        <v>11.445770476</v>
      </c>
      <c r="R621" s="8">
        <v>11.466949628</v>
      </c>
      <c r="S621" s="8">
        <v>11.484437278</v>
      </c>
      <c r="T621" s="8">
        <v>11.497138122</v>
      </c>
      <c r="U621" s="8">
        <v>11.510313378</v>
      </c>
      <c r="V621" s="8">
        <v>11.524000806</v>
      </c>
      <c r="W621" s="8">
        <v>11.540002976</v>
      </c>
      <c r="X621" s="8">
        <v>11.558518684</v>
      </c>
      <c r="Y621" s="8">
        <v>11.57685794</v>
      </c>
      <c r="Z621" s="8">
        <v>11.597345758</v>
      </c>
      <c r="AA621" s="8">
        <v>11.621492318</v>
      </c>
      <c r="AB621" s="8">
        <v>11.650578362</v>
      </c>
      <c r="AC621" s="8">
        <v>11.685123366</v>
      </c>
      <c r="AD621" s="8">
        <v>0.001887692440969424</v>
      </c>
    </row>
    <row r="622" spans="1:30" s="6" customFormat="1">
      <c r="A622" s="6" t="s">
        <v>345</v>
      </c>
      <c r="B622" s="6" t="s">
        <v>1529</v>
      </c>
      <c r="C622" s="6">
        <v>0.04433513060212135</v>
      </c>
      <c r="D622" s="6">
        <v>0.06619609147310257</v>
      </c>
      <c r="E622" s="6">
        <v>0.09846942126750946</v>
      </c>
      <c r="F622" s="6">
        <v>0.1411061435937881</v>
      </c>
      <c r="G622" s="6">
        <v>0.1935427039861679</v>
      </c>
      <c r="H622" s="6">
        <v>0.2562658786773682</v>
      </c>
      <c r="I622" s="6">
        <v>0.3323973715305328</v>
      </c>
      <c r="J622" s="6">
        <v>0.4098819494247437</v>
      </c>
      <c r="K622" s="6">
        <v>0.4966894686222076</v>
      </c>
      <c r="L622" s="6">
        <v>0.5836410522460938</v>
      </c>
      <c r="M622" s="6">
        <v>0.6723952889442444</v>
      </c>
      <c r="N622" s="6">
        <v>0.7589230537414551</v>
      </c>
      <c r="O622" s="6">
        <v>0.843505322933197</v>
      </c>
      <c r="P622" s="6">
        <v>0.9262323975563049</v>
      </c>
      <c r="Q622" s="6">
        <v>1.005779504776001</v>
      </c>
      <c r="R622" s="6">
        <v>1.081202268600464</v>
      </c>
      <c r="S622" s="6">
        <v>1.151813745498657</v>
      </c>
      <c r="T622" s="6">
        <v>1.217322587966919</v>
      </c>
      <c r="U622" s="6">
        <v>1.277116894721985</v>
      </c>
      <c r="V622" s="6">
        <v>1.331256031990051</v>
      </c>
      <c r="W622" s="6">
        <v>1.380916237831116</v>
      </c>
      <c r="X622" s="6">
        <v>1.424055218696594</v>
      </c>
      <c r="Y622" s="6">
        <v>1.463029623031616</v>
      </c>
      <c r="Z622" s="6">
        <v>1.498490333557129</v>
      </c>
      <c r="AA622" s="6">
        <v>1.530375599861145</v>
      </c>
      <c r="AB622" s="6">
        <v>1.559074878692627</v>
      </c>
      <c r="AC622" s="6">
        <v>1.585055589675903</v>
      </c>
      <c r="AD622" s="6">
        <v>0.1474722018248675</v>
      </c>
    </row>
    <row r="623" spans="1:30" s="6" customFormat="1">
      <c r="A623" s="6" t="s">
        <v>346</v>
      </c>
      <c r="B623" s="6" t="s">
        <v>1530</v>
      </c>
      <c r="C623" s="6">
        <v>0.1758715063333511</v>
      </c>
      <c r="D623" s="6">
        <v>0.1998606473207474</v>
      </c>
      <c r="E623" s="6">
        <v>0.2242920398712158</v>
      </c>
      <c r="F623" s="6">
        <v>0.246855840086937</v>
      </c>
      <c r="G623" s="6">
        <v>0.2703397274017334</v>
      </c>
      <c r="H623" s="6">
        <v>0.294107586145401</v>
      </c>
      <c r="I623" s="6">
        <v>0.3193466663360596</v>
      </c>
      <c r="J623" s="6">
        <v>0.3456373512744904</v>
      </c>
      <c r="K623" s="6">
        <v>0.3717842400074005</v>
      </c>
      <c r="L623" s="6">
        <v>0.3976863920688629</v>
      </c>
      <c r="M623" s="6">
        <v>0.4231352210044861</v>
      </c>
      <c r="N623" s="6">
        <v>0.4432418644428253</v>
      </c>
      <c r="O623" s="6">
        <v>0.4639133810997009</v>
      </c>
      <c r="P623" s="6">
        <v>0.4847269952297211</v>
      </c>
      <c r="Q623" s="6">
        <v>0.5059763789176941</v>
      </c>
      <c r="R623" s="6">
        <v>0.527618408203125</v>
      </c>
      <c r="S623" s="6">
        <v>0.5499534606933594</v>
      </c>
      <c r="T623" s="6">
        <v>0.5726920962333679</v>
      </c>
      <c r="U623" s="6">
        <v>0.5959470868110657</v>
      </c>
      <c r="V623" s="6">
        <v>0.6194928884506226</v>
      </c>
      <c r="W623" s="6">
        <v>0.6436440944671631</v>
      </c>
      <c r="X623" s="6">
        <v>0.6685234904289246</v>
      </c>
      <c r="Y623" s="6">
        <v>0.6940560936927795</v>
      </c>
      <c r="Z623" s="6">
        <v>0.7201521992683411</v>
      </c>
      <c r="AA623" s="6">
        <v>0.7470320463180542</v>
      </c>
      <c r="AB623" s="6">
        <v>0.774550199508667</v>
      </c>
      <c r="AC623" s="6">
        <v>0.8023546934127808</v>
      </c>
      <c r="AD623" s="6">
        <v>0.06011438462470675</v>
      </c>
    </row>
    <row r="624" spans="1:30" s="8" customFormat="1">
      <c r="A624" s="8" t="s">
        <v>347</v>
      </c>
      <c r="B624" s="8" t="s">
        <v>1531</v>
      </c>
      <c r="C624" s="8">
        <v>10.99444222026877</v>
      </c>
      <c r="D624" s="8">
        <v>11.36913638415236</v>
      </c>
      <c r="E624" s="8">
        <v>11.4521792853963</v>
      </c>
      <c r="F624" s="8">
        <v>11.54585877550685</v>
      </c>
      <c r="G624" s="8">
        <v>11.61895323658444</v>
      </c>
      <c r="H624" s="8">
        <v>11.64752987653197</v>
      </c>
      <c r="I624" s="8">
        <v>11.66250409719447</v>
      </c>
      <c r="J624" s="8">
        <v>11.66279831815025</v>
      </c>
      <c r="K624" s="8">
        <v>11.67096945261481</v>
      </c>
      <c r="L624" s="8">
        <v>11.69619496417723</v>
      </c>
      <c r="M624" s="8">
        <v>11.72241516393976</v>
      </c>
      <c r="N624" s="8">
        <v>11.76338026529863</v>
      </c>
      <c r="O624" s="8">
        <v>11.8144838638335</v>
      </c>
      <c r="P624" s="8">
        <v>11.87570007432658</v>
      </c>
      <c r="Q624" s="8">
        <v>11.9455736018583</v>
      </c>
      <c r="R624" s="8">
        <v>12.02053348839734</v>
      </c>
      <c r="S624" s="8">
        <v>12.0862975628053</v>
      </c>
      <c r="T624" s="8">
        <v>12.14176861373355</v>
      </c>
      <c r="U624" s="8">
        <v>12.19148318591092</v>
      </c>
      <c r="V624" s="8">
        <v>12.23576394953943</v>
      </c>
      <c r="W624" s="8">
        <v>12.27727511936395</v>
      </c>
      <c r="X624" s="8">
        <v>12.31405041226767</v>
      </c>
      <c r="Y624" s="8">
        <v>12.34583146933884</v>
      </c>
      <c r="Z624" s="8">
        <v>12.37568389228879</v>
      </c>
      <c r="AA624" s="8">
        <v>12.40483587154309</v>
      </c>
      <c r="AB624" s="8">
        <v>12.43510304118396</v>
      </c>
      <c r="AC624" s="8">
        <v>12.46782426226312</v>
      </c>
      <c r="AD624" s="8">
        <v>0.004848692986444858</v>
      </c>
    </row>
    <row r="625" spans="1:30" s="6" customFormat="1"/>
    <row r="626" spans="1:30" s="8" customFormat="1">
      <c r="A626" s="8" t="s">
        <v>348</v>
      </c>
      <c r="B626" s="8" t="s">
        <v>1532</v>
      </c>
      <c r="C626" s="8">
        <v>7.306596755981445</v>
      </c>
      <c r="D626" s="8">
        <v>7.073348999023438</v>
      </c>
      <c r="E626" s="8">
        <v>6.666795253753662</v>
      </c>
      <c r="F626" s="8">
        <v>6.523639678955078</v>
      </c>
      <c r="G626" s="8">
        <v>6.456620693206787</v>
      </c>
      <c r="H626" s="8">
        <v>6.313984394073486</v>
      </c>
      <c r="I626" s="8">
        <v>6.109183311462402</v>
      </c>
      <c r="J626" s="8">
        <v>5.909653663635254</v>
      </c>
      <c r="K626" s="8">
        <v>5.738441944122314</v>
      </c>
      <c r="L626" s="8">
        <v>5.614294528961182</v>
      </c>
      <c r="M626" s="8">
        <v>5.481364727020264</v>
      </c>
      <c r="N626" s="8">
        <v>5.295566082000732</v>
      </c>
      <c r="O626" s="8">
        <v>5.084541797637939</v>
      </c>
      <c r="P626" s="8">
        <v>4.855442523956299</v>
      </c>
      <c r="Q626" s="8">
        <v>4.688749313354492</v>
      </c>
      <c r="R626" s="8">
        <v>4.640409469604492</v>
      </c>
      <c r="S626" s="8">
        <v>4.631771087646484</v>
      </c>
      <c r="T626" s="8">
        <v>4.626349449157715</v>
      </c>
      <c r="U626" s="8">
        <v>4.568826198577881</v>
      </c>
      <c r="V626" s="8">
        <v>4.557075500488281</v>
      </c>
      <c r="W626" s="8">
        <v>4.556109428405762</v>
      </c>
      <c r="X626" s="8">
        <v>4.558982372283936</v>
      </c>
      <c r="Y626" s="8">
        <v>4.544438362121582</v>
      </c>
      <c r="Z626" s="8">
        <v>4.52301549911499</v>
      </c>
      <c r="AA626" s="8">
        <v>4.476449012756348</v>
      </c>
      <c r="AB626" s="8">
        <v>4.450678825378418</v>
      </c>
      <c r="AC626" s="8">
        <v>4.406810283660889</v>
      </c>
      <c r="AD626" s="8">
        <v>-0.01925929550531968</v>
      </c>
    </row>
    <row r="627" spans="1:30" s="6" customFormat="1"/>
    <row r="628" spans="1:30" s="8" customFormat="1">
      <c r="B628" s="8" t="s">
        <v>1533</v>
      </c>
    </row>
    <row r="629" spans="1:30" s="6" customFormat="1">
      <c r="A629" s="6" t="s">
        <v>349</v>
      </c>
      <c r="B629" s="6" t="s">
        <v>1514</v>
      </c>
      <c r="C629" s="6">
        <v>5.071953231422508</v>
      </c>
      <c r="D629" s="6">
        <v>5.602284972736443</v>
      </c>
      <c r="E629" s="6">
        <v>5.544270393015217</v>
      </c>
      <c r="F629" s="6">
        <v>5.511026026842372</v>
      </c>
      <c r="G629" s="6">
        <v>5.475765126813764</v>
      </c>
      <c r="H629" s="6">
        <v>5.414775549363926</v>
      </c>
      <c r="I629" s="6">
        <v>5.337490448369096</v>
      </c>
      <c r="J629" s="6">
        <v>5.250137275977917</v>
      </c>
      <c r="K629" s="6">
        <v>5.158367068367339</v>
      </c>
      <c r="L629" s="6">
        <v>5.080035864903342</v>
      </c>
      <c r="M629" s="6">
        <v>4.993917892752076</v>
      </c>
      <c r="N629" s="6">
        <v>4.908347181986437</v>
      </c>
      <c r="O629" s="6">
        <v>4.826036455774482</v>
      </c>
      <c r="P629" s="6">
        <v>4.747232449395286</v>
      </c>
      <c r="Q629" s="6">
        <v>4.679412789435951</v>
      </c>
      <c r="R629" s="6">
        <v>4.624423639905943</v>
      </c>
      <c r="S629" s="6">
        <v>4.572533973036724</v>
      </c>
      <c r="T629" s="6">
        <v>4.519696026928306</v>
      </c>
      <c r="U629" s="6">
        <v>4.463927330367801</v>
      </c>
      <c r="V629" s="6">
        <v>4.411687320612568</v>
      </c>
      <c r="W629" s="6">
        <v>4.362226045758718</v>
      </c>
      <c r="X629" s="6">
        <v>4.316022254804063</v>
      </c>
      <c r="Y629" s="6">
        <v>4.269671786998146</v>
      </c>
      <c r="Z629" s="6">
        <v>4.223378247771951</v>
      </c>
      <c r="AA629" s="6">
        <v>4.176447737148895</v>
      </c>
      <c r="AB629" s="6">
        <v>4.133899749476535</v>
      </c>
      <c r="AC629" s="6">
        <v>4.091091973569179</v>
      </c>
      <c r="AD629" s="6">
        <v>-0.008231857150730382</v>
      </c>
    </row>
    <row r="630" spans="1:30" s="6" customFormat="1">
      <c r="A630" s="6" t="s">
        <v>350</v>
      </c>
      <c r="B630" s="6" t="s">
        <v>1515</v>
      </c>
      <c r="C630" s="6">
        <v>2.430232511055741</v>
      </c>
      <c r="D630" s="6">
        <v>2.288781785996982</v>
      </c>
      <c r="E630" s="6">
        <v>2.235807446005202</v>
      </c>
      <c r="F630" s="6">
        <v>2.225749670895397</v>
      </c>
      <c r="G630" s="6">
        <v>2.218312493044982</v>
      </c>
      <c r="H630" s="6">
        <v>2.18690389724339</v>
      </c>
      <c r="I630" s="6">
        <v>2.141809571254377</v>
      </c>
      <c r="J630" s="6">
        <v>2.099017548014577</v>
      </c>
      <c r="K630" s="6">
        <v>2.063713268983367</v>
      </c>
      <c r="L630" s="6">
        <v>2.046230618125308</v>
      </c>
      <c r="M630" s="6">
        <v>2.027511075666489</v>
      </c>
      <c r="N630" s="6">
        <v>2.003095747524819</v>
      </c>
      <c r="O630" s="6">
        <v>1.978462900386064</v>
      </c>
      <c r="P630" s="6">
        <v>1.954671420315828</v>
      </c>
      <c r="Q630" s="6">
        <v>1.943372648273644</v>
      </c>
      <c r="R630" s="6">
        <v>1.954679753038554</v>
      </c>
      <c r="S630" s="6">
        <v>1.972735898173524</v>
      </c>
      <c r="T630" s="6">
        <v>1.991237279130823</v>
      </c>
      <c r="U630" s="6">
        <v>2.00087361428691</v>
      </c>
      <c r="V630" s="6">
        <v>2.018422549077458</v>
      </c>
      <c r="W630" s="6">
        <v>2.038066643879862</v>
      </c>
      <c r="X630" s="6">
        <v>2.058635314859957</v>
      </c>
      <c r="Y630" s="6">
        <v>2.075947392574351</v>
      </c>
      <c r="Z630" s="6">
        <v>2.092237376370925</v>
      </c>
      <c r="AA630" s="6">
        <v>2.105220231157198</v>
      </c>
      <c r="AB630" s="6">
        <v>2.12309992461707</v>
      </c>
      <c r="AC630" s="6">
        <v>2.139295719444816</v>
      </c>
      <c r="AD630" s="6">
        <v>-0.004892234788997252</v>
      </c>
    </row>
    <row r="631" spans="1:30" s="6" customFormat="1">
      <c r="A631" s="6" t="s">
        <v>351</v>
      </c>
      <c r="B631" s="6" t="s">
        <v>1516</v>
      </c>
      <c r="C631" s="6">
        <v>2.254809215770822</v>
      </c>
      <c r="D631" s="6">
        <v>2.213253690853692</v>
      </c>
      <c r="E631" s="6">
        <v>2.153718484342309</v>
      </c>
      <c r="F631" s="6">
        <v>2.11679398578069</v>
      </c>
      <c r="G631" s="6">
        <v>2.08304997923545</v>
      </c>
      <c r="H631" s="6">
        <v>2.019577124537278</v>
      </c>
      <c r="I631" s="6">
        <v>1.94874027601402</v>
      </c>
      <c r="J631" s="6">
        <v>1.879710527659132</v>
      </c>
      <c r="K631" s="6">
        <v>1.817743710023588</v>
      </c>
      <c r="L631" s="6">
        <v>1.766839767208017</v>
      </c>
      <c r="M631" s="6">
        <v>1.722728781195988</v>
      </c>
      <c r="N631" s="6">
        <v>1.683631263479029</v>
      </c>
      <c r="O631" s="6">
        <v>1.64807057333701</v>
      </c>
      <c r="P631" s="6">
        <v>1.616850431644669</v>
      </c>
      <c r="Q631" s="6">
        <v>1.592989039518388</v>
      </c>
      <c r="R631" s="6">
        <v>1.577061388262183</v>
      </c>
      <c r="S631" s="6">
        <v>1.564824970437893</v>
      </c>
      <c r="T631" s="6">
        <v>1.553889076134169</v>
      </c>
      <c r="U631" s="6">
        <v>1.543101580111959</v>
      </c>
      <c r="V631" s="6">
        <v>1.535475725678211</v>
      </c>
      <c r="W631" s="6">
        <v>1.527448155168713</v>
      </c>
      <c r="X631" s="6">
        <v>1.518842718435453</v>
      </c>
      <c r="Y631" s="6">
        <v>1.508781641554848</v>
      </c>
      <c r="Z631" s="6">
        <v>1.498601798736621</v>
      </c>
      <c r="AA631" s="6">
        <v>1.48827746927567</v>
      </c>
      <c r="AB631" s="6">
        <v>1.479249347554063</v>
      </c>
      <c r="AC631" s="6">
        <v>1.470725095580521</v>
      </c>
      <c r="AD631" s="6">
        <v>-0.01630067553191683</v>
      </c>
    </row>
    <row r="632" spans="1:30" s="6" customFormat="1">
      <c r="A632" s="6" t="s">
        <v>352</v>
      </c>
      <c r="B632" s="6" t="s">
        <v>1517</v>
      </c>
      <c r="C632" s="6">
        <v>0.8342658850522691</v>
      </c>
      <c r="D632" s="6">
        <v>0.8178423383074535</v>
      </c>
      <c r="E632" s="6">
        <v>0.7811458703204559</v>
      </c>
      <c r="F632" s="6">
        <v>0.761041073438852</v>
      </c>
      <c r="G632" s="6">
        <v>0.7471322770532558</v>
      </c>
      <c r="H632" s="6">
        <v>0.7312183799980624</v>
      </c>
      <c r="I632" s="6">
        <v>0.7076883768485207</v>
      </c>
      <c r="J632" s="6">
        <v>0.6857124297940317</v>
      </c>
      <c r="K632" s="6">
        <v>0.6655755911929807</v>
      </c>
      <c r="L632" s="6">
        <v>0.6486386408731792</v>
      </c>
      <c r="M632" s="6">
        <v>0.6317977666069303</v>
      </c>
      <c r="N632" s="6">
        <v>0.6130779830160238</v>
      </c>
      <c r="O632" s="6">
        <v>0.5942097043804009</v>
      </c>
      <c r="P632" s="6">
        <v>0.5756580731901917</v>
      </c>
      <c r="Q632" s="6">
        <v>0.5615033732472785</v>
      </c>
      <c r="R632" s="6">
        <v>0.5541883082802785</v>
      </c>
      <c r="S632" s="6">
        <v>0.5499495850526909</v>
      </c>
      <c r="T632" s="6">
        <v>0.5469037616592752</v>
      </c>
      <c r="U632" s="6">
        <v>0.5423985786011616</v>
      </c>
      <c r="V632" s="6">
        <v>0.5409031406413982</v>
      </c>
      <c r="W632" s="6">
        <v>0.5407416221477912</v>
      </c>
      <c r="X632" s="6">
        <v>0.5417244298145419</v>
      </c>
      <c r="Y632" s="6">
        <v>0.5428528489806292</v>
      </c>
      <c r="Z632" s="6">
        <v>0.5445153863997938</v>
      </c>
      <c r="AA632" s="6">
        <v>0.5451150688338244</v>
      </c>
      <c r="AB632" s="6">
        <v>0.5466524034474369</v>
      </c>
      <c r="AC632" s="6">
        <v>0.54731524294119</v>
      </c>
      <c r="AD632" s="6">
        <v>-0.01608186840159487</v>
      </c>
    </row>
    <row r="633" spans="1:30" s="6" customFormat="1">
      <c r="A633" s="6" t="s">
        <v>353</v>
      </c>
      <c r="B633" s="6" t="s">
        <v>1518</v>
      </c>
      <c r="C633" s="6">
        <v>0.248147048771568</v>
      </c>
      <c r="D633" s="6">
        <v>0.2467811482550228</v>
      </c>
      <c r="E633" s="6">
        <v>0.2417310265328844</v>
      </c>
      <c r="F633" s="6">
        <v>0.2398723557779768</v>
      </c>
      <c r="G633" s="6">
        <v>0.2392118210053268</v>
      </c>
      <c r="H633" s="6">
        <v>0.237987100328275</v>
      </c>
      <c r="I633" s="6">
        <v>0.2360478919448695</v>
      </c>
      <c r="J633" s="6">
        <v>0.2341707842558111</v>
      </c>
      <c r="K633" s="6">
        <v>0.2324172660976744</v>
      </c>
      <c r="L633" s="6">
        <v>0.2311126818638675</v>
      </c>
      <c r="M633" s="6">
        <v>0.2296332825413211</v>
      </c>
      <c r="N633" s="6">
        <v>0.2275388326372614</v>
      </c>
      <c r="O633" s="6">
        <v>0.2251458736824679</v>
      </c>
      <c r="P633" s="6">
        <v>0.222546915290802</v>
      </c>
      <c r="Q633" s="6">
        <v>0.2207469124303607</v>
      </c>
      <c r="R633" s="6">
        <v>0.2203239246125097</v>
      </c>
      <c r="S633" s="6">
        <v>0.2204464609713554</v>
      </c>
      <c r="T633" s="6">
        <v>0.2206770018334747</v>
      </c>
      <c r="U633" s="6">
        <v>0.2204036346445374</v>
      </c>
      <c r="V633" s="6">
        <v>0.2206435971866433</v>
      </c>
      <c r="W633" s="6">
        <v>0.2210219299256857</v>
      </c>
      <c r="X633" s="6">
        <v>0.2214901956885209</v>
      </c>
      <c r="Y633" s="6">
        <v>0.2218071745999585</v>
      </c>
      <c r="Z633" s="6">
        <v>0.2220769280180518</v>
      </c>
      <c r="AA633" s="6">
        <v>0.2221125139000254</v>
      </c>
      <c r="AB633" s="6">
        <v>0.2223875027515896</v>
      </c>
      <c r="AC633" s="6">
        <v>0.2224828656676548</v>
      </c>
      <c r="AD633" s="6">
        <v>-0.00419009765850642</v>
      </c>
    </row>
    <row r="634" spans="1:30" s="6" customFormat="1">
      <c r="A634" s="6" t="s">
        <v>354</v>
      </c>
      <c r="B634" s="6" t="s">
        <v>1519</v>
      </c>
      <c r="C634" s="6">
        <v>0.4948777188474536</v>
      </c>
      <c r="D634" s="6">
        <v>0.4920291892924491</v>
      </c>
      <c r="E634" s="6">
        <v>0.4812884549069415</v>
      </c>
      <c r="F634" s="6">
        <v>0.4814250297379534</v>
      </c>
      <c r="G634" s="6">
        <v>0.4823818983965598</v>
      </c>
      <c r="H634" s="6">
        <v>0.478219108351568</v>
      </c>
      <c r="I634" s="6">
        <v>0.4704319433724977</v>
      </c>
      <c r="J634" s="6">
        <v>0.4623697016066463</v>
      </c>
      <c r="K634" s="6">
        <v>0.4546584244403828</v>
      </c>
      <c r="L634" s="6">
        <v>0.4486395091737685</v>
      </c>
      <c r="M634" s="6">
        <v>0.4429038522397319</v>
      </c>
      <c r="N634" s="6">
        <v>0.4365385117849462</v>
      </c>
      <c r="O634" s="6">
        <v>0.4304260830293007</v>
      </c>
      <c r="P634" s="6">
        <v>0.4246592358256721</v>
      </c>
      <c r="Q634" s="6">
        <v>0.4221729625269314</v>
      </c>
      <c r="R634" s="6">
        <v>0.4246645297760675</v>
      </c>
      <c r="S634" s="6">
        <v>0.429158471310488</v>
      </c>
      <c r="T634" s="6">
        <v>0.4341315617618952</v>
      </c>
      <c r="U634" s="6">
        <v>0.4369210792310909</v>
      </c>
      <c r="V634" s="6">
        <v>0.4407962685674637</v>
      </c>
      <c r="W634" s="6">
        <v>0.4448788290334191</v>
      </c>
      <c r="X634" s="6">
        <v>0.4490289168303768</v>
      </c>
      <c r="Y634" s="6">
        <v>0.4522584247284287</v>
      </c>
      <c r="Z634" s="6">
        <v>0.4549797926666221</v>
      </c>
      <c r="AA634" s="6">
        <v>0.4568965910635058</v>
      </c>
      <c r="AB634" s="6">
        <v>0.4595938455320152</v>
      </c>
      <c r="AC634" s="6">
        <v>0.4618963749809633</v>
      </c>
      <c r="AD634" s="6">
        <v>-0.002649182018058083</v>
      </c>
    </row>
    <row r="635" spans="1:30" s="6" customFormat="1">
      <c r="A635" s="6" t="s">
        <v>355</v>
      </c>
      <c r="B635" s="6" t="s">
        <v>1520</v>
      </c>
      <c r="C635" s="6">
        <v>0.1888140771137255</v>
      </c>
      <c r="D635" s="6">
        <v>0.1854781002691208</v>
      </c>
      <c r="E635" s="6">
        <v>0.1775605377875518</v>
      </c>
      <c r="F635" s="6">
        <v>0.1734144669613573</v>
      </c>
      <c r="G635" s="6">
        <v>0.1706319764872606</v>
      </c>
      <c r="H635" s="6">
        <v>0.1671664815483689</v>
      </c>
      <c r="I635" s="6">
        <v>0.1621559926475008</v>
      </c>
      <c r="J635" s="6">
        <v>0.157260356405076</v>
      </c>
      <c r="K635" s="6">
        <v>0.1525885292506073</v>
      </c>
      <c r="L635" s="6">
        <v>0.1486088716290719</v>
      </c>
      <c r="M635" s="6">
        <v>0.144616945844279</v>
      </c>
      <c r="N635" s="6">
        <v>0.1401504560508342</v>
      </c>
      <c r="O635" s="6">
        <v>0.1355368600509441</v>
      </c>
      <c r="P635" s="6">
        <v>0.130881370207661</v>
      </c>
      <c r="Q635" s="6">
        <v>0.127122128030534</v>
      </c>
      <c r="R635" s="6">
        <v>0.1248140299534155</v>
      </c>
      <c r="S635" s="6">
        <v>0.1231038847826496</v>
      </c>
      <c r="T635" s="6">
        <v>0.1215892726802155</v>
      </c>
      <c r="U635" s="6">
        <v>0.1196848823068106</v>
      </c>
      <c r="V635" s="6">
        <v>0.1183825489998463</v>
      </c>
      <c r="W635" s="6">
        <v>0.1173113416943323</v>
      </c>
      <c r="X635" s="6">
        <v>0.1164182793326354</v>
      </c>
      <c r="Y635" s="6">
        <v>0.1155062146464757</v>
      </c>
      <c r="Z635" s="6">
        <v>0.1146607456993964</v>
      </c>
      <c r="AA635" s="6">
        <v>0.1137272907477185</v>
      </c>
      <c r="AB635" s="6">
        <v>0.113137628716225</v>
      </c>
      <c r="AC635" s="6">
        <v>0.1125185036001797</v>
      </c>
      <c r="AD635" s="6">
        <v>-0.01971254409394552</v>
      </c>
    </row>
    <row r="636" spans="1:30" s="6" customFormat="1">
      <c r="A636" s="6" t="s">
        <v>356</v>
      </c>
      <c r="B636" s="6" t="s">
        <v>1521</v>
      </c>
      <c r="C636" s="6">
        <v>0.4447537363305925</v>
      </c>
      <c r="D636" s="6">
        <v>0.4335581868181666</v>
      </c>
      <c r="E636" s="6">
        <v>0.4184475610479074</v>
      </c>
      <c r="F636" s="6">
        <v>0.4168045707966572</v>
      </c>
      <c r="G636" s="6">
        <v>0.4170002515430445</v>
      </c>
      <c r="H636" s="6">
        <v>0.4129520125138956</v>
      </c>
      <c r="I636" s="6">
        <v>0.4023851865323954</v>
      </c>
      <c r="J636" s="6">
        <v>0.392554371897347</v>
      </c>
      <c r="K636" s="6">
        <v>0.3843316173448535</v>
      </c>
      <c r="L636" s="6">
        <v>0.3777834865501226</v>
      </c>
      <c r="M636" s="6">
        <v>0.3713334197578607</v>
      </c>
      <c r="N636" s="6">
        <v>0.3638254187317791</v>
      </c>
      <c r="O636" s="6">
        <v>0.3559864843906561</v>
      </c>
      <c r="P636" s="6">
        <v>0.3478555651498078</v>
      </c>
      <c r="Q636" s="6">
        <v>0.3420615071347197</v>
      </c>
      <c r="R636" s="6">
        <v>0.3404205244010725</v>
      </c>
      <c r="S636" s="6">
        <v>0.3345019419245996</v>
      </c>
      <c r="T636" s="6">
        <v>0.3291857113716886</v>
      </c>
      <c r="U636" s="6">
        <v>0.3231801771899246</v>
      </c>
      <c r="V636" s="6">
        <v>0.3192288383802073</v>
      </c>
      <c r="W636" s="6">
        <v>0.3164337698447757</v>
      </c>
      <c r="X636" s="6">
        <v>0.3143394605194599</v>
      </c>
      <c r="Y636" s="6">
        <v>0.3119675466896841</v>
      </c>
      <c r="Z636" s="6">
        <v>0.3095663928534267</v>
      </c>
      <c r="AA636" s="6">
        <v>0.3069311640189333</v>
      </c>
      <c r="AB636" s="6">
        <v>0.3052303153744161</v>
      </c>
      <c r="AC636" s="6">
        <v>0.3033784012267702</v>
      </c>
      <c r="AD636" s="6">
        <v>-0.01460536289302516</v>
      </c>
    </row>
    <row r="637" spans="1:30" s="6" customFormat="1">
      <c r="A637" s="6" t="s">
        <v>357</v>
      </c>
      <c r="B637" s="6" t="s">
        <v>1522</v>
      </c>
      <c r="C637" s="6">
        <v>0.09923199774331119</v>
      </c>
      <c r="D637" s="6">
        <v>0.09524627694842297</v>
      </c>
      <c r="E637" s="6">
        <v>0.08901483020227063</v>
      </c>
      <c r="F637" s="6">
        <v>0.08479500279098126</v>
      </c>
      <c r="G637" s="6">
        <v>0.08098901532775087</v>
      </c>
      <c r="H637" s="6">
        <v>0.07691873449913157</v>
      </c>
      <c r="I637" s="6">
        <v>0.07223710542035799</v>
      </c>
      <c r="J637" s="6">
        <v>0.06764977119743493</v>
      </c>
      <c r="K637" s="6">
        <v>0.06313170595824628</v>
      </c>
      <c r="L637" s="6">
        <v>0.05938043264573961</v>
      </c>
      <c r="M637" s="6">
        <v>0.05607957807718428</v>
      </c>
      <c r="N637" s="6">
        <v>0.05303276224689346</v>
      </c>
      <c r="O637" s="6">
        <v>0.05037705434050286</v>
      </c>
      <c r="P637" s="6">
        <v>0.04814893062519846</v>
      </c>
      <c r="Q637" s="6">
        <v>0.04669833897802436</v>
      </c>
      <c r="R637" s="6">
        <v>0.04622230003948875</v>
      </c>
      <c r="S637" s="6">
        <v>0.04594081338547736</v>
      </c>
      <c r="T637" s="6">
        <v>0.04570534061685887</v>
      </c>
      <c r="U637" s="6">
        <v>0.04530366082016961</v>
      </c>
      <c r="V637" s="6">
        <v>0.04511179819063926</v>
      </c>
      <c r="W637" s="6">
        <v>0.04499563203242714</v>
      </c>
      <c r="X637" s="6">
        <v>0.0449367674944231</v>
      </c>
      <c r="Y637" s="6">
        <v>0.04484953814206215</v>
      </c>
      <c r="Z637" s="6">
        <v>0.04476738293498066</v>
      </c>
      <c r="AA637" s="6">
        <v>0.04462045072224455</v>
      </c>
      <c r="AB637" s="6">
        <v>0.04457115566989303</v>
      </c>
      <c r="AC637" s="6">
        <v>0.04446940185567586</v>
      </c>
      <c r="AD637" s="6">
        <v>-0.03039984750850988</v>
      </c>
    </row>
    <row r="638" spans="1:30" s="6" customFormat="1">
      <c r="A638" s="6" t="s">
        <v>358</v>
      </c>
      <c r="B638" s="6" t="s">
        <v>1523</v>
      </c>
      <c r="C638" s="6">
        <v>0.08632047786413651</v>
      </c>
      <c r="D638" s="6">
        <v>0.08703470785550776</v>
      </c>
      <c r="E638" s="6">
        <v>0.08554294319767891</v>
      </c>
      <c r="F638" s="6">
        <v>0.08426619787836034</v>
      </c>
      <c r="G638" s="6">
        <v>0.08339502306872351</v>
      </c>
      <c r="H638" s="6">
        <v>0.08211073846451697</v>
      </c>
      <c r="I638" s="6">
        <v>0.08036372697089419</v>
      </c>
      <c r="J638" s="6">
        <v>0.07859526428488167</v>
      </c>
      <c r="K638" s="6">
        <v>0.07684949788538814</v>
      </c>
      <c r="L638" s="6">
        <v>0.07554444452747408</v>
      </c>
      <c r="M638" s="6">
        <v>0.07433555139980239</v>
      </c>
      <c r="N638" s="6">
        <v>0.07297133173283407</v>
      </c>
      <c r="O638" s="6">
        <v>0.07162240519757254</v>
      </c>
      <c r="P638" s="6">
        <v>0.07033822031312793</v>
      </c>
      <c r="Q638" s="6">
        <v>0.06963061567888192</v>
      </c>
      <c r="R638" s="6">
        <v>0.06983219561640236</v>
      </c>
      <c r="S638" s="6">
        <v>0.07030597333626365</v>
      </c>
      <c r="T638" s="6">
        <v>0.07082387631388593</v>
      </c>
      <c r="U638" s="6">
        <v>0.07104940030783877</v>
      </c>
      <c r="V638" s="6">
        <v>0.07156671831899288</v>
      </c>
      <c r="W638" s="6">
        <v>0.07216883279313813</v>
      </c>
      <c r="X638" s="6">
        <v>0.07282809128186392</v>
      </c>
      <c r="Y638" s="6">
        <v>0.07340880654418627</v>
      </c>
      <c r="Z638" s="6">
        <v>0.0739667895817262</v>
      </c>
      <c r="AA638" s="6">
        <v>0.07438876396888672</v>
      </c>
      <c r="AB638" s="6">
        <v>0.07494908792653343</v>
      </c>
      <c r="AC638" s="6">
        <v>0.07540270869740687</v>
      </c>
      <c r="AD638" s="6">
        <v>-0.005187408613621658</v>
      </c>
    </row>
    <row r="639" spans="1:30" s="6" customFormat="1">
      <c r="A639" s="6" t="s">
        <v>359</v>
      </c>
      <c r="B639" s="6" t="s">
        <v>1524</v>
      </c>
      <c r="C639" s="6">
        <v>0.3070885199356005</v>
      </c>
      <c r="D639" s="6">
        <v>0.2959304940160211</v>
      </c>
      <c r="E639" s="6">
        <v>0.280235338622305</v>
      </c>
      <c r="F639" s="6">
        <v>0.2718023321729757</v>
      </c>
      <c r="G639" s="6">
        <v>0.2645405592978154</v>
      </c>
      <c r="H639" s="6">
        <v>0.2549776751847532</v>
      </c>
      <c r="I639" s="6">
        <v>0.2440541568345577</v>
      </c>
      <c r="J639" s="6">
        <v>0.2339184248226857</v>
      </c>
      <c r="K639" s="6">
        <v>0.224778264327413</v>
      </c>
      <c r="L639" s="6">
        <v>0.2168216313583907</v>
      </c>
      <c r="M639" s="6">
        <v>0.2091345452321349</v>
      </c>
      <c r="N639" s="6">
        <v>0.2011673472089491</v>
      </c>
      <c r="O639" s="6">
        <v>0.1934418643611791</v>
      </c>
      <c r="P639" s="6">
        <v>0.1860118953557489</v>
      </c>
      <c r="Q639" s="6">
        <v>0.1802617872741791</v>
      </c>
      <c r="R639" s="6">
        <v>0.1768743337678949</v>
      </c>
      <c r="S639" s="6">
        <v>0.1744030132588035</v>
      </c>
      <c r="T639" s="6">
        <v>0.1721193652579849</v>
      </c>
      <c r="U639" s="6">
        <v>0.1692599011188048</v>
      </c>
      <c r="V639" s="6">
        <v>0.1673256759233814</v>
      </c>
      <c r="W639" s="6">
        <v>0.1658612521031996</v>
      </c>
      <c r="X639" s="6">
        <v>0.1648250441786487</v>
      </c>
      <c r="Y639" s="6">
        <v>0.1638064184227682</v>
      </c>
      <c r="Z639" s="6">
        <v>0.1628331706808618</v>
      </c>
      <c r="AA639" s="6">
        <v>0.1617563451227245</v>
      </c>
      <c r="AB639" s="6">
        <v>0.161144731537893</v>
      </c>
      <c r="AC639" s="6">
        <v>0.1605160178420968</v>
      </c>
      <c r="AD639" s="6">
        <v>-0.02464290836482674</v>
      </c>
    </row>
    <row r="640" spans="1:30" s="6" customFormat="1">
      <c r="A640" s="6" t="s">
        <v>360</v>
      </c>
      <c r="B640" s="6" t="s">
        <v>1525</v>
      </c>
      <c r="C640" s="6">
        <v>0.2377151708670083</v>
      </c>
      <c r="D640" s="6">
        <v>0.2299093801071307</v>
      </c>
      <c r="E640" s="6">
        <v>0.2186816950429224</v>
      </c>
      <c r="F640" s="6">
        <v>0.212830825415173</v>
      </c>
      <c r="G640" s="6">
        <v>0.2074813005157071</v>
      </c>
      <c r="H640" s="6">
        <v>0.1999381760132694</v>
      </c>
      <c r="I640" s="6">
        <v>0.1910206044515285</v>
      </c>
      <c r="J640" s="6">
        <v>0.182474009200824</v>
      </c>
      <c r="K640" s="6">
        <v>0.1745145632700327</v>
      </c>
      <c r="L640" s="6">
        <v>0.1673287566314711</v>
      </c>
      <c r="M640" s="6">
        <v>0.1602382191502879</v>
      </c>
      <c r="N640" s="6">
        <v>0.1528401984369449</v>
      </c>
      <c r="O640" s="6">
        <v>0.1455960986548836</v>
      </c>
      <c r="P640" s="6">
        <v>0.1385764644903394</v>
      </c>
      <c r="Q640" s="6">
        <v>0.1327901638899077</v>
      </c>
      <c r="R640" s="6">
        <v>0.1287354223955164</v>
      </c>
      <c r="S640" s="6">
        <v>0.1253541268141692</v>
      </c>
      <c r="T640" s="6">
        <v>0.1221217741344853</v>
      </c>
      <c r="U640" s="6">
        <v>0.1185546107865493</v>
      </c>
      <c r="V640" s="6">
        <v>0.1156949764294925</v>
      </c>
      <c r="W640" s="6">
        <v>0.1132424784673084</v>
      </c>
      <c r="X640" s="6">
        <v>0.1111683802190792</v>
      </c>
      <c r="Y640" s="6">
        <v>0.1092330350797655</v>
      </c>
      <c r="Z640" s="6">
        <v>0.1074814130571932</v>
      </c>
      <c r="AA640" s="6">
        <v>0.105823903280107</v>
      </c>
      <c r="AB640" s="6">
        <v>0.1046849557564651</v>
      </c>
      <c r="AC640" s="6">
        <v>0.103689446250999</v>
      </c>
      <c r="AD640" s="6">
        <v>-0.03140672740478234</v>
      </c>
    </row>
    <row r="641" spans="1:30" s="6" customFormat="1">
      <c r="A641" s="6" t="s">
        <v>361</v>
      </c>
      <c r="B641" s="6" t="s">
        <v>1526</v>
      </c>
      <c r="C641" s="6">
        <v>0.3265322529598353</v>
      </c>
      <c r="D641" s="6">
        <v>0.3706323723895201</v>
      </c>
      <c r="E641" s="6">
        <v>0.3595008187965718</v>
      </c>
      <c r="F641" s="6">
        <v>0.3546917851671231</v>
      </c>
      <c r="G641" s="6">
        <v>0.3518445712757827</v>
      </c>
      <c r="H641" s="6">
        <v>0.3471704128898771</v>
      </c>
      <c r="I641" s="6">
        <v>0.3404530627757043</v>
      </c>
      <c r="J641" s="6">
        <v>0.3332979209749167</v>
      </c>
      <c r="K641" s="6">
        <v>0.326360576641913</v>
      </c>
      <c r="L641" s="6">
        <v>0.3205914051822498</v>
      </c>
      <c r="M641" s="6">
        <v>0.3139406586859448</v>
      </c>
      <c r="N641" s="6">
        <v>0.3058300007075274</v>
      </c>
      <c r="O641" s="6">
        <v>0.2970041222105633</v>
      </c>
      <c r="P641" s="6">
        <v>0.287583892465437</v>
      </c>
      <c r="Q641" s="6">
        <v>0.2795118139831066</v>
      </c>
      <c r="R641" s="6">
        <v>0.273879906407734</v>
      </c>
      <c r="S641" s="6">
        <v>0.2687345879452051</v>
      </c>
      <c r="T641" s="6">
        <v>0.2632336682623337</v>
      </c>
      <c r="U641" s="6">
        <v>0.25639861049214</v>
      </c>
      <c r="V641" s="6">
        <v>0.2503256751369066</v>
      </c>
      <c r="W641" s="6">
        <v>0.244480223208272</v>
      </c>
      <c r="X641" s="6">
        <v>0.2389292156798083</v>
      </c>
      <c r="Y641" s="6">
        <v>0.233304004415157</v>
      </c>
      <c r="Z641" s="6">
        <v>0.2278181797493943</v>
      </c>
      <c r="AA641" s="6">
        <v>0.2222751307551806</v>
      </c>
      <c r="AB641" s="6">
        <v>0.2175753513520768</v>
      </c>
      <c r="AC641" s="6">
        <v>0.2128873611113012</v>
      </c>
      <c r="AD641" s="6">
        <v>-0.01631791660731396</v>
      </c>
    </row>
    <row r="642" spans="1:30" s="6" customFormat="1">
      <c r="A642" s="6" t="s">
        <v>362</v>
      </c>
      <c r="B642" s="6" t="s">
        <v>1527</v>
      </c>
      <c r="C642" s="6">
        <v>5.344834365829096</v>
      </c>
      <c r="D642" s="6">
        <v>5.125257133185043</v>
      </c>
      <c r="E642" s="6">
        <v>5.050493911646166</v>
      </c>
      <c r="F642" s="6">
        <v>5.0652674888869</v>
      </c>
      <c r="G642" s="6">
        <v>5.095909886520954</v>
      </c>
      <c r="H642" s="6">
        <v>5.088655368184848</v>
      </c>
      <c r="I642" s="6">
        <v>5.049751774156723</v>
      </c>
      <c r="J642" s="6">
        <v>5.009225841442609</v>
      </c>
      <c r="K642" s="6">
        <v>4.975427799679403</v>
      </c>
      <c r="L642" s="6">
        <v>4.953807624701301</v>
      </c>
      <c r="M642" s="6">
        <v>4.929549986060665</v>
      </c>
      <c r="N642" s="6">
        <v>4.886730859410179</v>
      </c>
      <c r="O642" s="6">
        <v>4.838330395761004</v>
      </c>
      <c r="P642" s="6">
        <v>4.78679811896991</v>
      </c>
      <c r="Q642" s="6">
        <v>4.761398260045667</v>
      </c>
      <c r="R642" s="6">
        <v>4.781303279405712</v>
      </c>
      <c r="S642" s="6">
        <v>4.816718174100142</v>
      </c>
      <c r="T642" s="6">
        <v>4.850435830595417</v>
      </c>
      <c r="U642" s="6">
        <v>4.866709633440449</v>
      </c>
      <c r="V642" s="6">
        <v>4.90003513264233</v>
      </c>
      <c r="W642" s="6">
        <v>4.938688780834202</v>
      </c>
      <c r="X642" s="6">
        <v>4.979983425763372</v>
      </c>
      <c r="Y642" s="6">
        <v>5.015974321148465</v>
      </c>
      <c r="Z642" s="6">
        <v>5.05178244397783</v>
      </c>
      <c r="AA642" s="6">
        <v>5.080943029179418</v>
      </c>
      <c r="AB642" s="6">
        <v>5.117649844320804</v>
      </c>
      <c r="AC642" s="6">
        <v>5.151143312797151</v>
      </c>
      <c r="AD642" s="6">
        <v>-0.001418679754009222</v>
      </c>
    </row>
    <row r="643" spans="1:30" s="8" customFormat="1">
      <c r="A643" s="8" t="s">
        <v>363</v>
      </c>
      <c r="B643" s="8" t="s">
        <v>1534</v>
      </c>
      <c r="C643" s="8">
        <v>18.36957620956366</v>
      </c>
      <c r="D643" s="8">
        <v>18.48401977703098</v>
      </c>
      <c r="E643" s="8">
        <v>18.11743931146638</v>
      </c>
      <c r="F643" s="8">
        <v>17.99978081254277</v>
      </c>
      <c r="G643" s="8">
        <v>17.91764617958638</v>
      </c>
      <c r="H643" s="8">
        <v>17.69857075912116</v>
      </c>
      <c r="I643" s="8">
        <v>17.38463011759305</v>
      </c>
      <c r="J643" s="8">
        <v>17.06609422753389</v>
      </c>
      <c r="K643" s="8">
        <v>16.77045788346319</v>
      </c>
      <c r="L643" s="8">
        <v>16.5413637353733</v>
      </c>
      <c r="M643" s="8">
        <v>16.30772155521069</v>
      </c>
      <c r="N643" s="8">
        <v>16.04877789495445</v>
      </c>
      <c r="O643" s="8">
        <v>15.79024687555703</v>
      </c>
      <c r="P643" s="8">
        <v>15.53781298323968</v>
      </c>
      <c r="Q643" s="8">
        <v>15.35967234044757</v>
      </c>
      <c r="R643" s="8">
        <v>15.29742353586277</v>
      </c>
      <c r="S643" s="8">
        <v>15.26871187452999</v>
      </c>
      <c r="T643" s="8">
        <v>15.24174954668081</v>
      </c>
      <c r="U643" s="8">
        <v>15.17776669370615</v>
      </c>
      <c r="V643" s="8">
        <v>15.15559996578554</v>
      </c>
      <c r="W643" s="8">
        <v>15.14756553689184</v>
      </c>
      <c r="X643" s="8">
        <v>15.1491724949022</v>
      </c>
      <c r="Y643" s="8">
        <v>15.13936915452492</v>
      </c>
      <c r="Z643" s="8">
        <v>15.12866604849878</v>
      </c>
      <c r="AA643" s="8">
        <v>15.10453568917433</v>
      </c>
      <c r="AB643" s="8">
        <v>15.10382584403302</v>
      </c>
      <c r="AC643" s="8">
        <v>15.0968124255659</v>
      </c>
      <c r="AD643" s="8">
        <v>-0.007518219018838312</v>
      </c>
    </row>
    <row r="644" spans="1:30" s="6" customFormat="1">
      <c r="A644" s="6" t="s">
        <v>364</v>
      </c>
      <c r="B644" s="6" t="s">
        <v>1529</v>
      </c>
      <c r="C644" s="6">
        <v>0.1073372215032578</v>
      </c>
      <c r="D644" s="6">
        <v>0.1583318114280701</v>
      </c>
      <c r="E644" s="6">
        <v>0.2258337438106537</v>
      </c>
      <c r="F644" s="6">
        <v>0.3165828883647919</v>
      </c>
      <c r="G644" s="6">
        <v>0.428281158208847</v>
      </c>
      <c r="H644" s="6">
        <v>0.557068943977356</v>
      </c>
      <c r="I644" s="6">
        <v>0.7064234018325806</v>
      </c>
      <c r="J644" s="6">
        <v>0.8520243763923645</v>
      </c>
      <c r="K644" s="6">
        <v>1.010779619216919</v>
      </c>
      <c r="L644" s="6">
        <v>1.16685676574707</v>
      </c>
      <c r="M644" s="6">
        <v>1.319247603416443</v>
      </c>
      <c r="N644" s="6">
        <v>1.453471302986145</v>
      </c>
      <c r="O644" s="6">
        <v>1.572758436203003</v>
      </c>
      <c r="P644" s="6">
        <v>1.678128719329834</v>
      </c>
      <c r="Q644" s="6">
        <v>1.780698537826538</v>
      </c>
      <c r="R644" s="6">
        <v>1.891219854354858</v>
      </c>
      <c r="S644" s="6">
        <v>1.999405145645142</v>
      </c>
      <c r="T644" s="6">
        <v>2.099154233932495</v>
      </c>
      <c r="U644" s="6">
        <v>2.178591012954712</v>
      </c>
      <c r="V644" s="6">
        <v>2.256868839263916</v>
      </c>
      <c r="W644" s="6">
        <v>2.329607009887695</v>
      </c>
      <c r="X644" s="6">
        <v>2.392492055892944</v>
      </c>
      <c r="Y644" s="6">
        <v>2.445067882537842</v>
      </c>
      <c r="Z644" s="6">
        <v>2.490314722061157</v>
      </c>
      <c r="AA644" s="6">
        <v>2.523918628692627</v>
      </c>
      <c r="AB644" s="6">
        <v>2.556662559509277</v>
      </c>
      <c r="AC644" s="6">
        <v>2.580309629440308</v>
      </c>
      <c r="AD644" s="6">
        <v>0.1300882629613085</v>
      </c>
    </row>
    <row r="645" spans="1:30" s="6" customFormat="1">
      <c r="A645" s="6" t="s">
        <v>365</v>
      </c>
      <c r="B645" s="6" t="s">
        <v>1530</v>
      </c>
      <c r="C645" s="6">
        <v>0.1758715063333511</v>
      </c>
      <c r="D645" s="6">
        <v>0.1998606473207474</v>
      </c>
      <c r="E645" s="6">
        <v>0.2242920398712158</v>
      </c>
      <c r="F645" s="6">
        <v>0.246855840086937</v>
      </c>
      <c r="G645" s="6">
        <v>0.2703397274017334</v>
      </c>
      <c r="H645" s="6">
        <v>0.294107586145401</v>
      </c>
      <c r="I645" s="6">
        <v>0.3193466663360596</v>
      </c>
      <c r="J645" s="6">
        <v>0.3456373512744904</v>
      </c>
      <c r="K645" s="6">
        <v>0.3717842400074005</v>
      </c>
      <c r="L645" s="6">
        <v>0.3976863920688629</v>
      </c>
      <c r="M645" s="6">
        <v>0.4231352210044861</v>
      </c>
      <c r="N645" s="6">
        <v>0.4432418644428253</v>
      </c>
      <c r="O645" s="6">
        <v>0.4639133810997009</v>
      </c>
      <c r="P645" s="6">
        <v>0.4847269952297211</v>
      </c>
      <c r="Q645" s="6">
        <v>0.5059763789176941</v>
      </c>
      <c r="R645" s="6">
        <v>0.527618408203125</v>
      </c>
      <c r="S645" s="6">
        <v>0.5499534606933594</v>
      </c>
      <c r="T645" s="6">
        <v>0.5726920962333679</v>
      </c>
      <c r="U645" s="6">
        <v>0.5959470868110657</v>
      </c>
      <c r="V645" s="6">
        <v>0.6194928884506226</v>
      </c>
      <c r="W645" s="6">
        <v>0.6436440944671631</v>
      </c>
      <c r="X645" s="6">
        <v>0.6685234904289246</v>
      </c>
      <c r="Y645" s="6">
        <v>0.6940560936927795</v>
      </c>
      <c r="Z645" s="6">
        <v>0.7201521992683411</v>
      </c>
      <c r="AA645" s="6">
        <v>0.7470320463180542</v>
      </c>
      <c r="AB645" s="6">
        <v>0.774550199508667</v>
      </c>
      <c r="AC645" s="6">
        <v>0.8023546934127808</v>
      </c>
      <c r="AD645" s="6">
        <v>0.06011438462470675</v>
      </c>
    </row>
    <row r="646" spans="1:30" s="8" customFormat="1">
      <c r="A646" s="8" t="s">
        <v>366</v>
      </c>
      <c r="B646" s="8" t="s">
        <v>1535</v>
      </c>
      <c r="C646" s="8">
        <v>18.30104192473357</v>
      </c>
      <c r="D646" s="8">
        <v>18.4424909411383</v>
      </c>
      <c r="E646" s="8">
        <v>18.11898101540582</v>
      </c>
      <c r="F646" s="8">
        <v>18.06950786082063</v>
      </c>
      <c r="G646" s="8">
        <v>18.07558761039349</v>
      </c>
      <c r="H646" s="8">
        <v>17.96153211695311</v>
      </c>
      <c r="I646" s="8">
        <v>17.77170685308957</v>
      </c>
      <c r="J646" s="8">
        <v>17.57248125265176</v>
      </c>
      <c r="K646" s="8">
        <v>17.40945326267271</v>
      </c>
      <c r="L646" s="8">
        <v>17.31053410905151</v>
      </c>
      <c r="M646" s="8">
        <v>17.20383393762265</v>
      </c>
      <c r="N646" s="8">
        <v>17.05900733349777</v>
      </c>
      <c r="O646" s="8">
        <v>16.89909193066033</v>
      </c>
      <c r="P646" s="8">
        <v>16.73121470733979</v>
      </c>
      <c r="Q646" s="8">
        <v>16.63439449935642</v>
      </c>
      <c r="R646" s="8">
        <v>16.66102498201451</v>
      </c>
      <c r="S646" s="8">
        <v>16.71816355948177</v>
      </c>
      <c r="T646" s="8">
        <v>16.76821168437994</v>
      </c>
      <c r="U646" s="8">
        <v>16.76041061984979</v>
      </c>
      <c r="V646" s="8">
        <v>16.79297591659883</v>
      </c>
      <c r="W646" s="8">
        <v>16.83352845231238</v>
      </c>
      <c r="X646" s="8">
        <v>16.87314106036622</v>
      </c>
      <c r="Y646" s="8">
        <v>16.89038094336999</v>
      </c>
      <c r="Z646" s="8">
        <v>16.89882857129159</v>
      </c>
      <c r="AA646" s="8">
        <v>16.88142227154891</v>
      </c>
      <c r="AB646" s="8">
        <v>16.88593820403363</v>
      </c>
      <c r="AC646" s="8">
        <v>16.87476736159343</v>
      </c>
      <c r="AD646" s="8">
        <v>-0.003115848840591351</v>
      </c>
    </row>
    <row r="647" spans="1:30" s="6" customFormat="1"/>
    <row r="648" spans="1:30" s="8" customFormat="1">
      <c r="B648" s="8" t="s">
        <v>1536</v>
      </c>
    </row>
    <row r="649" spans="1:30" s="6" customFormat="1">
      <c r="A649" s="6" t="s">
        <v>367</v>
      </c>
      <c r="B649" s="6" t="s">
        <v>1537</v>
      </c>
      <c r="C649" s="6">
        <v>0.035523372</v>
      </c>
      <c r="D649" s="6">
        <v>0.042155588</v>
      </c>
      <c r="E649" s="6">
        <v>0.049483348</v>
      </c>
      <c r="F649" s="6">
        <v>0.055008728</v>
      </c>
      <c r="G649" s="6">
        <v>0.06119406</v>
      </c>
      <c r="H649" s="6">
        <v>0.063487984</v>
      </c>
      <c r="I649" s="6">
        <v>0.06573152</v>
      </c>
      <c r="J649" s="6">
        <v>0.06807168</v>
      </c>
      <c r="K649" s="6">
        <v>0.070436296</v>
      </c>
      <c r="L649" s="6">
        <v>0.071857712</v>
      </c>
      <c r="M649" s="6">
        <v>0.072718096</v>
      </c>
      <c r="N649" s="6">
        <v>0.072725784</v>
      </c>
      <c r="O649" s="6">
        <v>0.07287696</v>
      </c>
      <c r="P649" s="6">
        <v>0.07318308799999999</v>
      </c>
      <c r="Q649" s="6">
        <v>0.073066152</v>
      </c>
      <c r="R649" s="6">
        <v>0.072889984</v>
      </c>
      <c r="S649" s="6">
        <v>0.072907944</v>
      </c>
      <c r="T649" s="6">
        <v>0.072889464</v>
      </c>
      <c r="U649" s="6">
        <v>0.0730102</v>
      </c>
      <c r="V649" s="6">
        <v>0.073055488</v>
      </c>
      <c r="W649" s="6">
        <v>0.073035352</v>
      </c>
      <c r="X649" s="6">
        <v>0.073152992</v>
      </c>
      <c r="Y649" s="6">
        <v>0.07317392</v>
      </c>
      <c r="Z649" s="6">
        <v>0.073375224</v>
      </c>
      <c r="AA649" s="6">
        <v>0.07334143999999999</v>
      </c>
      <c r="AB649" s="6">
        <v>0.073340672</v>
      </c>
      <c r="AC649" s="6">
        <v>0.073098288</v>
      </c>
      <c r="AD649" s="6">
        <v>0.02814312960980736</v>
      </c>
    </row>
    <row r="650" spans="1:30" s="6" customFormat="1">
      <c r="A650" s="6" t="s">
        <v>368</v>
      </c>
      <c r="B650" s="6" t="s">
        <v>1538</v>
      </c>
      <c r="C650" s="6">
        <v>0.2139202803373337</v>
      </c>
      <c r="D650" s="6">
        <v>0.2431141138076782</v>
      </c>
      <c r="E650" s="6">
        <v>0.2727751433849335</v>
      </c>
      <c r="F650" s="6">
        <v>0.3002666831016541</v>
      </c>
      <c r="G650" s="6">
        <v>0.3288829624652863</v>
      </c>
      <c r="H650" s="6">
        <v>0.3577188551425934</v>
      </c>
      <c r="I650" s="6">
        <v>0.3884037435054779</v>
      </c>
      <c r="J650" s="6">
        <v>0.4205130040645599</v>
      </c>
      <c r="K650" s="6">
        <v>0.4524894058704376</v>
      </c>
      <c r="L650" s="6">
        <v>0.4849852621555328</v>
      </c>
      <c r="M650" s="6">
        <v>0.5172004699707031</v>
      </c>
      <c r="N650" s="6">
        <v>0.542629599571228</v>
      </c>
      <c r="O650" s="6">
        <v>0.5688994526863098</v>
      </c>
      <c r="P650" s="6">
        <v>0.5951229333877563</v>
      </c>
      <c r="Q650" s="6">
        <v>0.6219401955604553</v>
      </c>
      <c r="R650" s="6">
        <v>0.6490681171417236</v>
      </c>
      <c r="S650" s="6">
        <v>0.6770817637443542</v>
      </c>
      <c r="T650" s="6">
        <v>0.705443799495697</v>
      </c>
      <c r="U650" s="6">
        <v>0.7344251871109009</v>
      </c>
      <c r="V650" s="6">
        <v>0.763655960559845</v>
      </c>
      <c r="W650" s="6">
        <v>0.7935000061988831</v>
      </c>
      <c r="X650" s="6">
        <v>0.8242856860160828</v>
      </c>
      <c r="Y650" s="6">
        <v>0.8557846546173096</v>
      </c>
      <c r="Z650" s="6">
        <v>0.8881409764289856</v>
      </c>
      <c r="AA650" s="6">
        <v>0.9213292598724365</v>
      </c>
      <c r="AB650" s="6">
        <v>0.955474317073822</v>
      </c>
      <c r="AC650" s="6">
        <v>0.9897289276123047</v>
      </c>
      <c r="AD650" s="6">
        <v>0.06068661550080723</v>
      </c>
    </row>
    <row r="651" spans="1:30" s="6" customFormat="1">
      <c r="A651" s="6" t="s">
        <v>369</v>
      </c>
      <c r="B651" s="6" t="s">
        <v>1539</v>
      </c>
      <c r="C651" s="6">
        <v>0.001260353135876358</v>
      </c>
      <c r="D651" s="6">
        <v>0.002139906631782651</v>
      </c>
      <c r="E651" s="6">
        <v>0.003006319515407085</v>
      </c>
      <c r="F651" s="6">
        <v>0.0034063586499542</v>
      </c>
      <c r="G651" s="6">
        <v>0.003853470319882035</v>
      </c>
      <c r="H651" s="6">
        <v>0.004337638150900602</v>
      </c>
      <c r="I651" s="6">
        <v>0.005265905056148767</v>
      </c>
      <c r="J651" s="6">
        <v>0.006407204549759626</v>
      </c>
      <c r="K651" s="6">
        <v>0.007365031167864799</v>
      </c>
      <c r="L651" s="6">
        <v>0.007786094676703215</v>
      </c>
      <c r="M651" s="6">
        <v>0.00796040240675211</v>
      </c>
      <c r="N651" s="6">
        <v>0.007964441552758217</v>
      </c>
      <c r="O651" s="6">
        <v>0.007969330064952374</v>
      </c>
      <c r="P651" s="6">
        <v>0.007975285872817039</v>
      </c>
      <c r="Q651" s="6">
        <v>0.007981975562870502</v>
      </c>
      <c r="R651" s="6">
        <v>0.007989350706338882</v>
      </c>
      <c r="S651" s="6">
        <v>0.007997308857738972</v>
      </c>
      <c r="T651" s="6">
        <v>0.008006253279745579</v>
      </c>
      <c r="U651" s="6">
        <v>0.008016061969101429</v>
      </c>
      <c r="V651" s="6">
        <v>0.008026313968002796</v>
      </c>
      <c r="W651" s="6">
        <v>0.008036983199417591</v>
      </c>
      <c r="X651" s="6">
        <v>0.008048092015087605</v>
      </c>
      <c r="Y651" s="6">
        <v>0.008059808984398842</v>
      </c>
      <c r="Z651" s="6">
        <v>0.008071800693869591</v>
      </c>
      <c r="AA651" s="6">
        <v>0.008084205910563469</v>
      </c>
      <c r="AB651" s="6">
        <v>0.008097094483673573</v>
      </c>
      <c r="AC651" s="6">
        <v>0.008110436610877514</v>
      </c>
      <c r="AD651" s="6">
        <v>0.0742321683842484</v>
      </c>
    </row>
    <row r="652" spans="1:30" s="8" customFormat="1">
      <c r="A652" s="8" t="s">
        <v>370</v>
      </c>
      <c r="B652" s="8" t="s">
        <v>1540</v>
      </c>
      <c r="C652" s="8">
        <v>0.25070400547321</v>
      </c>
      <c r="D652" s="8">
        <v>0.2874096084394609</v>
      </c>
      <c r="E652" s="8">
        <v>0.3252648109003405</v>
      </c>
      <c r="F652" s="8">
        <v>0.3586817697516083</v>
      </c>
      <c r="G652" s="8">
        <v>0.3939304927851683</v>
      </c>
      <c r="H652" s="8">
        <v>0.425544477293494</v>
      </c>
      <c r="I652" s="8">
        <v>0.4594011685616267</v>
      </c>
      <c r="J652" s="8">
        <v>0.4949918886143195</v>
      </c>
      <c r="K652" s="8">
        <v>0.5302907330383024</v>
      </c>
      <c r="L652" s="8">
        <v>0.5646290688322361</v>
      </c>
      <c r="M652" s="8">
        <v>0.5978789683774552</v>
      </c>
      <c r="N652" s="8">
        <v>0.6233198251239862</v>
      </c>
      <c r="O652" s="8">
        <v>0.6497457427512622</v>
      </c>
      <c r="P652" s="8">
        <v>0.6762813072605733</v>
      </c>
      <c r="Q652" s="8">
        <v>0.7029883231233258</v>
      </c>
      <c r="R652" s="8">
        <v>0.7299474518480625</v>
      </c>
      <c r="S652" s="8">
        <v>0.7579870166020932</v>
      </c>
      <c r="T652" s="8">
        <v>0.7863395167754426</v>
      </c>
      <c r="U652" s="8">
        <v>0.8154514490800023</v>
      </c>
      <c r="V652" s="8">
        <v>0.8447377625278478</v>
      </c>
      <c r="W652" s="8">
        <v>0.8745723413983006</v>
      </c>
      <c r="X652" s="8">
        <v>0.9054867700311704</v>
      </c>
      <c r="Y652" s="8">
        <v>0.9370183836017084</v>
      </c>
      <c r="Z652" s="8">
        <v>0.9695880011228551</v>
      </c>
      <c r="AA652" s="8">
        <v>1.002754905783</v>
      </c>
      <c r="AB652" s="8">
        <v>1.036912083557496</v>
      </c>
      <c r="AC652" s="8">
        <v>1.070937652223182</v>
      </c>
      <c r="AD652" s="8">
        <v>0.0574356751107834</v>
      </c>
    </row>
    <row r="653" spans="1:30" s="6" customFormat="1"/>
    <row r="654" spans="1:30" s="8" customFormat="1">
      <c r="B654" s="8" t="s">
        <v>1541</v>
      </c>
    </row>
    <row r="655" spans="1:30" s="4" customFormat="1">
      <c r="A655" s="4" t="s">
        <v>371</v>
      </c>
      <c r="B655" s="4" t="s">
        <v>1542</v>
      </c>
      <c r="C655" s="4">
        <v>5643</v>
      </c>
      <c r="D655" s="4">
        <v>5924</v>
      </c>
      <c r="E655" s="4">
        <v>5901</v>
      </c>
      <c r="F655" s="4">
        <v>5879</v>
      </c>
      <c r="G655" s="4">
        <v>5856</v>
      </c>
      <c r="H655" s="4">
        <v>5833</v>
      </c>
      <c r="I655" s="4">
        <v>5810</v>
      </c>
      <c r="J655" s="4">
        <v>5787</v>
      </c>
      <c r="K655" s="4">
        <v>5764</v>
      </c>
      <c r="L655" s="4">
        <v>5741</v>
      </c>
      <c r="M655" s="4">
        <v>5718</v>
      </c>
      <c r="N655" s="4">
        <v>5695</v>
      </c>
      <c r="O655" s="4">
        <v>5672</v>
      </c>
      <c r="P655" s="4">
        <v>5649</v>
      </c>
      <c r="Q655" s="4">
        <v>5626</v>
      </c>
      <c r="R655" s="4">
        <v>5603</v>
      </c>
      <c r="S655" s="4">
        <v>5579</v>
      </c>
      <c r="T655" s="4">
        <v>5556</v>
      </c>
      <c r="U655" s="4">
        <v>5533</v>
      </c>
      <c r="V655" s="4">
        <v>5510</v>
      </c>
      <c r="W655" s="4">
        <v>5487</v>
      </c>
      <c r="X655" s="4">
        <v>5464</v>
      </c>
      <c r="Y655" s="4">
        <v>5440</v>
      </c>
      <c r="Z655" s="4">
        <v>5417</v>
      </c>
      <c r="AA655" s="4">
        <v>5394</v>
      </c>
      <c r="AB655" s="4">
        <v>5371</v>
      </c>
      <c r="AC655" s="4">
        <v>5348</v>
      </c>
      <c r="AD655" s="4">
        <v>-0.002062991400027858</v>
      </c>
    </row>
    <row r="656" spans="1:30" s="4" customFormat="1">
      <c r="A656" s="4" t="s">
        <v>372</v>
      </c>
      <c r="B656" s="4" t="s">
        <v>1543</v>
      </c>
      <c r="C656" s="4">
        <v>4981</v>
      </c>
      <c r="D656" s="4">
        <v>5319</v>
      </c>
      <c r="E656" s="4">
        <v>5298</v>
      </c>
      <c r="F656" s="4">
        <v>5277</v>
      </c>
      <c r="G656" s="4">
        <v>5256</v>
      </c>
      <c r="H656" s="4">
        <v>5235</v>
      </c>
      <c r="I656" s="4">
        <v>5214</v>
      </c>
      <c r="J656" s="4">
        <v>5193</v>
      </c>
      <c r="K656" s="4">
        <v>5172</v>
      </c>
      <c r="L656" s="4">
        <v>5151</v>
      </c>
      <c r="M656" s="4">
        <v>5130</v>
      </c>
      <c r="N656" s="4">
        <v>5109</v>
      </c>
      <c r="O656" s="4">
        <v>5088</v>
      </c>
      <c r="P656" s="4">
        <v>5068</v>
      </c>
      <c r="Q656" s="4">
        <v>5047</v>
      </c>
      <c r="R656" s="4">
        <v>5026</v>
      </c>
      <c r="S656" s="4">
        <v>5005</v>
      </c>
      <c r="T656" s="4">
        <v>4984</v>
      </c>
      <c r="U656" s="4">
        <v>4963</v>
      </c>
      <c r="V656" s="4">
        <v>4943</v>
      </c>
      <c r="W656" s="4">
        <v>4922</v>
      </c>
      <c r="X656" s="4">
        <v>4901</v>
      </c>
      <c r="Y656" s="4">
        <v>4880</v>
      </c>
      <c r="Z656" s="4">
        <v>4859</v>
      </c>
      <c r="AA656" s="4">
        <v>4838</v>
      </c>
      <c r="AB656" s="4">
        <v>4818</v>
      </c>
      <c r="AC656" s="4">
        <v>4797</v>
      </c>
      <c r="AD656" s="4">
        <v>-0.001446643046731699</v>
      </c>
    </row>
    <row r="657" spans="1:30" s="4" customFormat="1">
      <c r="A657" s="4" t="s">
        <v>373</v>
      </c>
      <c r="B657" s="4" t="s">
        <v>1544</v>
      </c>
      <c r="C657" s="4">
        <v>5306</v>
      </c>
      <c r="D657" s="4">
        <v>5952</v>
      </c>
      <c r="E657" s="4">
        <v>5937</v>
      </c>
      <c r="F657" s="4">
        <v>5923</v>
      </c>
      <c r="G657" s="4">
        <v>5908</v>
      </c>
      <c r="H657" s="4">
        <v>5894</v>
      </c>
      <c r="I657" s="4">
        <v>5879</v>
      </c>
      <c r="J657" s="4">
        <v>5864</v>
      </c>
      <c r="K657" s="4">
        <v>5850</v>
      </c>
      <c r="L657" s="4">
        <v>5835</v>
      </c>
      <c r="M657" s="4">
        <v>5820</v>
      </c>
      <c r="N657" s="4">
        <v>5806</v>
      </c>
      <c r="O657" s="4">
        <v>5791</v>
      </c>
      <c r="P657" s="4">
        <v>5776</v>
      </c>
      <c r="Q657" s="4">
        <v>5762</v>
      </c>
      <c r="R657" s="4">
        <v>5747</v>
      </c>
      <c r="S657" s="4">
        <v>5732</v>
      </c>
      <c r="T657" s="4">
        <v>5717</v>
      </c>
      <c r="U657" s="4">
        <v>5703</v>
      </c>
      <c r="V657" s="4">
        <v>5688</v>
      </c>
      <c r="W657" s="4">
        <v>5673</v>
      </c>
      <c r="X657" s="4">
        <v>5658</v>
      </c>
      <c r="Y657" s="4">
        <v>5644</v>
      </c>
      <c r="Z657" s="4">
        <v>5629</v>
      </c>
      <c r="AA657" s="4">
        <v>5614</v>
      </c>
      <c r="AB657" s="4">
        <v>5599</v>
      </c>
      <c r="AC657" s="4">
        <v>5585</v>
      </c>
      <c r="AD657" s="4">
        <v>0.001972950510931826</v>
      </c>
    </row>
    <row r="658" spans="1:30" s="4" customFormat="1">
      <c r="A658" s="4" t="s">
        <v>374</v>
      </c>
      <c r="B658" s="4" t="s">
        <v>1545</v>
      </c>
      <c r="C658" s="4">
        <v>5716</v>
      </c>
      <c r="D658" s="4">
        <v>6383</v>
      </c>
      <c r="E658" s="4">
        <v>6376</v>
      </c>
      <c r="F658" s="4">
        <v>6369</v>
      </c>
      <c r="G658" s="4">
        <v>6362</v>
      </c>
      <c r="H658" s="4">
        <v>6355</v>
      </c>
      <c r="I658" s="4">
        <v>6348</v>
      </c>
      <c r="J658" s="4">
        <v>6341</v>
      </c>
      <c r="K658" s="4">
        <v>6334</v>
      </c>
      <c r="L658" s="4">
        <v>6327</v>
      </c>
      <c r="M658" s="4">
        <v>6319</v>
      </c>
      <c r="N658" s="4">
        <v>6312</v>
      </c>
      <c r="O658" s="4">
        <v>6304</v>
      </c>
      <c r="P658" s="4">
        <v>6297</v>
      </c>
      <c r="Q658" s="4">
        <v>6289</v>
      </c>
      <c r="R658" s="4">
        <v>6282</v>
      </c>
      <c r="S658" s="4">
        <v>6274</v>
      </c>
      <c r="T658" s="4">
        <v>6267</v>
      </c>
      <c r="U658" s="4">
        <v>6259</v>
      </c>
      <c r="V658" s="4">
        <v>6252</v>
      </c>
      <c r="W658" s="4">
        <v>6244</v>
      </c>
      <c r="X658" s="4">
        <v>6236</v>
      </c>
      <c r="Y658" s="4">
        <v>6229</v>
      </c>
      <c r="Z658" s="4">
        <v>6221</v>
      </c>
      <c r="AA658" s="4">
        <v>6213</v>
      </c>
      <c r="AB658" s="4">
        <v>6206</v>
      </c>
      <c r="AC658" s="4">
        <v>6198</v>
      </c>
      <c r="AD658" s="4">
        <v>0.003118598869744194</v>
      </c>
    </row>
    <row r="659" spans="1:30" s="4" customFormat="1">
      <c r="A659" s="4" t="s">
        <v>375</v>
      </c>
      <c r="B659" s="4" t="s">
        <v>1546</v>
      </c>
      <c r="C659" s="4">
        <v>2271</v>
      </c>
      <c r="D659" s="4">
        <v>2344</v>
      </c>
      <c r="E659" s="4">
        <v>2329</v>
      </c>
      <c r="F659" s="4">
        <v>2313</v>
      </c>
      <c r="G659" s="4">
        <v>2298</v>
      </c>
      <c r="H659" s="4">
        <v>2283</v>
      </c>
      <c r="I659" s="4">
        <v>2267</v>
      </c>
      <c r="J659" s="4">
        <v>2251</v>
      </c>
      <c r="K659" s="4">
        <v>2235</v>
      </c>
      <c r="L659" s="4">
        <v>2220</v>
      </c>
      <c r="M659" s="4">
        <v>2204</v>
      </c>
      <c r="N659" s="4">
        <v>2188</v>
      </c>
      <c r="O659" s="4">
        <v>2173</v>
      </c>
      <c r="P659" s="4">
        <v>2157</v>
      </c>
      <c r="Q659" s="4">
        <v>2141</v>
      </c>
      <c r="R659" s="4">
        <v>2125</v>
      </c>
      <c r="S659" s="4">
        <v>2110</v>
      </c>
      <c r="T659" s="4">
        <v>2094</v>
      </c>
      <c r="U659" s="4">
        <v>2079</v>
      </c>
      <c r="V659" s="4">
        <v>2063</v>
      </c>
      <c r="W659" s="4">
        <v>2047</v>
      </c>
      <c r="X659" s="4">
        <v>2032</v>
      </c>
      <c r="Y659" s="4">
        <v>2016</v>
      </c>
      <c r="Z659" s="4">
        <v>2001</v>
      </c>
      <c r="AA659" s="4">
        <v>1985</v>
      </c>
      <c r="AB659" s="4">
        <v>1970</v>
      </c>
      <c r="AC659" s="4">
        <v>1955</v>
      </c>
      <c r="AD659" s="4">
        <v>-0.005746122510490559</v>
      </c>
    </row>
    <row r="660" spans="1:30" s="4" customFormat="1">
      <c r="A660" s="4" t="s">
        <v>376</v>
      </c>
      <c r="B660" s="4" t="s">
        <v>1547</v>
      </c>
      <c r="C660" s="4">
        <v>3024</v>
      </c>
      <c r="D660" s="4">
        <v>3161</v>
      </c>
      <c r="E660" s="4">
        <v>3148</v>
      </c>
      <c r="F660" s="4">
        <v>3136</v>
      </c>
      <c r="G660" s="4">
        <v>3123</v>
      </c>
      <c r="H660" s="4">
        <v>3111</v>
      </c>
      <c r="I660" s="4">
        <v>3098</v>
      </c>
      <c r="J660" s="4">
        <v>3086</v>
      </c>
      <c r="K660" s="4">
        <v>3073</v>
      </c>
      <c r="L660" s="4">
        <v>3060</v>
      </c>
      <c r="M660" s="4">
        <v>3048</v>
      </c>
      <c r="N660" s="4">
        <v>3035</v>
      </c>
      <c r="O660" s="4">
        <v>3022</v>
      </c>
      <c r="P660" s="4">
        <v>3009</v>
      </c>
      <c r="Q660" s="4">
        <v>2996</v>
      </c>
      <c r="R660" s="4">
        <v>2984</v>
      </c>
      <c r="S660" s="4">
        <v>2971</v>
      </c>
      <c r="T660" s="4">
        <v>2958</v>
      </c>
      <c r="U660" s="4">
        <v>2945</v>
      </c>
      <c r="V660" s="4">
        <v>2933</v>
      </c>
      <c r="W660" s="4">
        <v>2920</v>
      </c>
      <c r="X660" s="4">
        <v>2907</v>
      </c>
      <c r="Y660" s="4">
        <v>2894</v>
      </c>
      <c r="Z660" s="4">
        <v>2881</v>
      </c>
      <c r="AA660" s="4">
        <v>2869</v>
      </c>
      <c r="AB660" s="4">
        <v>2856</v>
      </c>
      <c r="AC660" s="4">
        <v>2843</v>
      </c>
      <c r="AD660" s="4">
        <v>-0.002371054815582974</v>
      </c>
    </row>
    <row r="661" spans="1:30" s="4" customFormat="1">
      <c r="A661" s="4" t="s">
        <v>377</v>
      </c>
      <c r="B661" s="4" t="s">
        <v>1548</v>
      </c>
      <c r="C661" s="4">
        <v>1844</v>
      </c>
      <c r="D661" s="4">
        <v>1949</v>
      </c>
      <c r="E661" s="4">
        <v>1942</v>
      </c>
      <c r="F661" s="4">
        <v>1935</v>
      </c>
      <c r="G661" s="4">
        <v>1928</v>
      </c>
      <c r="H661" s="4">
        <v>1921</v>
      </c>
      <c r="I661" s="4">
        <v>1914</v>
      </c>
      <c r="J661" s="4">
        <v>1907</v>
      </c>
      <c r="K661" s="4">
        <v>1900</v>
      </c>
      <c r="L661" s="4">
        <v>1893</v>
      </c>
      <c r="M661" s="4">
        <v>1886</v>
      </c>
      <c r="N661" s="4">
        <v>1879</v>
      </c>
      <c r="O661" s="4">
        <v>1872</v>
      </c>
      <c r="P661" s="4">
        <v>1865</v>
      </c>
      <c r="Q661" s="4">
        <v>1858</v>
      </c>
      <c r="R661" s="4">
        <v>1852</v>
      </c>
      <c r="S661" s="4">
        <v>1845</v>
      </c>
      <c r="T661" s="4">
        <v>1838</v>
      </c>
      <c r="U661" s="4">
        <v>1831</v>
      </c>
      <c r="V661" s="4">
        <v>1825</v>
      </c>
      <c r="W661" s="4">
        <v>1818</v>
      </c>
      <c r="X661" s="4">
        <v>1811</v>
      </c>
      <c r="Y661" s="4">
        <v>1805</v>
      </c>
      <c r="Z661" s="4">
        <v>1798</v>
      </c>
      <c r="AA661" s="4">
        <v>1791</v>
      </c>
      <c r="AB661" s="4">
        <v>1785</v>
      </c>
      <c r="AC661" s="4">
        <v>1778</v>
      </c>
      <c r="AD661" s="4">
        <v>-0.001400863567258437</v>
      </c>
    </row>
    <row r="662" spans="1:30" s="4" customFormat="1">
      <c r="A662" s="4" t="s">
        <v>378</v>
      </c>
      <c r="B662" s="4" t="s">
        <v>1549</v>
      </c>
      <c r="C662" s="4">
        <v>4753</v>
      </c>
      <c r="D662" s="4">
        <v>4877</v>
      </c>
      <c r="E662" s="4">
        <v>4871</v>
      </c>
      <c r="F662" s="4">
        <v>4865</v>
      </c>
      <c r="G662" s="4">
        <v>4858</v>
      </c>
      <c r="H662" s="4">
        <v>4851</v>
      </c>
      <c r="I662" s="4">
        <v>4844</v>
      </c>
      <c r="J662" s="4">
        <v>4837</v>
      </c>
      <c r="K662" s="4">
        <v>4830</v>
      </c>
      <c r="L662" s="4">
        <v>4823</v>
      </c>
      <c r="M662" s="4">
        <v>4816</v>
      </c>
      <c r="N662" s="4">
        <v>4809</v>
      </c>
      <c r="O662" s="4">
        <v>4802</v>
      </c>
      <c r="P662" s="4">
        <v>4796</v>
      </c>
      <c r="Q662" s="4">
        <v>4789</v>
      </c>
      <c r="R662" s="4">
        <v>4782</v>
      </c>
      <c r="S662" s="4">
        <v>4776</v>
      </c>
      <c r="T662" s="4">
        <v>4769</v>
      </c>
      <c r="U662" s="4">
        <v>4763</v>
      </c>
      <c r="V662" s="4">
        <v>4756</v>
      </c>
      <c r="W662" s="4">
        <v>4750</v>
      </c>
      <c r="X662" s="4">
        <v>4744</v>
      </c>
      <c r="Y662" s="4">
        <v>4737</v>
      </c>
      <c r="Z662" s="4">
        <v>4731</v>
      </c>
      <c r="AA662" s="4">
        <v>4725</v>
      </c>
      <c r="AB662" s="4">
        <v>4718</v>
      </c>
      <c r="AC662" s="4">
        <v>4712</v>
      </c>
      <c r="AD662" s="4">
        <v>-0.0003331580014124258</v>
      </c>
    </row>
    <row r="663" spans="1:30" s="4" customFormat="1">
      <c r="A663" s="4" t="s">
        <v>379</v>
      </c>
      <c r="B663" s="4" t="s">
        <v>1550</v>
      </c>
      <c r="C663" s="4">
        <v>3352</v>
      </c>
      <c r="D663" s="4">
        <v>3290</v>
      </c>
      <c r="E663" s="4">
        <v>3283</v>
      </c>
      <c r="F663" s="4">
        <v>3277</v>
      </c>
      <c r="G663" s="4">
        <v>3270</v>
      </c>
      <c r="H663" s="4">
        <v>3263</v>
      </c>
      <c r="I663" s="4">
        <v>3256</v>
      </c>
      <c r="J663" s="4">
        <v>3249</v>
      </c>
      <c r="K663" s="4">
        <v>3242</v>
      </c>
      <c r="L663" s="4">
        <v>3234</v>
      </c>
      <c r="M663" s="4">
        <v>3227</v>
      </c>
      <c r="N663" s="4">
        <v>3219</v>
      </c>
      <c r="O663" s="4">
        <v>3212</v>
      </c>
      <c r="P663" s="4">
        <v>3204</v>
      </c>
      <c r="Q663" s="4">
        <v>3197</v>
      </c>
      <c r="R663" s="4">
        <v>3189</v>
      </c>
      <c r="S663" s="4">
        <v>3181</v>
      </c>
      <c r="T663" s="4">
        <v>3174</v>
      </c>
      <c r="U663" s="4">
        <v>3166</v>
      </c>
      <c r="V663" s="4">
        <v>3158</v>
      </c>
      <c r="W663" s="4">
        <v>3150</v>
      </c>
      <c r="X663" s="4">
        <v>3143</v>
      </c>
      <c r="Y663" s="4">
        <v>3135</v>
      </c>
      <c r="Z663" s="4">
        <v>3127</v>
      </c>
      <c r="AA663" s="4">
        <v>3119</v>
      </c>
      <c r="AB663" s="4">
        <v>3112</v>
      </c>
      <c r="AC663" s="4">
        <v>3104</v>
      </c>
      <c r="AD663" s="4">
        <v>-0.002952002719077917</v>
      </c>
    </row>
    <row r="664" spans="1:30" s="12" customFormat="1">
      <c r="A664" s="12" t="s">
        <v>380</v>
      </c>
      <c r="B664" s="12" t="s">
        <v>1551</v>
      </c>
      <c r="C664" s="12">
        <v>3753.963623046875</v>
      </c>
      <c r="D664" s="12">
        <v>3970.740234375</v>
      </c>
      <c r="E664" s="12">
        <v>3953.677001953125</v>
      </c>
      <c r="F664" s="12">
        <v>3936.880859375</v>
      </c>
      <c r="G664" s="12">
        <v>3919.869384765625</v>
      </c>
      <c r="H664" s="12">
        <v>3903.10205078125</v>
      </c>
      <c r="I664" s="12">
        <v>3885.979736328125</v>
      </c>
      <c r="J664" s="12">
        <v>3868.94921875</v>
      </c>
      <c r="K664" s="12">
        <v>3852.031982421875</v>
      </c>
      <c r="L664" s="12">
        <v>3835.0634765625</v>
      </c>
      <c r="M664" s="12">
        <v>3818.08642578125</v>
      </c>
      <c r="N664" s="12">
        <v>3801.113525390625</v>
      </c>
      <c r="O664" s="12">
        <v>3784.343505859375</v>
      </c>
      <c r="P664" s="12">
        <v>3767.4775390625</v>
      </c>
      <c r="Q664" s="12">
        <v>3750.667724609375</v>
      </c>
      <c r="R664" s="12">
        <v>3733.826904296875</v>
      </c>
      <c r="S664" s="12">
        <v>3716.998779296875</v>
      </c>
      <c r="T664" s="12">
        <v>3700.15771484375</v>
      </c>
      <c r="U664" s="12">
        <v>3683.52392578125</v>
      </c>
      <c r="V664" s="12">
        <v>3666.83642578125</v>
      </c>
      <c r="W664" s="12">
        <v>3649.887939453125</v>
      </c>
      <c r="X664" s="12">
        <v>3633.3447265625</v>
      </c>
      <c r="Y664" s="12">
        <v>3616.6767578125</v>
      </c>
      <c r="Z664" s="12">
        <v>3600.13427734375</v>
      </c>
      <c r="AA664" s="12">
        <v>3583.570068359375</v>
      </c>
      <c r="AB664" s="12">
        <v>3567.73779296875</v>
      </c>
      <c r="AC664" s="12">
        <v>3551.745849609375</v>
      </c>
      <c r="AD664" s="12">
        <v>-0.002127463607979774</v>
      </c>
    </row>
    <row r="665" spans="1:30" s="6" customFormat="1"/>
    <row r="666" spans="1:30" s="8" customFormat="1">
      <c r="B666" s="8" t="s">
        <v>1552</v>
      </c>
    </row>
    <row r="667" spans="1:30" s="4" customFormat="1">
      <c r="A667" s="4" t="s">
        <v>381</v>
      </c>
      <c r="B667" s="4" t="s">
        <v>1542</v>
      </c>
      <c r="C667" s="4">
        <v>620</v>
      </c>
      <c r="D667" s="4">
        <v>609</v>
      </c>
      <c r="E667" s="4">
        <v>615</v>
      </c>
      <c r="F667" s="4">
        <v>621</v>
      </c>
      <c r="G667" s="4">
        <v>627</v>
      </c>
      <c r="H667" s="4">
        <v>633</v>
      </c>
      <c r="I667" s="4">
        <v>640</v>
      </c>
      <c r="J667" s="4">
        <v>646</v>
      </c>
      <c r="K667" s="4">
        <v>652</v>
      </c>
      <c r="L667" s="4">
        <v>659</v>
      </c>
      <c r="M667" s="4">
        <v>665</v>
      </c>
      <c r="N667" s="4">
        <v>671</v>
      </c>
      <c r="O667" s="4">
        <v>678</v>
      </c>
      <c r="P667" s="4">
        <v>684</v>
      </c>
      <c r="Q667" s="4">
        <v>690</v>
      </c>
      <c r="R667" s="4">
        <v>697</v>
      </c>
      <c r="S667" s="4">
        <v>703</v>
      </c>
      <c r="T667" s="4">
        <v>710</v>
      </c>
      <c r="U667" s="4">
        <v>716</v>
      </c>
      <c r="V667" s="4">
        <v>722</v>
      </c>
      <c r="W667" s="4">
        <v>729</v>
      </c>
      <c r="X667" s="4">
        <v>735</v>
      </c>
      <c r="Y667" s="4">
        <v>741</v>
      </c>
      <c r="Z667" s="4">
        <v>748</v>
      </c>
      <c r="AA667" s="4">
        <v>754</v>
      </c>
      <c r="AB667" s="4">
        <v>760</v>
      </c>
      <c r="AC667" s="4">
        <v>767</v>
      </c>
      <c r="AD667" s="4">
        <v>0.008216933791928449</v>
      </c>
    </row>
    <row r="668" spans="1:30" s="4" customFormat="1">
      <c r="A668" s="4" t="s">
        <v>382</v>
      </c>
      <c r="B668" s="4" t="s">
        <v>1543</v>
      </c>
      <c r="C668" s="4">
        <v>867</v>
      </c>
      <c r="D668" s="4">
        <v>845</v>
      </c>
      <c r="E668" s="4">
        <v>853</v>
      </c>
      <c r="F668" s="4">
        <v>860</v>
      </c>
      <c r="G668" s="4">
        <v>868</v>
      </c>
      <c r="H668" s="4">
        <v>876</v>
      </c>
      <c r="I668" s="4">
        <v>884</v>
      </c>
      <c r="J668" s="4">
        <v>892</v>
      </c>
      <c r="K668" s="4">
        <v>900</v>
      </c>
      <c r="L668" s="4">
        <v>908</v>
      </c>
      <c r="M668" s="4">
        <v>915</v>
      </c>
      <c r="N668" s="4">
        <v>923</v>
      </c>
      <c r="O668" s="4">
        <v>931</v>
      </c>
      <c r="P668" s="4">
        <v>939</v>
      </c>
      <c r="Q668" s="4">
        <v>947</v>
      </c>
      <c r="R668" s="4">
        <v>955</v>
      </c>
      <c r="S668" s="4">
        <v>963</v>
      </c>
      <c r="T668" s="4">
        <v>971</v>
      </c>
      <c r="U668" s="4">
        <v>978</v>
      </c>
      <c r="V668" s="4">
        <v>986</v>
      </c>
      <c r="W668" s="4">
        <v>994</v>
      </c>
      <c r="X668" s="4">
        <v>1002</v>
      </c>
      <c r="Y668" s="4">
        <v>1010</v>
      </c>
      <c r="Z668" s="4">
        <v>1018</v>
      </c>
      <c r="AA668" s="4">
        <v>1026</v>
      </c>
      <c r="AB668" s="4">
        <v>1033</v>
      </c>
      <c r="AC668" s="4">
        <v>1041</v>
      </c>
      <c r="AD668" s="4">
        <v>0.007059342503465071</v>
      </c>
    </row>
    <row r="669" spans="1:30" s="4" customFormat="1">
      <c r="A669" s="4" t="s">
        <v>383</v>
      </c>
      <c r="B669" s="4" t="s">
        <v>1544</v>
      </c>
      <c r="C669" s="4">
        <v>899</v>
      </c>
      <c r="D669" s="4">
        <v>851</v>
      </c>
      <c r="E669" s="4">
        <v>856</v>
      </c>
      <c r="F669" s="4">
        <v>861</v>
      </c>
      <c r="G669" s="4">
        <v>866</v>
      </c>
      <c r="H669" s="4">
        <v>871</v>
      </c>
      <c r="I669" s="4">
        <v>876</v>
      </c>
      <c r="J669" s="4">
        <v>881</v>
      </c>
      <c r="K669" s="4">
        <v>886</v>
      </c>
      <c r="L669" s="4">
        <v>890</v>
      </c>
      <c r="M669" s="4">
        <v>895</v>
      </c>
      <c r="N669" s="4">
        <v>900</v>
      </c>
      <c r="O669" s="4">
        <v>905</v>
      </c>
      <c r="P669" s="4">
        <v>910</v>
      </c>
      <c r="Q669" s="4">
        <v>915</v>
      </c>
      <c r="R669" s="4">
        <v>920</v>
      </c>
      <c r="S669" s="4">
        <v>925</v>
      </c>
      <c r="T669" s="4">
        <v>930</v>
      </c>
      <c r="U669" s="4">
        <v>935</v>
      </c>
      <c r="V669" s="4">
        <v>940</v>
      </c>
      <c r="W669" s="4">
        <v>945</v>
      </c>
      <c r="X669" s="4">
        <v>950</v>
      </c>
      <c r="Y669" s="4">
        <v>955</v>
      </c>
      <c r="Z669" s="4">
        <v>960</v>
      </c>
      <c r="AA669" s="4">
        <v>965</v>
      </c>
      <c r="AB669" s="4">
        <v>970</v>
      </c>
      <c r="AC669" s="4">
        <v>975</v>
      </c>
      <c r="AD669" s="4">
        <v>0.003126200887332953</v>
      </c>
    </row>
    <row r="670" spans="1:30" s="4" customFormat="1">
      <c r="A670" s="4" t="s">
        <v>384</v>
      </c>
      <c r="B670" s="4" t="s">
        <v>1545</v>
      </c>
      <c r="C670" s="4">
        <v>1046</v>
      </c>
      <c r="D670" s="4">
        <v>1046</v>
      </c>
      <c r="E670" s="4">
        <v>1051</v>
      </c>
      <c r="F670" s="4">
        <v>1056</v>
      </c>
      <c r="G670" s="4">
        <v>1061</v>
      </c>
      <c r="H670" s="4">
        <v>1066</v>
      </c>
      <c r="I670" s="4">
        <v>1071</v>
      </c>
      <c r="J670" s="4">
        <v>1076</v>
      </c>
      <c r="K670" s="4">
        <v>1081</v>
      </c>
      <c r="L670" s="4">
        <v>1086</v>
      </c>
      <c r="M670" s="4">
        <v>1092</v>
      </c>
      <c r="N670" s="4">
        <v>1097</v>
      </c>
      <c r="O670" s="4">
        <v>1102</v>
      </c>
      <c r="P670" s="4">
        <v>1107</v>
      </c>
      <c r="Q670" s="4">
        <v>1112</v>
      </c>
      <c r="R670" s="4">
        <v>1117</v>
      </c>
      <c r="S670" s="4">
        <v>1122</v>
      </c>
      <c r="T670" s="4">
        <v>1128</v>
      </c>
      <c r="U670" s="4">
        <v>1133</v>
      </c>
      <c r="V670" s="4">
        <v>1138</v>
      </c>
      <c r="W670" s="4">
        <v>1143</v>
      </c>
      <c r="X670" s="4">
        <v>1148</v>
      </c>
      <c r="Y670" s="4">
        <v>1153</v>
      </c>
      <c r="Z670" s="4">
        <v>1159</v>
      </c>
      <c r="AA670" s="4">
        <v>1164</v>
      </c>
      <c r="AB670" s="4">
        <v>1169</v>
      </c>
      <c r="AC670" s="4">
        <v>1174</v>
      </c>
      <c r="AD670" s="4">
        <v>0.004450001046429009</v>
      </c>
    </row>
    <row r="671" spans="1:30" s="4" customFormat="1">
      <c r="A671" s="4" t="s">
        <v>385</v>
      </c>
      <c r="B671" s="4" t="s">
        <v>1546</v>
      </c>
      <c r="C671" s="4">
        <v>2399</v>
      </c>
      <c r="D671" s="4">
        <v>2400</v>
      </c>
      <c r="E671" s="4">
        <v>2415</v>
      </c>
      <c r="F671" s="4">
        <v>2430</v>
      </c>
      <c r="G671" s="4">
        <v>2445</v>
      </c>
      <c r="H671" s="4">
        <v>2460</v>
      </c>
      <c r="I671" s="4">
        <v>2476</v>
      </c>
      <c r="J671" s="4">
        <v>2491</v>
      </c>
      <c r="K671" s="4">
        <v>2507</v>
      </c>
      <c r="L671" s="4">
        <v>2522</v>
      </c>
      <c r="M671" s="4">
        <v>2538</v>
      </c>
      <c r="N671" s="4">
        <v>2553</v>
      </c>
      <c r="O671" s="4">
        <v>2569</v>
      </c>
      <c r="P671" s="4">
        <v>2585</v>
      </c>
      <c r="Q671" s="4">
        <v>2600</v>
      </c>
      <c r="R671" s="4">
        <v>2616</v>
      </c>
      <c r="S671" s="4">
        <v>2632</v>
      </c>
      <c r="T671" s="4">
        <v>2648</v>
      </c>
      <c r="U671" s="4">
        <v>2663</v>
      </c>
      <c r="V671" s="4">
        <v>2679</v>
      </c>
      <c r="W671" s="4">
        <v>2695</v>
      </c>
      <c r="X671" s="4">
        <v>2711</v>
      </c>
      <c r="Y671" s="4">
        <v>2727</v>
      </c>
      <c r="Z671" s="4">
        <v>2742</v>
      </c>
      <c r="AA671" s="4">
        <v>2758</v>
      </c>
      <c r="AB671" s="4">
        <v>2774</v>
      </c>
      <c r="AC671" s="4">
        <v>2790</v>
      </c>
      <c r="AD671" s="4">
        <v>0.005824187781875212</v>
      </c>
    </row>
    <row r="672" spans="1:30" s="4" customFormat="1">
      <c r="A672" s="4" t="s">
        <v>386</v>
      </c>
      <c r="B672" s="4" t="s">
        <v>1547</v>
      </c>
      <c r="C672" s="4">
        <v>1859</v>
      </c>
      <c r="D672" s="4">
        <v>1773</v>
      </c>
      <c r="E672" s="4">
        <v>1781</v>
      </c>
      <c r="F672" s="4">
        <v>1788</v>
      </c>
      <c r="G672" s="4">
        <v>1796</v>
      </c>
      <c r="H672" s="4">
        <v>1803</v>
      </c>
      <c r="I672" s="4">
        <v>1811</v>
      </c>
      <c r="J672" s="4">
        <v>1818</v>
      </c>
      <c r="K672" s="4">
        <v>1826</v>
      </c>
      <c r="L672" s="4">
        <v>1834</v>
      </c>
      <c r="M672" s="4">
        <v>1841</v>
      </c>
      <c r="N672" s="4">
        <v>1849</v>
      </c>
      <c r="O672" s="4">
        <v>1857</v>
      </c>
      <c r="P672" s="4">
        <v>1864</v>
      </c>
      <c r="Q672" s="4">
        <v>1872</v>
      </c>
      <c r="R672" s="4">
        <v>1879</v>
      </c>
      <c r="S672" s="4">
        <v>1887</v>
      </c>
      <c r="T672" s="4">
        <v>1895</v>
      </c>
      <c r="U672" s="4">
        <v>1902</v>
      </c>
      <c r="V672" s="4">
        <v>1910</v>
      </c>
      <c r="W672" s="4">
        <v>1918</v>
      </c>
      <c r="X672" s="4">
        <v>1925</v>
      </c>
      <c r="Y672" s="4">
        <v>1933</v>
      </c>
      <c r="Z672" s="4">
        <v>1940</v>
      </c>
      <c r="AA672" s="4">
        <v>1948</v>
      </c>
      <c r="AB672" s="4">
        <v>1956</v>
      </c>
      <c r="AC672" s="4">
        <v>1963</v>
      </c>
      <c r="AD672" s="4">
        <v>0.00209585503079146</v>
      </c>
    </row>
    <row r="673" spans="1:30" s="4" customFormat="1">
      <c r="A673" s="4" t="s">
        <v>387</v>
      </c>
      <c r="B673" s="4" t="s">
        <v>1548</v>
      </c>
      <c r="C673" s="4">
        <v>3073</v>
      </c>
      <c r="D673" s="4">
        <v>2901</v>
      </c>
      <c r="E673" s="4">
        <v>2915</v>
      </c>
      <c r="F673" s="4">
        <v>2928</v>
      </c>
      <c r="G673" s="4">
        <v>2942</v>
      </c>
      <c r="H673" s="4">
        <v>2955</v>
      </c>
      <c r="I673" s="4">
        <v>2969</v>
      </c>
      <c r="J673" s="4">
        <v>2982</v>
      </c>
      <c r="K673" s="4">
        <v>2996</v>
      </c>
      <c r="L673" s="4">
        <v>3010</v>
      </c>
      <c r="M673" s="4">
        <v>3023</v>
      </c>
      <c r="N673" s="4">
        <v>3037</v>
      </c>
      <c r="O673" s="4">
        <v>3050</v>
      </c>
      <c r="P673" s="4">
        <v>3064</v>
      </c>
      <c r="Q673" s="4">
        <v>3077</v>
      </c>
      <c r="R673" s="4">
        <v>3091</v>
      </c>
      <c r="S673" s="4">
        <v>3104</v>
      </c>
      <c r="T673" s="4">
        <v>3118</v>
      </c>
      <c r="U673" s="4">
        <v>3131</v>
      </c>
      <c r="V673" s="4">
        <v>3145</v>
      </c>
      <c r="W673" s="4">
        <v>3158</v>
      </c>
      <c r="X673" s="4">
        <v>3172</v>
      </c>
      <c r="Y673" s="4">
        <v>3185</v>
      </c>
      <c r="Z673" s="4">
        <v>3199</v>
      </c>
      <c r="AA673" s="4">
        <v>3212</v>
      </c>
      <c r="AB673" s="4">
        <v>3226</v>
      </c>
      <c r="AC673" s="4">
        <v>3239</v>
      </c>
      <c r="AD673" s="4">
        <v>0.002025523878423474</v>
      </c>
    </row>
    <row r="674" spans="1:30" s="4" customFormat="1">
      <c r="A674" s="4" t="s">
        <v>388</v>
      </c>
      <c r="B674" s="4" t="s">
        <v>1549</v>
      </c>
      <c r="C674" s="4">
        <v>1710</v>
      </c>
      <c r="D674" s="4">
        <v>1568</v>
      </c>
      <c r="E674" s="4">
        <v>1575</v>
      </c>
      <c r="F674" s="4">
        <v>1583</v>
      </c>
      <c r="G674" s="4">
        <v>1591</v>
      </c>
      <c r="H674" s="4">
        <v>1598</v>
      </c>
      <c r="I674" s="4">
        <v>1606</v>
      </c>
      <c r="J674" s="4">
        <v>1613</v>
      </c>
      <c r="K674" s="4">
        <v>1621</v>
      </c>
      <c r="L674" s="4">
        <v>1629</v>
      </c>
      <c r="M674" s="4">
        <v>1636</v>
      </c>
      <c r="N674" s="4">
        <v>1644</v>
      </c>
      <c r="O674" s="4">
        <v>1651</v>
      </c>
      <c r="P674" s="4">
        <v>1659</v>
      </c>
      <c r="Q674" s="4">
        <v>1666</v>
      </c>
      <c r="R674" s="4">
        <v>1674</v>
      </c>
      <c r="S674" s="4">
        <v>1681</v>
      </c>
      <c r="T674" s="4">
        <v>1689</v>
      </c>
      <c r="U674" s="4">
        <v>1696</v>
      </c>
      <c r="V674" s="4">
        <v>1703</v>
      </c>
      <c r="W674" s="4">
        <v>1711</v>
      </c>
      <c r="X674" s="4">
        <v>1718</v>
      </c>
      <c r="Y674" s="4">
        <v>1725</v>
      </c>
      <c r="Z674" s="4">
        <v>1733</v>
      </c>
      <c r="AA674" s="4">
        <v>1740</v>
      </c>
      <c r="AB674" s="4">
        <v>1747</v>
      </c>
      <c r="AC674" s="4">
        <v>1755</v>
      </c>
      <c r="AD674" s="4">
        <v>0.0009995563932072571</v>
      </c>
    </row>
    <row r="675" spans="1:30" s="4" customFormat="1">
      <c r="A675" s="4" t="s">
        <v>389</v>
      </c>
      <c r="B675" s="4" t="s">
        <v>1550</v>
      </c>
      <c r="C675" s="4">
        <v>1056</v>
      </c>
      <c r="D675" s="4">
        <v>1023</v>
      </c>
      <c r="E675" s="4">
        <v>1032</v>
      </c>
      <c r="F675" s="4">
        <v>1040</v>
      </c>
      <c r="G675" s="4">
        <v>1049</v>
      </c>
      <c r="H675" s="4">
        <v>1057</v>
      </c>
      <c r="I675" s="4">
        <v>1066</v>
      </c>
      <c r="J675" s="4">
        <v>1075</v>
      </c>
      <c r="K675" s="4">
        <v>1083</v>
      </c>
      <c r="L675" s="4">
        <v>1092</v>
      </c>
      <c r="M675" s="4">
        <v>1101</v>
      </c>
      <c r="N675" s="4">
        <v>1109</v>
      </c>
      <c r="O675" s="4">
        <v>1118</v>
      </c>
      <c r="P675" s="4">
        <v>1127</v>
      </c>
      <c r="Q675" s="4">
        <v>1135</v>
      </c>
      <c r="R675" s="4">
        <v>1144</v>
      </c>
      <c r="S675" s="4">
        <v>1153</v>
      </c>
      <c r="T675" s="4">
        <v>1161</v>
      </c>
      <c r="U675" s="4">
        <v>1170</v>
      </c>
      <c r="V675" s="4">
        <v>1179</v>
      </c>
      <c r="W675" s="4">
        <v>1188</v>
      </c>
      <c r="X675" s="4">
        <v>1196</v>
      </c>
      <c r="Y675" s="4">
        <v>1205</v>
      </c>
      <c r="Z675" s="4">
        <v>1214</v>
      </c>
      <c r="AA675" s="4">
        <v>1222</v>
      </c>
      <c r="AB675" s="4">
        <v>1231</v>
      </c>
      <c r="AC675" s="4">
        <v>1240</v>
      </c>
      <c r="AD675" s="4">
        <v>0.006196937223997168</v>
      </c>
    </row>
    <row r="676" spans="1:30" s="12" customFormat="1">
      <c r="A676" s="12" t="s">
        <v>390</v>
      </c>
      <c r="B676" s="12" t="s">
        <v>1551</v>
      </c>
      <c r="C676" s="12">
        <v>1616.899047851562</v>
      </c>
      <c r="D676" s="12">
        <v>1566.379516601562</v>
      </c>
      <c r="E676" s="12">
        <v>1578.362670898438</v>
      </c>
      <c r="F676" s="12">
        <v>1589.961059570312</v>
      </c>
      <c r="G676" s="12">
        <v>1602.0439453125</v>
      </c>
      <c r="H676" s="12">
        <v>1613.705810546875</v>
      </c>
      <c r="I676" s="12">
        <v>1626.066040039062</v>
      </c>
      <c r="J676" s="12">
        <v>1637.93115234375</v>
      </c>
      <c r="K676" s="12">
        <v>1650.127319335938</v>
      </c>
      <c r="L676" s="12">
        <v>1662.21337890625</v>
      </c>
      <c r="M676" s="12">
        <v>1674.297119140625</v>
      </c>
      <c r="N676" s="12">
        <v>1686.352172851562</v>
      </c>
      <c r="O676" s="12">
        <v>1698.63427734375</v>
      </c>
      <c r="P676" s="12">
        <v>1711.057495117188</v>
      </c>
      <c r="Q676" s="12">
        <v>1722.959838867188</v>
      </c>
      <c r="R676" s="12">
        <v>1735.467895507812</v>
      </c>
      <c r="S676" s="12">
        <v>1747.792114257812</v>
      </c>
      <c r="T676" s="12">
        <v>1760.29248046875</v>
      </c>
      <c r="U676" s="12">
        <v>1772.279052734375</v>
      </c>
      <c r="V676" s="12">
        <v>1784.8037109375</v>
      </c>
      <c r="W676" s="12">
        <v>1797.338500976562</v>
      </c>
      <c r="X676" s="12">
        <v>1809.67919921875</v>
      </c>
      <c r="Y676" s="12">
        <v>1822.108642578125</v>
      </c>
      <c r="Z676" s="12">
        <v>1834.589721679688</v>
      </c>
      <c r="AA676" s="12">
        <v>1846.810180664062</v>
      </c>
      <c r="AB676" s="12">
        <v>1859.140258789062</v>
      </c>
      <c r="AC676" s="12">
        <v>1871.439208984375</v>
      </c>
      <c r="AD676" s="12">
        <v>0.005638823979331908</v>
      </c>
    </row>
    <row r="677" spans="1:30" s="6" customFormat="1"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</row>
    <row r="678" spans="1:30" s="6" customFormat="1">
      <c r="B678" s="6" t="s">
        <v>1285</v>
      </c>
    </row>
    <row r="679" spans="1:30" s="6" customFormat="1">
      <c r="B679" s="6" t="s">
        <v>1286</v>
      </c>
    </row>
    <row r="680" spans="1:30" s="6" customFormat="1">
      <c r="B680" s="6" t="s">
        <v>1287</v>
      </c>
    </row>
    <row r="681" spans="1:30" s="6" customFormat="1">
      <c r="B681" s="6" t="s">
        <v>1553</v>
      </c>
    </row>
    <row r="682" spans="1:30" s="6" customFormat="1">
      <c r="B682" s="6" t="s">
        <v>1554</v>
      </c>
    </row>
    <row r="683" spans="1:30" s="6" customFormat="1">
      <c r="B683" s="6" t="s">
        <v>1555</v>
      </c>
    </row>
    <row r="684" spans="1:30" s="6" customFormat="1">
      <c r="B684" s="6" t="s">
        <v>1556</v>
      </c>
    </row>
    <row r="685" spans="1:30" s="6" customFormat="1">
      <c r="B685" s="6" t="s">
        <v>1557</v>
      </c>
    </row>
    <row r="686" spans="1:30" s="6" customFormat="1">
      <c r="B686" s="6" t="s">
        <v>1558</v>
      </c>
    </row>
    <row r="687" spans="1:30" s="6" customFormat="1">
      <c r="B687" s="6" t="s">
        <v>1559</v>
      </c>
    </row>
    <row r="688" spans="1:30" s="6" customFormat="1">
      <c r="B688" s="6" t="s">
        <v>1560</v>
      </c>
    </row>
    <row r="689" spans="2:2" s="6" customFormat="1">
      <c r="B689" s="6" t="s">
        <v>1561</v>
      </c>
    </row>
    <row r="690" spans="2:2" s="6" customFormat="1">
      <c r="B690" s="6" t="s">
        <v>1562</v>
      </c>
    </row>
    <row r="691" spans="2:2" s="6" customFormat="1">
      <c r="B691" s="6" t="s">
        <v>1563</v>
      </c>
    </row>
    <row r="692" spans="2:2" s="6" customFormat="1">
      <c r="B692" s="6" t="s">
        <v>1564</v>
      </c>
    </row>
    <row r="693" spans="2:2" s="6" customFormat="1">
      <c r="B693" s="6" t="s">
        <v>1565</v>
      </c>
    </row>
    <row r="694" spans="2:2" s="6" customFormat="1">
      <c r="B694" s="6" t="s">
        <v>1566</v>
      </c>
    </row>
    <row r="695" spans="2:2" s="6" customFormat="1">
      <c r="B695" s="6" t="s">
        <v>1567</v>
      </c>
    </row>
    <row r="696" spans="2:2" s="6" customFormat="1">
      <c r="B696" s="6" t="s">
        <v>1568</v>
      </c>
    </row>
    <row r="697" spans="2:2" s="6" customFormat="1">
      <c r="B697" s="6" t="s">
        <v>1569</v>
      </c>
    </row>
    <row r="698" spans="2:2" s="6" customFormat="1">
      <c r="B698" s="6" t="s">
        <v>1570</v>
      </c>
    </row>
    <row r="699" spans="2:2" s="6" customFormat="1">
      <c r="B699" s="6" t="s">
        <v>1571</v>
      </c>
    </row>
    <row r="700" spans="2:2" s="6" customFormat="1">
      <c r="B700" s="6" t="s">
        <v>1572</v>
      </c>
    </row>
    <row r="701" spans="2:2" s="6" customFormat="1">
      <c r="B701" s="6" t="s">
        <v>1573</v>
      </c>
    </row>
    <row r="702" spans="2:2" s="6" customFormat="1">
      <c r="B702" s="6" t="s">
        <v>1574</v>
      </c>
    </row>
    <row r="703" spans="2:2" s="6" customFormat="1">
      <c r="B703" s="6" t="s">
        <v>1575</v>
      </c>
    </row>
    <row r="704" spans="2:2" s="6" customFormat="1">
      <c r="B704" s="6" t="s">
        <v>1311</v>
      </c>
    </row>
    <row r="705" spans="2:30" s="6" customFormat="1">
      <c r="B705" s="6" t="s">
        <v>1313</v>
      </c>
    </row>
    <row r="706" spans="2:30" s="4" customFormat="1"/>
    <row r="707" spans="2:30" s="4" customFormat="1"/>
    <row r="708" spans="2:30" s="4" customFormat="1"/>
    <row r="709" spans="2:30" s="4" customFormat="1">
      <c r="B709" s="4" t="s">
        <v>1246</v>
      </c>
    </row>
    <row r="710" spans="2:30" s="4" customFormat="1"/>
    <row r="711" spans="2:30" s="4" customFormat="1">
      <c r="C711" s="4" t="s">
        <v>2411</v>
      </c>
      <c r="D711" s="4" t="s">
        <v>2416</v>
      </c>
    </row>
    <row r="712" spans="2:30" s="4" customFormat="1">
      <c r="C712" s="4" t="s">
        <v>2412</v>
      </c>
      <c r="D712" s="4" t="s">
        <v>2417</v>
      </c>
      <c r="F712" s="4" t="s">
        <v>2420</v>
      </c>
    </row>
    <row r="713" spans="2:30" s="4" customFormat="1">
      <c r="C713" s="4" t="s">
        <v>2413</v>
      </c>
      <c r="D713" s="4" t="s">
        <v>2418</v>
      </c>
    </row>
    <row r="714" spans="2:30" s="4" customFormat="1">
      <c r="C714" s="4" t="s">
        <v>2414</v>
      </c>
      <c r="E714" s="4" t="s">
        <v>2419</v>
      </c>
    </row>
    <row r="715" spans="2:30" s="5" customFormat="1">
      <c r="B715" s="5" t="s">
        <v>1576</v>
      </c>
    </row>
    <row r="716" spans="2:30" s="6" customFormat="1">
      <c r="B716" s="6" t="s">
        <v>1248</v>
      </c>
    </row>
    <row r="717" spans="2:30" s="4" customFormat="1">
      <c r="AD717" s="4" t="s">
        <v>2421</v>
      </c>
    </row>
    <row r="718" spans="2:30" s="7" customFormat="1">
      <c r="B718" s="7" t="s">
        <v>1474</v>
      </c>
      <c r="C718" s="7">
        <v>2024</v>
      </c>
      <c r="D718" s="7">
        <v>2025</v>
      </c>
      <c r="E718" s="7">
        <v>2026</v>
      </c>
      <c r="F718" s="7">
        <v>2027</v>
      </c>
      <c r="G718" s="7">
        <v>2028</v>
      </c>
      <c r="H718" s="7">
        <v>2029</v>
      </c>
      <c r="I718" s="7">
        <v>2030</v>
      </c>
      <c r="J718" s="7">
        <v>2031</v>
      </c>
      <c r="K718" s="7">
        <v>2032</v>
      </c>
      <c r="L718" s="7">
        <v>2033</v>
      </c>
      <c r="M718" s="7">
        <v>2034</v>
      </c>
      <c r="N718" s="7">
        <v>2035</v>
      </c>
      <c r="O718" s="7">
        <v>2036</v>
      </c>
      <c r="P718" s="7">
        <v>2037</v>
      </c>
      <c r="Q718" s="7">
        <v>2038</v>
      </c>
      <c r="R718" s="7">
        <v>2039</v>
      </c>
      <c r="S718" s="7">
        <v>2040</v>
      </c>
      <c r="T718" s="7">
        <v>2041</v>
      </c>
      <c r="U718" s="7">
        <v>2042</v>
      </c>
      <c r="V718" s="7">
        <v>2043</v>
      </c>
      <c r="W718" s="7">
        <v>2044</v>
      </c>
      <c r="X718" s="7">
        <v>2045</v>
      </c>
      <c r="Y718" s="7">
        <v>2046</v>
      </c>
      <c r="Z718" s="7">
        <v>2047</v>
      </c>
      <c r="AA718" s="7">
        <v>2048</v>
      </c>
      <c r="AB718" s="7">
        <v>2049</v>
      </c>
      <c r="AC718" s="7">
        <v>2050</v>
      </c>
      <c r="AD718" s="7" t="s">
        <v>2422</v>
      </c>
    </row>
    <row r="719" spans="2:30" s="6" customFormat="1"/>
    <row r="720" spans="2:30" s="8" customFormat="1">
      <c r="B720" s="8" t="s">
        <v>1475</v>
      </c>
    </row>
    <row r="721" spans="1:30" s="6" customFormat="1"/>
    <row r="722" spans="1:30" s="8" customFormat="1">
      <c r="B722" s="8" t="s">
        <v>1577</v>
      </c>
    </row>
    <row r="723" spans="1:30" s="9" customFormat="1">
      <c r="A723" s="9" t="s">
        <v>391</v>
      </c>
      <c r="B723" s="9" t="s">
        <v>1578</v>
      </c>
      <c r="C723" s="9">
        <v>100.6297988891602</v>
      </c>
      <c r="D723" s="9">
        <v>101.8455047607422</v>
      </c>
      <c r="E723" s="9">
        <v>102.9834060668945</v>
      </c>
      <c r="F723" s="9">
        <v>104.3823089599609</v>
      </c>
      <c r="G723" s="9">
        <v>105.9497375488281</v>
      </c>
      <c r="H723" s="9">
        <v>107.606689453125</v>
      </c>
      <c r="I723" s="9">
        <v>109.2575988769531</v>
      </c>
      <c r="J723" s="9">
        <v>110.8649978637695</v>
      </c>
      <c r="K723" s="9">
        <v>112.4434814453125</v>
      </c>
      <c r="L723" s="9">
        <v>114.0275192260742</v>
      </c>
      <c r="M723" s="9">
        <v>115.6270217895508</v>
      </c>
      <c r="N723" s="9">
        <v>117.2336883544922</v>
      </c>
      <c r="O723" s="9">
        <v>118.8330001831055</v>
      </c>
      <c r="P723" s="9">
        <v>120.4086380004883</v>
      </c>
      <c r="Q723" s="9">
        <v>121.9526214599609</v>
      </c>
      <c r="R723" s="9">
        <v>123.4674987792969</v>
      </c>
      <c r="S723" s="9">
        <v>124.9582443237305</v>
      </c>
      <c r="T723" s="9">
        <v>126.4302291870117</v>
      </c>
      <c r="U723" s="9">
        <v>127.8888092041016</v>
      </c>
      <c r="V723" s="9">
        <v>129.3374328613281</v>
      </c>
      <c r="W723" s="9">
        <v>130.7792053222656</v>
      </c>
      <c r="X723" s="9">
        <v>132.2179870605469</v>
      </c>
      <c r="Y723" s="9">
        <v>133.6573028564453</v>
      </c>
      <c r="Z723" s="9">
        <v>135.1004333496094</v>
      </c>
      <c r="AA723" s="9">
        <v>136.550048828125</v>
      </c>
      <c r="AB723" s="9">
        <v>138.0076904296875</v>
      </c>
      <c r="AC723" s="9">
        <v>139.4739532470703</v>
      </c>
      <c r="AD723" s="9">
        <v>0.01263412320604695</v>
      </c>
    </row>
    <row r="724" spans="1:30" s="9" customFormat="1">
      <c r="A724" s="9" t="s">
        <v>392</v>
      </c>
      <c r="B724" s="9" t="s">
        <v>1579</v>
      </c>
      <c r="C724" s="9">
        <v>2.742075204849243</v>
      </c>
      <c r="D724" s="9">
        <v>2.676446676254272</v>
      </c>
      <c r="E724" s="9">
        <v>2.951615810394287</v>
      </c>
      <c r="F724" s="9">
        <v>3.136872053146362</v>
      </c>
      <c r="G724" s="9">
        <v>3.245102167129517</v>
      </c>
      <c r="H724" s="9">
        <v>3.258994579315186</v>
      </c>
      <c r="I724" s="9">
        <v>3.235985279083252</v>
      </c>
      <c r="J724" s="9">
        <v>3.227937936782837</v>
      </c>
      <c r="K724" s="9">
        <v>3.254823923110962</v>
      </c>
      <c r="L724" s="9">
        <v>3.29215931892395</v>
      </c>
      <c r="M724" s="9">
        <v>3.321621894836426</v>
      </c>
      <c r="N724" s="9">
        <v>3.336881875991821</v>
      </c>
      <c r="O724" s="9">
        <v>3.335924386978149</v>
      </c>
      <c r="P724" s="9">
        <v>3.326909065246582</v>
      </c>
      <c r="Q724" s="9">
        <v>3.320310592651367</v>
      </c>
      <c r="R724" s="9">
        <v>3.318532228469849</v>
      </c>
      <c r="S724" s="9">
        <v>3.321971654891968</v>
      </c>
      <c r="T724" s="9">
        <v>3.330599546432495</v>
      </c>
      <c r="U724" s="9">
        <v>3.342515707015991</v>
      </c>
      <c r="V724" s="9">
        <v>3.357473611831665</v>
      </c>
      <c r="W724" s="9">
        <v>3.376159429550171</v>
      </c>
      <c r="X724" s="9">
        <v>3.398342847824097</v>
      </c>
      <c r="Y724" s="9">
        <v>3.423772573471069</v>
      </c>
      <c r="Z724" s="9">
        <v>3.451867818832397</v>
      </c>
      <c r="AA724" s="9">
        <v>3.481558799743652</v>
      </c>
      <c r="AB724" s="9">
        <v>3.511919975280762</v>
      </c>
      <c r="AC724" s="9">
        <v>3.542278051376343</v>
      </c>
      <c r="AD724" s="9">
        <v>0.009896924176951538</v>
      </c>
    </row>
    <row r="725" spans="1:30" s="13" customFormat="1">
      <c r="A725" s="13" t="s">
        <v>393</v>
      </c>
      <c r="B725" s="13" t="s">
        <v>1275</v>
      </c>
      <c r="C725" s="13">
        <v>103.3718719482422</v>
      </c>
      <c r="D725" s="13">
        <v>104.5219497680664</v>
      </c>
      <c r="E725" s="13">
        <v>105.9350204467773</v>
      </c>
      <c r="F725" s="13">
        <v>107.5191802978516</v>
      </c>
      <c r="G725" s="13">
        <v>109.1948394775391</v>
      </c>
      <c r="H725" s="13">
        <v>110.8656845092773</v>
      </c>
      <c r="I725" s="13">
        <v>112.4935836791992</v>
      </c>
      <c r="J725" s="13">
        <v>114.0929336547852</v>
      </c>
      <c r="K725" s="13">
        <v>115.6983032226562</v>
      </c>
      <c r="L725" s="13">
        <v>117.3196792602539</v>
      </c>
      <c r="M725" s="13">
        <v>118.9486465454102</v>
      </c>
      <c r="N725" s="13">
        <v>120.5705718994141</v>
      </c>
      <c r="O725" s="13">
        <v>122.1689224243164</v>
      </c>
      <c r="P725" s="13">
        <v>123.7355499267578</v>
      </c>
      <c r="Q725" s="13">
        <v>125.2729339599609</v>
      </c>
      <c r="R725" s="13">
        <v>126.7860336303711</v>
      </c>
      <c r="S725" s="13">
        <v>128.2802124023438</v>
      </c>
      <c r="T725" s="13">
        <v>129.7608337402344</v>
      </c>
      <c r="U725" s="13">
        <v>131.2313232421875</v>
      </c>
      <c r="V725" s="13">
        <v>132.6949005126953</v>
      </c>
      <c r="W725" s="13">
        <v>134.1553649902344</v>
      </c>
      <c r="X725" s="13">
        <v>135.6163330078125</v>
      </c>
      <c r="Y725" s="13">
        <v>137.0810699462891</v>
      </c>
      <c r="Z725" s="13">
        <v>138.5523071289062</v>
      </c>
      <c r="AA725" s="13">
        <v>140.0316009521484</v>
      </c>
      <c r="AB725" s="13">
        <v>141.5196075439453</v>
      </c>
      <c r="AC725" s="13">
        <v>143.0162353515625</v>
      </c>
      <c r="AD725" s="13">
        <v>0.01256385743529265</v>
      </c>
    </row>
    <row r="726" spans="1:30" s="6" customFormat="1"/>
    <row r="727" spans="1:30" s="8" customFormat="1">
      <c r="B727" s="8" t="s">
        <v>1580</v>
      </c>
    </row>
    <row r="728" spans="1:30" s="8" customFormat="1">
      <c r="B728" s="8" t="s">
        <v>1485</v>
      </c>
    </row>
    <row r="729" spans="1:30" s="9" customFormat="1">
      <c r="A729" s="9" t="s">
        <v>394</v>
      </c>
      <c r="B729" s="9" t="s">
        <v>1581</v>
      </c>
      <c r="C729" s="9">
        <v>91.29734802246094</v>
      </c>
      <c r="D729" s="9">
        <v>93.09896850585938</v>
      </c>
      <c r="E729" s="9">
        <v>92.11124420166016</v>
      </c>
      <c r="F729" s="9">
        <v>91.45212554931641</v>
      </c>
      <c r="G729" s="9">
        <v>90.50119781494141</v>
      </c>
      <c r="H729" s="9">
        <v>89.95849609375</v>
      </c>
      <c r="I729" s="9">
        <v>89.20675659179688</v>
      </c>
      <c r="J729" s="9">
        <v>88.55836486816406</v>
      </c>
      <c r="K729" s="9">
        <v>87.96595764160156</v>
      </c>
      <c r="L729" s="9">
        <v>87.34418487548828</v>
      </c>
      <c r="M729" s="9">
        <v>86.75041961669922</v>
      </c>
      <c r="N729" s="9">
        <v>86.23529815673828</v>
      </c>
      <c r="O729" s="9">
        <v>85.84651947021484</v>
      </c>
      <c r="P729" s="9">
        <v>85.56637573242188</v>
      </c>
      <c r="Q729" s="9">
        <v>85.38954925537109</v>
      </c>
      <c r="R729" s="9">
        <v>85.27561950683594</v>
      </c>
      <c r="S729" s="9">
        <v>85.16182708740234</v>
      </c>
      <c r="T729" s="9">
        <v>85.05216217041016</v>
      </c>
      <c r="U729" s="9">
        <v>84.94794464111328</v>
      </c>
      <c r="V729" s="9">
        <v>84.85861206054688</v>
      </c>
      <c r="W729" s="9">
        <v>84.80953979492188</v>
      </c>
      <c r="X729" s="9">
        <v>84.77292633056641</v>
      </c>
      <c r="Y729" s="9">
        <v>84.73462677001953</v>
      </c>
      <c r="Z729" s="9">
        <v>84.74818420410156</v>
      </c>
      <c r="AA729" s="9">
        <v>84.79499816894531</v>
      </c>
      <c r="AB729" s="9">
        <v>84.86162567138672</v>
      </c>
      <c r="AC729" s="9">
        <v>84.97730255126953</v>
      </c>
      <c r="AD729" s="9">
        <v>-0.002755333554601891</v>
      </c>
    </row>
    <row r="730" spans="1:30" s="9" customFormat="1">
      <c r="A730" s="9" t="s">
        <v>395</v>
      </c>
      <c r="B730" s="9" t="s">
        <v>1484</v>
      </c>
      <c r="C730" s="9">
        <v>89.92616271972656</v>
      </c>
      <c r="D730" s="9">
        <v>91.58096313476562</v>
      </c>
      <c r="E730" s="9">
        <v>90.45782470703125</v>
      </c>
      <c r="F730" s="9">
        <v>89.75785064697266</v>
      </c>
      <c r="G730" s="9">
        <v>88.76213836669922</v>
      </c>
      <c r="H730" s="9">
        <v>88.16342926025391</v>
      </c>
      <c r="I730" s="9">
        <v>87.34725952148438</v>
      </c>
      <c r="J730" s="9">
        <v>86.63613891601562</v>
      </c>
      <c r="K730" s="9">
        <v>85.99256896972656</v>
      </c>
      <c r="L730" s="9">
        <v>85.30030059814453</v>
      </c>
      <c r="M730" s="9">
        <v>84.63401794433594</v>
      </c>
      <c r="N730" s="9">
        <v>84.07585144042969</v>
      </c>
      <c r="O730" s="9">
        <v>83.66851806640625</v>
      </c>
      <c r="P730" s="9">
        <v>83.35585784912109</v>
      </c>
      <c r="Q730" s="9">
        <v>83.16086578369141</v>
      </c>
      <c r="R730" s="9">
        <v>83.03993225097656</v>
      </c>
      <c r="S730" s="9">
        <v>82.90079498291016</v>
      </c>
      <c r="T730" s="9">
        <v>82.75201416015625</v>
      </c>
      <c r="U730" s="9">
        <v>82.60738372802734</v>
      </c>
      <c r="V730" s="9">
        <v>82.47169494628906</v>
      </c>
      <c r="W730" s="9">
        <v>82.37737274169922</v>
      </c>
      <c r="X730" s="9">
        <v>82.29141998291016</v>
      </c>
      <c r="Y730" s="9">
        <v>82.20478057861328</v>
      </c>
      <c r="Z730" s="9">
        <v>82.17134094238281</v>
      </c>
      <c r="AA730" s="9">
        <v>82.17363739013672</v>
      </c>
      <c r="AB730" s="9">
        <v>82.20643615722656</v>
      </c>
      <c r="AC730" s="9">
        <v>82.29852294921875</v>
      </c>
      <c r="AD730" s="9">
        <v>-0.003403263380811095</v>
      </c>
    </row>
    <row r="731" spans="1:30" s="6" customFormat="1"/>
    <row r="732" spans="1:30" s="8" customFormat="1">
      <c r="B732" s="8" t="s">
        <v>1486</v>
      </c>
    </row>
    <row r="733" spans="1:30" s="8" customFormat="1">
      <c r="B733" s="8" t="s">
        <v>1582</v>
      </c>
    </row>
    <row r="734" spans="1:30" s="6" customFormat="1">
      <c r="A734" s="6" t="s">
        <v>396</v>
      </c>
      <c r="B734" s="6" t="s">
        <v>1583</v>
      </c>
      <c r="C734" s="6">
        <v>0.1865445971488953</v>
      </c>
      <c r="D734" s="6">
        <v>0.1980086266994476</v>
      </c>
      <c r="E734" s="6">
        <v>0.1980416625738144</v>
      </c>
      <c r="F734" s="6">
        <v>0.1990953087806702</v>
      </c>
      <c r="G734" s="6">
        <v>0.1990924626588821</v>
      </c>
      <c r="H734" s="6">
        <v>0.1980199962854385</v>
      </c>
      <c r="I734" s="6">
        <v>0.196688249707222</v>
      </c>
      <c r="J734" s="6">
        <v>0.1955204755067825</v>
      </c>
      <c r="K734" s="6">
        <v>0.1943444460630417</v>
      </c>
      <c r="L734" s="6">
        <v>0.1923229247331619</v>
      </c>
      <c r="M734" s="6">
        <v>0.1903333067893982</v>
      </c>
      <c r="N734" s="6">
        <v>0.1891501247882843</v>
      </c>
      <c r="O734" s="6">
        <v>0.1880633980035782</v>
      </c>
      <c r="P734" s="6">
        <v>0.1869088411331177</v>
      </c>
      <c r="Q734" s="6">
        <v>0.1857948899269104</v>
      </c>
      <c r="R734" s="6">
        <v>0.18471659719944</v>
      </c>
      <c r="S734" s="6">
        <v>0.1834155470132828</v>
      </c>
      <c r="T734" s="6">
        <v>0.1819705367088318</v>
      </c>
      <c r="U734" s="6">
        <v>0.1803200542926788</v>
      </c>
      <c r="V734" s="6">
        <v>0.1785138100385666</v>
      </c>
      <c r="W734" s="6">
        <v>0.176653191447258</v>
      </c>
      <c r="X734" s="6">
        <v>0.1747657507658005</v>
      </c>
      <c r="Y734" s="6">
        <v>0.1727857738733292</v>
      </c>
      <c r="Z734" s="6">
        <v>0.1707628071308136</v>
      </c>
      <c r="AA734" s="6">
        <v>0.1687386631965637</v>
      </c>
      <c r="AB734" s="6">
        <v>0.1668174564838409</v>
      </c>
      <c r="AC734" s="6">
        <v>0.1649791598320007</v>
      </c>
      <c r="AD734" s="6">
        <v>-0.004713899743775563</v>
      </c>
    </row>
    <row r="735" spans="1:30" s="6" customFormat="1">
      <c r="A735" s="6" t="s">
        <v>397</v>
      </c>
      <c r="B735" s="6" t="s">
        <v>1584</v>
      </c>
      <c r="C735" s="6">
        <v>0.5728937983512878</v>
      </c>
      <c r="D735" s="6">
        <v>0.5556437969207764</v>
      </c>
      <c r="E735" s="6">
        <v>0.5671259164810181</v>
      </c>
      <c r="F735" s="6">
        <v>0.5816426277160645</v>
      </c>
      <c r="G735" s="6">
        <v>0.5931861996650696</v>
      </c>
      <c r="H735" s="6">
        <v>0.6008012294769287</v>
      </c>
      <c r="I735" s="6">
        <v>0.606481671333313</v>
      </c>
      <c r="J735" s="6">
        <v>0.6130845546722412</v>
      </c>
      <c r="K735" s="6">
        <v>0.6207940578460693</v>
      </c>
      <c r="L735" s="6">
        <v>0.6278520822525024</v>
      </c>
      <c r="M735" s="6">
        <v>0.6350077986717224</v>
      </c>
      <c r="N735" s="6">
        <v>0.6426538825035095</v>
      </c>
      <c r="O735" s="6">
        <v>0.6511911749839783</v>
      </c>
      <c r="P735" s="6">
        <v>0.660346508026123</v>
      </c>
      <c r="Q735" s="6">
        <v>0.6700275540351868</v>
      </c>
      <c r="R735" s="6">
        <v>0.6805194020271301</v>
      </c>
      <c r="S735" s="6">
        <v>0.6903990507125854</v>
      </c>
      <c r="T735" s="6">
        <v>0.7000176310539246</v>
      </c>
      <c r="U735" s="6">
        <v>0.7090587019920349</v>
      </c>
      <c r="V735" s="6">
        <v>0.7182433009147644</v>
      </c>
      <c r="W735" s="6">
        <v>0.7276871800422668</v>
      </c>
      <c r="X735" s="6">
        <v>0.7373083233833313</v>
      </c>
      <c r="Y735" s="6">
        <v>0.746888279914856</v>
      </c>
      <c r="Z735" s="6">
        <v>0.7566012740135193</v>
      </c>
      <c r="AA735" s="6">
        <v>0.7668744325637817</v>
      </c>
      <c r="AB735" s="6">
        <v>0.7779381275177002</v>
      </c>
      <c r="AC735" s="6">
        <v>0.7899444699287415</v>
      </c>
      <c r="AD735" s="6">
        <v>0.01243289588327068</v>
      </c>
    </row>
    <row r="736" spans="1:30" s="6" customFormat="1">
      <c r="A736" s="6" t="s">
        <v>398</v>
      </c>
      <c r="B736" s="6" t="s">
        <v>1585</v>
      </c>
      <c r="C736" s="6">
        <v>0.07450065761804581</v>
      </c>
      <c r="D736" s="6">
        <v>0.07407864183187485</v>
      </c>
      <c r="E736" s="6">
        <v>0.07416898757219315</v>
      </c>
      <c r="F736" s="6">
        <v>0.07470586150884628</v>
      </c>
      <c r="G736" s="6">
        <v>0.07483743876218796</v>
      </c>
      <c r="H736" s="6">
        <v>0.07448325306177139</v>
      </c>
      <c r="I736" s="6">
        <v>0.0738845095038414</v>
      </c>
      <c r="J736" s="6">
        <v>0.07331283390522003</v>
      </c>
      <c r="K736" s="6">
        <v>0.07276218384504318</v>
      </c>
      <c r="L736" s="6">
        <v>0.07215254008769989</v>
      </c>
      <c r="M736" s="6">
        <v>0.07150139659643173</v>
      </c>
      <c r="N736" s="6">
        <v>0.07085719704627991</v>
      </c>
      <c r="O736" s="6">
        <v>0.07028039544820786</v>
      </c>
      <c r="P736" s="6">
        <v>0.06969650089740753</v>
      </c>
      <c r="Q736" s="6">
        <v>0.06916621327400208</v>
      </c>
      <c r="R736" s="6">
        <v>0.06868971139192581</v>
      </c>
      <c r="S736" s="6">
        <v>0.06814234703779221</v>
      </c>
      <c r="T736" s="6">
        <v>0.0675375834107399</v>
      </c>
      <c r="U736" s="6">
        <v>0.06687062978744507</v>
      </c>
      <c r="V736" s="6">
        <v>0.06614279747009277</v>
      </c>
      <c r="W736" s="6">
        <v>0.06542250514030457</v>
      </c>
      <c r="X736" s="6">
        <v>0.06470495462417603</v>
      </c>
      <c r="Y736" s="6">
        <v>0.06397230923175812</v>
      </c>
      <c r="Z736" s="6">
        <v>0.06324086338281631</v>
      </c>
      <c r="AA736" s="6">
        <v>0.06253625452518463</v>
      </c>
      <c r="AB736" s="6">
        <v>0.06186538189649582</v>
      </c>
      <c r="AC736" s="6">
        <v>0.06124142929911613</v>
      </c>
      <c r="AD736" s="6">
        <v>-0.007509509466093522</v>
      </c>
    </row>
    <row r="737" spans="1:30" s="6" customFormat="1">
      <c r="A737" s="6" t="s">
        <v>399</v>
      </c>
      <c r="B737" s="6" t="s">
        <v>1586</v>
      </c>
      <c r="C737" s="6">
        <v>0.7446829080581665</v>
      </c>
      <c r="D737" s="6">
        <v>0.7566810846328735</v>
      </c>
      <c r="E737" s="6">
        <v>0.7731112241744995</v>
      </c>
      <c r="F737" s="6">
        <v>0.7948266267776489</v>
      </c>
      <c r="G737" s="6">
        <v>0.8127920627593994</v>
      </c>
      <c r="H737" s="6">
        <v>0.825834333896637</v>
      </c>
      <c r="I737" s="6">
        <v>0.8337573409080505</v>
      </c>
      <c r="J737" s="6">
        <v>0.8427165150642395</v>
      </c>
      <c r="K737" s="6">
        <v>0.8524219393730164</v>
      </c>
      <c r="L737" s="6">
        <v>0.8617483973503113</v>
      </c>
      <c r="M737" s="6">
        <v>0.8710322380065918</v>
      </c>
      <c r="N737" s="6">
        <v>0.8808752298355103</v>
      </c>
      <c r="O737" s="6">
        <v>0.8917214870452881</v>
      </c>
      <c r="P737" s="6">
        <v>0.9028909206390381</v>
      </c>
      <c r="Q737" s="6">
        <v>0.9147456288337708</v>
      </c>
      <c r="R737" s="6">
        <v>0.9272475242614746</v>
      </c>
      <c r="S737" s="6">
        <v>0.9391126036643982</v>
      </c>
      <c r="T737" s="6">
        <v>0.9505422711372375</v>
      </c>
      <c r="U737" s="6">
        <v>0.9613074064254761</v>
      </c>
      <c r="V737" s="6">
        <v>0.9717443585395813</v>
      </c>
      <c r="W737" s="6">
        <v>0.982302725315094</v>
      </c>
      <c r="X737" s="6">
        <v>0.9929755330085754</v>
      </c>
      <c r="Y737" s="6">
        <v>1.003511428833008</v>
      </c>
      <c r="Z737" s="6">
        <v>1.014125227928162</v>
      </c>
      <c r="AA737" s="6">
        <v>1.025183200836182</v>
      </c>
      <c r="AB737" s="6">
        <v>1.036910653114319</v>
      </c>
      <c r="AC737" s="6">
        <v>1.049527764320374</v>
      </c>
      <c r="AD737" s="6">
        <v>0.01328505293891302</v>
      </c>
    </row>
    <row r="738" spans="1:30" s="6" customFormat="1">
      <c r="A738" s="6" t="s">
        <v>400</v>
      </c>
      <c r="B738" s="6" t="s">
        <v>1492</v>
      </c>
      <c r="C738" s="6">
        <v>0.08436564356088638</v>
      </c>
      <c r="D738" s="6">
        <v>0.08459381759166718</v>
      </c>
      <c r="E738" s="6">
        <v>0.08504201471805573</v>
      </c>
      <c r="F738" s="6">
        <v>0.08596596866846085</v>
      </c>
      <c r="G738" s="6">
        <v>0.08644115924835205</v>
      </c>
      <c r="H738" s="6">
        <v>0.0863649845123291</v>
      </c>
      <c r="I738" s="6">
        <v>0.08600207418203354</v>
      </c>
      <c r="J738" s="6">
        <v>0.08567735552787781</v>
      </c>
      <c r="K738" s="6">
        <v>0.08540187031030655</v>
      </c>
      <c r="L738" s="6">
        <v>0.08505284786224365</v>
      </c>
      <c r="M738" s="6">
        <v>0.08467593789100647</v>
      </c>
      <c r="N738" s="6">
        <v>0.08432786911725998</v>
      </c>
      <c r="O738" s="6">
        <v>0.08403751999139786</v>
      </c>
      <c r="P738" s="6">
        <v>0.08373402804136276</v>
      </c>
      <c r="Q738" s="6">
        <v>0.08346498012542725</v>
      </c>
      <c r="R738" s="6">
        <v>0.08322837203741074</v>
      </c>
      <c r="S738" s="6">
        <v>0.08290451020002365</v>
      </c>
      <c r="T738" s="6">
        <v>0.08253087848424911</v>
      </c>
      <c r="U738" s="6">
        <v>0.08207537978887558</v>
      </c>
      <c r="V738" s="6">
        <v>0.08156690746545792</v>
      </c>
      <c r="W738" s="6">
        <v>0.08104686439037323</v>
      </c>
      <c r="X738" s="6">
        <v>0.08051638305187225</v>
      </c>
      <c r="Y738" s="6">
        <v>0.07995200902223587</v>
      </c>
      <c r="Z738" s="6">
        <v>0.07937739044427872</v>
      </c>
      <c r="AA738" s="6">
        <v>0.07882096618413925</v>
      </c>
      <c r="AB738" s="6">
        <v>0.07829657196998596</v>
      </c>
      <c r="AC738" s="6">
        <v>0.07782335579395294</v>
      </c>
      <c r="AD738" s="6">
        <v>-0.00309974977743932</v>
      </c>
    </row>
    <row r="739" spans="1:30" s="6" customFormat="1">
      <c r="A739" s="6" t="s">
        <v>401</v>
      </c>
      <c r="B739" s="6" t="s">
        <v>1587</v>
      </c>
      <c r="C739" s="6">
        <v>0.5756469964981079</v>
      </c>
      <c r="D739" s="6">
        <v>0.5641408562660217</v>
      </c>
      <c r="E739" s="6">
        <v>0.5613404512405396</v>
      </c>
      <c r="F739" s="6">
        <v>0.565021812915802</v>
      </c>
      <c r="G739" s="6">
        <v>0.5678799152374268</v>
      </c>
      <c r="H739" s="6">
        <v>0.5683889389038086</v>
      </c>
      <c r="I739" s="6">
        <v>0.5587877035140991</v>
      </c>
      <c r="J739" s="6">
        <v>0.5512604713439941</v>
      </c>
      <c r="K739" s="6">
        <v>0.5450359582901001</v>
      </c>
      <c r="L739" s="6">
        <v>0.5390825867652893</v>
      </c>
      <c r="M739" s="6">
        <v>0.5330526828765869</v>
      </c>
      <c r="N739" s="6">
        <v>0.5275555849075317</v>
      </c>
      <c r="O739" s="6">
        <v>0.5228827595710754</v>
      </c>
      <c r="P739" s="6">
        <v>0.5192863941192627</v>
      </c>
      <c r="Q739" s="6">
        <v>0.5168551802635193</v>
      </c>
      <c r="R739" s="6">
        <v>0.5154340267181396</v>
      </c>
      <c r="S739" s="6">
        <v>0.5129269361495972</v>
      </c>
      <c r="T739" s="6">
        <v>0.5111228823661804</v>
      </c>
      <c r="U739" s="6">
        <v>0.5094577670097351</v>
      </c>
      <c r="V739" s="6">
        <v>0.5080272555351257</v>
      </c>
      <c r="W739" s="6">
        <v>0.5070383548736572</v>
      </c>
      <c r="X739" s="6">
        <v>0.5064274072647095</v>
      </c>
      <c r="Y739" s="6">
        <v>0.5058408975601196</v>
      </c>
      <c r="Z739" s="6">
        <v>0.5053939819335938</v>
      </c>
      <c r="AA739" s="6">
        <v>0.5051055550575256</v>
      </c>
      <c r="AB739" s="6">
        <v>0.5052809715270996</v>
      </c>
      <c r="AC739" s="6">
        <v>0.5060299038887024</v>
      </c>
      <c r="AD739" s="6">
        <v>-0.00494537935258732</v>
      </c>
    </row>
    <row r="740" spans="1:30" s="6" customFormat="1">
      <c r="A740" s="6" t="s">
        <v>402</v>
      </c>
      <c r="B740" s="6" t="s">
        <v>1491</v>
      </c>
      <c r="C740" s="6">
        <v>0.3673133552074432</v>
      </c>
      <c r="D740" s="6">
        <v>0.3686372041702271</v>
      </c>
      <c r="E740" s="6">
        <v>0.3707423806190491</v>
      </c>
      <c r="F740" s="6">
        <v>0.3743790686130524</v>
      </c>
      <c r="G740" s="6">
        <v>0.377641350030899</v>
      </c>
      <c r="H740" s="6">
        <v>0.380089282989502</v>
      </c>
      <c r="I740" s="6">
        <v>0.3809431791305542</v>
      </c>
      <c r="J740" s="6">
        <v>0.3823094964027405</v>
      </c>
      <c r="K740" s="6">
        <v>0.3840102255344391</v>
      </c>
      <c r="L740" s="6">
        <v>0.3858375549316406</v>
      </c>
      <c r="M740" s="6">
        <v>0.3878075182437897</v>
      </c>
      <c r="N740" s="6">
        <v>0.3899638056755066</v>
      </c>
      <c r="O740" s="6">
        <v>0.3923125565052032</v>
      </c>
      <c r="P740" s="6">
        <v>0.3946901559829712</v>
      </c>
      <c r="Q740" s="6">
        <v>0.3971731066703796</v>
      </c>
      <c r="R740" s="6">
        <v>0.3997479379177094</v>
      </c>
      <c r="S740" s="6">
        <v>0.4021778702735901</v>
      </c>
      <c r="T740" s="6">
        <v>0.4047720730304718</v>
      </c>
      <c r="U740" s="6">
        <v>0.4072193205356598</v>
      </c>
      <c r="V740" s="6">
        <v>0.4095950126647949</v>
      </c>
      <c r="W740" s="6">
        <v>0.4119766354560852</v>
      </c>
      <c r="X740" s="6">
        <v>0.4143520891666412</v>
      </c>
      <c r="Y740" s="6">
        <v>0.416665256023407</v>
      </c>
      <c r="Z740" s="6">
        <v>0.418952077627182</v>
      </c>
      <c r="AA740" s="6">
        <v>0.4212694764137268</v>
      </c>
      <c r="AB740" s="6">
        <v>0.4236510694026947</v>
      </c>
      <c r="AC740" s="6">
        <v>0.4261283874511719</v>
      </c>
      <c r="AD740" s="6">
        <v>0.005728861645697414</v>
      </c>
    </row>
    <row r="741" spans="1:30" s="6" customFormat="1">
      <c r="A741" s="6" t="s">
        <v>403</v>
      </c>
      <c r="B741" s="6" t="s">
        <v>1588</v>
      </c>
      <c r="C741" s="6">
        <v>0.3410289883613586</v>
      </c>
      <c r="D741" s="6">
        <v>0.3573566377162933</v>
      </c>
      <c r="E741" s="6">
        <v>0.3753593564033508</v>
      </c>
      <c r="F741" s="6">
        <v>0.394885927438736</v>
      </c>
      <c r="G741" s="6">
        <v>0.415317714214325</v>
      </c>
      <c r="H741" s="6">
        <v>0.4354350864887238</v>
      </c>
      <c r="I741" s="6">
        <v>0.4557004570960999</v>
      </c>
      <c r="J741" s="6">
        <v>0.4768767356872559</v>
      </c>
      <c r="K741" s="6">
        <v>0.4992471635341644</v>
      </c>
      <c r="L741" s="6">
        <v>0.5228124856948853</v>
      </c>
      <c r="M741" s="6">
        <v>0.5476619005203247</v>
      </c>
      <c r="N741" s="6">
        <v>0.5738823413848877</v>
      </c>
      <c r="O741" s="6">
        <v>0.6015442609786987</v>
      </c>
      <c r="P741" s="6">
        <v>0.6311948895454407</v>
      </c>
      <c r="Q741" s="6">
        <v>0.661839485168457</v>
      </c>
      <c r="R741" s="6">
        <v>0.6941710114479065</v>
      </c>
      <c r="S741" s="6">
        <v>0.7281196713447571</v>
      </c>
      <c r="T741" s="6">
        <v>0.763740062713623</v>
      </c>
      <c r="U741" s="6">
        <v>0.8004810214042664</v>
      </c>
      <c r="V741" s="6">
        <v>0.8384323120117188</v>
      </c>
      <c r="W741" s="6">
        <v>0.8784533143043518</v>
      </c>
      <c r="X741" s="6">
        <v>0.9199159741401672</v>
      </c>
      <c r="Y741" s="6">
        <v>0.9628556966781616</v>
      </c>
      <c r="Z741" s="6">
        <v>1.008201837539673</v>
      </c>
      <c r="AA741" s="6">
        <v>1.055317401885986</v>
      </c>
      <c r="AB741" s="6">
        <v>1.103443026542664</v>
      </c>
      <c r="AC741" s="6">
        <v>1.154417514801025</v>
      </c>
      <c r="AD741" s="6">
        <v>0.04801654493313068</v>
      </c>
    </row>
    <row r="742" spans="1:30" s="6" customFormat="1">
      <c r="A742" s="6" t="s">
        <v>404</v>
      </c>
      <c r="B742" s="6" t="s">
        <v>1589</v>
      </c>
      <c r="C742" s="6">
        <v>0.04323263093829155</v>
      </c>
      <c r="D742" s="6">
        <v>0.04330480098724365</v>
      </c>
      <c r="E742" s="6">
        <v>0.04352052137255669</v>
      </c>
      <c r="F742" s="6">
        <v>0.04388777911663055</v>
      </c>
      <c r="G742" s="6">
        <v>0.04433348402380943</v>
      </c>
      <c r="H742" s="6">
        <v>0.04471183940768242</v>
      </c>
      <c r="I742" s="6">
        <v>0.0450381226837635</v>
      </c>
      <c r="J742" s="6">
        <v>0.04539894312620163</v>
      </c>
      <c r="K742" s="6">
        <v>0.04576113447546959</v>
      </c>
      <c r="L742" s="6">
        <v>0.04617132991552353</v>
      </c>
      <c r="M742" s="6">
        <v>0.04663375020027161</v>
      </c>
      <c r="N742" s="6">
        <v>0.04709433019161224</v>
      </c>
      <c r="O742" s="6">
        <v>0.04755149781703949</v>
      </c>
      <c r="P742" s="6">
        <v>0.04799581691622734</v>
      </c>
      <c r="Q742" s="6">
        <v>0.04837394133210182</v>
      </c>
      <c r="R742" s="6">
        <v>0.04874563589692116</v>
      </c>
      <c r="S742" s="6">
        <v>0.0490371510386467</v>
      </c>
      <c r="T742" s="6">
        <v>0.04918195679783821</v>
      </c>
      <c r="U742" s="6">
        <v>0.04924378916621208</v>
      </c>
      <c r="V742" s="6">
        <v>0.04922626540064812</v>
      </c>
      <c r="W742" s="6">
        <v>0.04907083138823509</v>
      </c>
      <c r="X742" s="6">
        <v>0.04871081560850143</v>
      </c>
      <c r="Y742" s="6">
        <v>0.04826730862259865</v>
      </c>
      <c r="Z742" s="6">
        <v>0.04761125519871712</v>
      </c>
      <c r="AA742" s="6">
        <v>0.04674209281802177</v>
      </c>
      <c r="AB742" s="6">
        <v>0.04572233557701111</v>
      </c>
      <c r="AC742" s="6">
        <v>0.04448286816477776</v>
      </c>
      <c r="AD742" s="6">
        <v>0.001097084976068308</v>
      </c>
    </row>
    <row r="743" spans="1:30" s="6" customFormat="1">
      <c r="A743" s="6" t="s">
        <v>405</v>
      </c>
      <c r="B743" s="6" t="s">
        <v>1590</v>
      </c>
      <c r="C743" s="6">
        <v>1.900866270065308</v>
      </c>
      <c r="D743" s="6">
        <v>1.977944731712341</v>
      </c>
      <c r="E743" s="6">
        <v>1.908521294593811</v>
      </c>
      <c r="F743" s="6">
        <v>1.89495313167572</v>
      </c>
      <c r="G743" s="6">
        <v>1.879180550575256</v>
      </c>
      <c r="H743" s="6">
        <v>1.913674592971802</v>
      </c>
      <c r="I743" s="6">
        <v>1.944924592971802</v>
      </c>
      <c r="J743" s="6">
        <v>1.975976347923279</v>
      </c>
      <c r="K743" s="6">
        <v>2.007730007171631</v>
      </c>
      <c r="L743" s="6">
        <v>2.040102005004883</v>
      </c>
      <c r="M743" s="6">
        <v>2.073486328125</v>
      </c>
      <c r="N743" s="6">
        <v>2.10789680480957</v>
      </c>
      <c r="O743" s="6">
        <v>2.143762826919556</v>
      </c>
      <c r="P743" s="6">
        <v>2.180024862289429</v>
      </c>
      <c r="Q743" s="6">
        <v>2.217447757720947</v>
      </c>
      <c r="R743" s="6">
        <v>2.25596022605896</v>
      </c>
      <c r="S743" s="6">
        <v>2.294855117797852</v>
      </c>
      <c r="T743" s="6">
        <v>2.333959102630615</v>
      </c>
      <c r="U743" s="6">
        <v>2.373355150222778</v>
      </c>
      <c r="V743" s="6">
        <v>2.413427114486694</v>
      </c>
      <c r="W743" s="6">
        <v>2.454441547393799</v>
      </c>
      <c r="X743" s="6">
        <v>2.496907711029053</v>
      </c>
      <c r="Y743" s="6">
        <v>2.539767742156982</v>
      </c>
      <c r="Z743" s="6">
        <v>2.583360910415649</v>
      </c>
      <c r="AA743" s="6">
        <v>2.628484487533569</v>
      </c>
      <c r="AB743" s="6">
        <v>2.674792766571045</v>
      </c>
      <c r="AC743" s="6">
        <v>2.723075389862061</v>
      </c>
      <c r="AD743" s="6">
        <v>0.01392109247336726</v>
      </c>
    </row>
    <row r="744" spans="1:30" s="8" customFormat="1">
      <c r="A744" s="8" t="s">
        <v>406</v>
      </c>
      <c r="B744" s="8" t="s">
        <v>1502</v>
      </c>
      <c r="C744" s="8">
        <v>4.891075611114502</v>
      </c>
      <c r="D744" s="8">
        <v>4.980390071868896</v>
      </c>
      <c r="E744" s="8">
        <v>4.956973552703857</v>
      </c>
      <c r="F744" s="8">
        <v>5.009364604949951</v>
      </c>
      <c r="G744" s="8">
        <v>5.050702571868896</v>
      </c>
      <c r="H744" s="8">
        <v>5.127803325653076</v>
      </c>
      <c r="I744" s="8">
        <v>5.182208061218262</v>
      </c>
      <c r="J744" s="8">
        <v>5.242133617401123</v>
      </c>
      <c r="K744" s="8">
        <v>5.307508945465088</v>
      </c>
      <c r="L744" s="8">
        <v>5.373134613037109</v>
      </c>
      <c r="M744" s="8">
        <v>5.441193103790283</v>
      </c>
      <c r="N744" s="8">
        <v>5.514257431030273</v>
      </c>
      <c r="O744" s="8">
        <v>5.593347549438477</v>
      </c>
      <c r="P744" s="8">
        <v>5.676769256591797</v>
      </c>
      <c r="Q744" s="8">
        <v>5.764888763427734</v>
      </c>
      <c r="R744" s="8">
        <v>5.858460426330566</v>
      </c>
      <c r="S744" s="8">
        <v>5.951090812683105</v>
      </c>
      <c r="T744" s="8">
        <v>6.045374870300293</v>
      </c>
      <c r="U744" s="8">
        <v>6.139389038085938</v>
      </c>
      <c r="V744" s="8">
        <v>6.23491907119751</v>
      </c>
      <c r="W744" s="8">
        <v>6.33409309387207</v>
      </c>
      <c r="X744" s="8">
        <v>6.436584949493408</v>
      </c>
      <c r="Y744" s="8">
        <v>6.540506839752197</v>
      </c>
      <c r="Z744" s="8">
        <v>6.647627830505371</v>
      </c>
      <c r="AA744" s="8">
        <v>6.759072303771973</v>
      </c>
      <c r="AB744" s="8">
        <v>6.874718189239502</v>
      </c>
      <c r="AC744" s="8">
        <v>6.997650146484375</v>
      </c>
      <c r="AD744" s="8">
        <v>0.01387078658012575</v>
      </c>
    </row>
    <row r="745" spans="1:30" s="6" customFormat="1">
      <c r="A745" s="6" t="s">
        <v>407</v>
      </c>
      <c r="B745" s="6" t="s">
        <v>1503</v>
      </c>
      <c r="C745" s="6">
        <v>0.0187611635774374</v>
      </c>
      <c r="D745" s="6">
        <v>0.02811984904110432</v>
      </c>
      <c r="E745" s="6">
        <v>0.04222751781344414</v>
      </c>
      <c r="F745" s="6">
        <v>0.06163853406906128</v>
      </c>
      <c r="G745" s="6">
        <v>0.0862395316362381</v>
      </c>
      <c r="H745" s="6">
        <v>0.1170543506741524</v>
      </c>
      <c r="I745" s="6">
        <v>0.1594452410936356</v>
      </c>
      <c r="J745" s="6">
        <v>0.2131506353616714</v>
      </c>
      <c r="K745" s="6">
        <v>0.2850413024425507</v>
      </c>
      <c r="L745" s="6">
        <v>0.3618603348731995</v>
      </c>
      <c r="M745" s="6">
        <v>0.4378922581672668</v>
      </c>
      <c r="N745" s="6">
        <v>0.5110049843788147</v>
      </c>
      <c r="O745" s="6">
        <v>0.5804049372673035</v>
      </c>
      <c r="P745" s="6">
        <v>0.6461496353149414</v>
      </c>
      <c r="Q745" s="6">
        <v>0.7074830532073975</v>
      </c>
      <c r="R745" s="6">
        <v>0.764700174331665</v>
      </c>
      <c r="S745" s="6">
        <v>0.8172957897186279</v>
      </c>
      <c r="T745" s="6">
        <v>0.8651979565620422</v>
      </c>
      <c r="U745" s="6">
        <v>0.9085122346878052</v>
      </c>
      <c r="V745" s="6">
        <v>0.9467291235923767</v>
      </c>
      <c r="W745" s="6">
        <v>0.9812021255493164</v>
      </c>
      <c r="X745" s="6">
        <v>1.010069489479065</v>
      </c>
      <c r="Y745" s="6">
        <v>1.035571575164795</v>
      </c>
      <c r="Z745" s="6">
        <v>1.059180974960327</v>
      </c>
      <c r="AA745" s="6">
        <v>1.080063462257385</v>
      </c>
      <c r="AB745" s="6">
        <v>1.097880959510803</v>
      </c>
      <c r="AC745" s="6">
        <v>1.113965153694153</v>
      </c>
      <c r="AD745" s="6">
        <v>0.1700807644927291</v>
      </c>
    </row>
    <row r="746" spans="1:30" s="6" customFormat="1">
      <c r="A746" s="6" t="s">
        <v>408</v>
      </c>
      <c r="B746" s="6" t="s">
        <v>1504</v>
      </c>
      <c r="C746" s="6">
        <v>0.141741931438446</v>
      </c>
      <c r="D746" s="6">
        <v>0.1586646139621735</v>
      </c>
      <c r="E746" s="6">
        <v>0.1751555353403091</v>
      </c>
      <c r="F746" s="6">
        <v>0.1821665018796921</v>
      </c>
      <c r="G746" s="6">
        <v>0.1898969262838364</v>
      </c>
      <c r="H746" s="6">
        <v>0.1990119963884354</v>
      </c>
      <c r="I746" s="6">
        <v>0.2091820687055588</v>
      </c>
      <c r="J746" s="6">
        <v>0.2193127870559692</v>
      </c>
      <c r="K746" s="6">
        <v>0.2283171713352203</v>
      </c>
      <c r="L746" s="6">
        <v>0.2397868633270264</v>
      </c>
      <c r="M746" s="6">
        <v>0.2517434060573578</v>
      </c>
      <c r="N746" s="6">
        <v>0.260366290807724</v>
      </c>
      <c r="O746" s="6">
        <v>0.2660837173461914</v>
      </c>
      <c r="P746" s="6">
        <v>0.2735198140144348</v>
      </c>
      <c r="Q746" s="6">
        <v>0.2791932821273804</v>
      </c>
      <c r="R746" s="6">
        <v>0.2834542095661163</v>
      </c>
      <c r="S746" s="6">
        <v>0.2900456190109253</v>
      </c>
      <c r="T746" s="6">
        <v>0.2984691858291626</v>
      </c>
      <c r="U746" s="6">
        <v>0.3071553111076355</v>
      </c>
      <c r="V746" s="6">
        <v>0.316732794046402</v>
      </c>
      <c r="W746" s="6">
        <v>0.3262891471385956</v>
      </c>
      <c r="X746" s="6">
        <v>0.3365331888198853</v>
      </c>
      <c r="Y746" s="6">
        <v>0.3467937111854553</v>
      </c>
      <c r="Z746" s="6">
        <v>0.3570269048213959</v>
      </c>
      <c r="AA746" s="6">
        <v>0.367073267698288</v>
      </c>
      <c r="AB746" s="6">
        <v>0.3757615983486176</v>
      </c>
      <c r="AC746" s="6">
        <v>0.3831095695495605</v>
      </c>
      <c r="AD746" s="6">
        <v>0.03898347586256223</v>
      </c>
    </row>
    <row r="747" spans="1:30" s="8" customFormat="1">
      <c r="A747" s="8" t="s">
        <v>409</v>
      </c>
      <c r="B747" s="8" t="s">
        <v>1591</v>
      </c>
      <c r="C747" s="8">
        <v>4.768094062805176</v>
      </c>
      <c r="D747" s="8">
        <v>4.849844455718994</v>
      </c>
      <c r="E747" s="8">
        <v>4.82404613494873</v>
      </c>
      <c r="F747" s="8">
        <v>4.888836860656738</v>
      </c>
      <c r="G747" s="8">
        <v>4.94704532623291</v>
      </c>
      <c r="H747" s="8">
        <v>5.045845985412598</v>
      </c>
      <c r="I747" s="8">
        <v>5.132471561431885</v>
      </c>
      <c r="J747" s="8">
        <v>5.235970497131348</v>
      </c>
      <c r="K747" s="8">
        <v>5.364232540130615</v>
      </c>
      <c r="L747" s="8">
        <v>5.495208263397217</v>
      </c>
      <c r="M747" s="8">
        <v>5.627342224121094</v>
      </c>
      <c r="N747" s="8">
        <v>5.764895439147949</v>
      </c>
      <c r="O747" s="8">
        <v>5.907668113708496</v>
      </c>
      <c r="P747" s="8">
        <v>6.049398899078369</v>
      </c>
      <c r="Q747" s="8">
        <v>6.193179130554199</v>
      </c>
      <c r="R747" s="8">
        <v>6.339706420898438</v>
      </c>
      <c r="S747" s="8">
        <v>6.478341102600098</v>
      </c>
      <c r="T747" s="8">
        <v>6.612103939056396</v>
      </c>
      <c r="U747" s="8">
        <v>6.74074649810791</v>
      </c>
      <c r="V747" s="8">
        <v>6.864914894104004</v>
      </c>
      <c r="W747" s="8">
        <v>6.989006042480469</v>
      </c>
      <c r="X747" s="8">
        <v>7.110121726989746</v>
      </c>
      <c r="Y747" s="8">
        <v>7.22928524017334</v>
      </c>
      <c r="Z747" s="8">
        <v>7.349781513214111</v>
      </c>
      <c r="AA747" s="8">
        <v>7.472063541412354</v>
      </c>
      <c r="AB747" s="8">
        <v>7.596837043762207</v>
      </c>
      <c r="AC747" s="8">
        <v>7.728505611419678</v>
      </c>
      <c r="AD747" s="8">
        <v>0.01874932755768177</v>
      </c>
    </row>
    <row r="748" spans="1:30" s="6" customFormat="1"/>
    <row r="749" spans="1:30" s="8" customFormat="1">
      <c r="B749" s="8" t="s">
        <v>1506</v>
      </c>
    </row>
    <row r="750" spans="1:30" s="6" customFormat="1">
      <c r="A750" s="6" t="s">
        <v>410</v>
      </c>
      <c r="B750" s="6" t="s">
        <v>1583</v>
      </c>
      <c r="C750" s="6">
        <v>1.537412643432617</v>
      </c>
      <c r="D750" s="6">
        <v>1.697260141372681</v>
      </c>
      <c r="E750" s="6">
        <v>1.716508865356445</v>
      </c>
      <c r="F750" s="6">
        <v>1.721067309379578</v>
      </c>
      <c r="G750" s="6">
        <v>1.717843174934387</v>
      </c>
      <c r="H750" s="6">
        <v>1.710385799407959</v>
      </c>
      <c r="I750" s="6">
        <v>1.698723793029785</v>
      </c>
      <c r="J750" s="6">
        <v>1.689210891723633</v>
      </c>
      <c r="K750" s="6">
        <v>1.679670095443726</v>
      </c>
      <c r="L750" s="6">
        <v>1.668550848960876</v>
      </c>
      <c r="M750" s="6">
        <v>1.656800270080566</v>
      </c>
      <c r="N750" s="6">
        <v>1.646671891212463</v>
      </c>
      <c r="O750" s="6">
        <v>1.639241099357605</v>
      </c>
      <c r="P750" s="6">
        <v>1.634214401245117</v>
      </c>
      <c r="Q750" s="6">
        <v>1.631367087364197</v>
      </c>
      <c r="R750" s="6">
        <v>1.62869131565094</v>
      </c>
      <c r="S750" s="6">
        <v>1.625326156616211</v>
      </c>
      <c r="T750" s="6">
        <v>1.621490120887756</v>
      </c>
      <c r="U750" s="6">
        <v>1.617354393005371</v>
      </c>
      <c r="V750" s="6">
        <v>1.61296546459198</v>
      </c>
      <c r="W750" s="6">
        <v>1.609224319458008</v>
      </c>
      <c r="X750" s="6">
        <v>1.605082631111145</v>
      </c>
      <c r="Y750" s="6">
        <v>1.600242972373962</v>
      </c>
      <c r="Z750" s="6">
        <v>1.596978902816772</v>
      </c>
      <c r="AA750" s="6">
        <v>1.593937754631042</v>
      </c>
      <c r="AB750" s="6">
        <v>1.59112536907196</v>
      </c>
      <c r="AC750" s="6">
        <v>1.588600873947144</v>
      </c>
      <c r="AD750" s="6">
        <v>0.001260515842677723</v>
      </c>
    </row>
    <row r="751" spans="1:30" s="6" customFormat="1">
      <c r="A751" s="6" t="s">
        <v>411</v>
      </c>
      <c r="B751" s="6" t="s">
        <v>1592</v>
      </c>
      <c r="C751" s="6">
        <v>0.01832026243209839</v>
      </c>
      <c r="D751" s="6">
        <v>0.01759305037558079</v>
      </c>
      <c r="E751" s="6">
        <v>0.01782814040780067</v>
      </c>
      <c r="F751" s="6">
        <v>0.01795979775488377</v>
      </c>
      <c r="G751" s="6">
        <v>0.01801059208810329</v>
      </c>
      <c r="H751" s="6">
        <v>0.01804332062602043</v>
      </c>
      <c r="I751" s="6">
        <v>0.01804607175290585</v>
      </c>
      <c r="J751" s="6">
        <v>0.01805193908512592</v>
      </c>
      <c r="K751" s="6">
        <v>0.01805691048502922</v>
      </c>
      <c r="L751" s="6">
        <v>0.0180470310151577</v>
      </c>
      <c r="M751" s="6">
        <v>0.01804004050791264</v>
      </c>
      <c r="N751" s="6">
        <v>0.01805530488491058</v>
      </c>
      <c r="O751" s="6">
        <v>0.0181135181337595</v>
      </c>
      <c r="P751" s="6">
        <v>0.01821137219667435</v>
      </c>
      <c r="Q751" s="6">
        <v>0.01833923347294331</v>
      </c>
      <c r="R751" s="6">
        <v>0.01848420314490795</v>
      </c>
      <c r="S751" s="6">
        <v>0.01862997375428677</v>
      </c>
      <c r="T751" s="6">
        <v>0.01878388226032257</v>
      </c>
      <c r="U751" s="6">
        <v>0.01892329193651676</v>
      </c>
      <c r="V751" s="6">
        <v>0.01908155158162117</v>
      </c>
      <c r="W751" s="6">
        <v>0.01926039904356003</v>
      </c>
      <c r="X751" s="6">
        <v>0.01943876780569553</v>
      </c>
      <c r="Y751" s="6">
        <v>0.01961868442595005</v>
      </c>
      <c r="Z751" s="6">
        <v>0.01982624083757401</v>
      </c>
      <c r="AA751" s="6">
        <v>0.02004389278590679</v>
      </c>
      <c r="AB751" s="6">
        <v>0.02025655284523964</v>
      </c>
      <c r="AC751" s="6">
        <v>0.02050614170730114</v>
      </c>
      <c r="AD751" s="6">
        <v>0.00434467055270793</v>
      </c>
    </row>
    <row r="752" spans="1:30" s="6" customFormat="1">
      <c r="A752" s="6" t="s">
        <v>412</v>
      </c>
      <c r="B752" s="6" t="s">
        <v>1585</v>
      </c>
      <c r="C752" s="6">
        <v>0.2699451148509979</v>
      </c>
      <c r="D752" s="6">
        <v>0.2825973033905029</v>
      </c>
      <c r="E752" s="6">
        <v>0.2903443574905396</v>
      </c>
      <c r="F752" s="6">
        <v>0.2947975397109985</v>
      </c>
      <c r="G752" s="6">
        <v>0.2982430756092072</v>
      </c>
      <c r="H752" s="6">
        <v>0.3013031184673309</v>
      </c>
      <c r="I752" s="6">
        <v>0.3038465976715088</v>
      </c>
      <c r="J752" s="6">
        <v>0.3065019249916077</v>
      </c>
      <c r="K752" s="6">
        <v>0.3090923726558685</v>
      </c>
      <c r="L752" s="6">
        <v>0.3115219473838806</v>
      </c>
      <c r="M752" s="6">
        <v>0.3139291703701019</v>
      </c>
      <c r="N752" s="6">
        <v>0.3165757656097412</v>
      </c>
      <c r="O752" s="6">
        <v>0.3197333216667175</v>
      </c>
      <c r="P752" s="6">
        <v>0.3233466446399689</v>
      </c>
      <c r="Q752" s="6">
        <v>0.3274129331111908</v>
      </c>
      <c r="R752" s="6">
        <v>0.331516832113266</v>
      </c>
      <c r="S752" s="6">
        <v>0.3354766964912415</v>
      </c>
      <c r="T752" s="6">
        <v>0.3393888175487518</v>
      </c>
      <c r="U752" s="6">
        <v>0.3432223498821259</v>
      </c>
      <c r="V752" s="6">
        <v>0.3469765186309814</v>
      </c>
      <c r="W752" s="6">
        <v>0.3508636951446533</v>
      </c>
      <c r="X752" s="6">
        <v>0.3546402156352997</v>
      </c>
      <c r="Y752" s="6">
        <v>0.3582562804222107</v>
      </c>
      <c r="Z752" s="6">
        <v>0.362232893705368</v>
      </c>
      <c r="AA752" s="6">
        <v>0.366243988275528</v>
      </c>
      <c r="AB752" s="6">
        <v>0.3702245652675629</v>
      </c>
      <c r="AC752" s="6">
        <v>0.3742212057113647</v>
      </c>
      <c r="AD752" s="6">
        <v>0.01264187293867525</v>
      </c>
    </row>
    <row r="753" spans="1:30" s="6" customFormat="1">
      <c r="A753" s="6" t="s">
        <v>413</v>
      </c>
      <c r="B753" s="6" t="s">
        <v>1492</v>
      </c>
      <c r="C753" s="6">
        <v>0.4008831977844238</v>
      </c>
      <c r="D753" s="6">
        <v>0.4181801676750183</v>
      </c>
      <c r="E753" s="6">
        <v>0.4276749789714813</v>
      </c>
      <c r="F753" s="6">
        <v>0.4340511560440063</v>
      </c>
      <c r="G753" s="6">
        <v>0.4387248456478119</v>
      </c>
      <c r="H753" s="6">
        <v>0.4427281022071838</v>
      </c>
      <c r="I753" s="6">
        <v>0.4459308087825775</v>
      </c>
      <c r="J753" s="6">
        <v>0.4495106935501099</v>
      </c>
      <c r="K753" s="6">
        <v>0.4530622959136963</v>
      </c>
      <c r="L753" s="6">
        <v>0.4563955962657928</v>
      </c>
      <c r="M753" s="6">
        <v>0.4596675336360931</v>
      </c>
      <c r="N753" s="6">
        <v>0.4632385969161987</v>
      </c>
      <c r="O753" s="6">
        <v>0.4674810171127319</v>
      </c>
      <c r="P753" s="6">
        <v>0.4723199903964996</v>
      </c>
      <c r="Q753" s="6">
        <v>0.4777567386627197</v>
      </c>
      <c r="R753" s="6">
        <v>0.4832055270671844</v>
      </c>
      <c r="S753" s="6">
        <v>0.488402396440506</v>
      </c>
      <c r="T753" s="6">
        <v>0.4936099946498871</v>
      </c>
      <c r="U753" s="6">
        <v>0.4986838400363922</v>
      </c>
      <c r="V753" s="6">
        <v>0.5036174058914185</v>
      </c>
      <c r="W753" s="6">
        <v>0.5087080597877502</v>
      </c>
      <c r="X753" s="6">
        <v>0.513619065284729</v>
      </c>
      <c r="Y753" s="6">
        <v>0.5182753801345825</v>
      </c>
      <c r="Z753" s="6">
        <v>0.5234281420707703</v>
      </c>
      <c r="AA753" s="6">
        <v>0.5286012887954712</v>
      </c>
      <c r="AB753" s="6">
        <v>0.5337137579917908</v>
      </c>
      <c r="AC753" s="6">
        <v>0.5387810468673706</v>
      </c>
      <c r="AD753" s="6">
        <v>0.01143562947072763</v>
      </c>
    </row>
    <row r="754" spans="1:30" s="6" customFormat="1">
      <c r="A754" s="6" t="s">
        <v>414</v>
      </c>
      <c r="B754" s="6" t="s">
        <v>1507</v>
      </c>
      <c r="C754" s="6">
        <v>1.200142383575439</v>
      </c>
      <c r="D754" s="6">
        <v>1.195416450500488</v>
      </c>
      <c r="E754" s="6">
        <v>1.192432403564453</v>
      </c>
      <c r="F754" s="6">
        <v>1.184582948684692</v>
      </c>
      <c r="G754" s="6">
        <v>1.172631025314331</v>
      </c>
      <c r="H754" s="6">
        <v>1.175384521484375</v>
      </c>
      <c r="I754" s="6">
        <v>1.175996065139771</v>
      </c>
      <c r="J754" s="6">
        <v>1.175923824310303</v>
      </c>
      <c r="K754" s="6">
        <v>1.175237417221069</v>
      </c>
      <c r="L754" s="6">
        <v>1.173723697662354</v>
      </c>
      <c r="M754" s="6">
        <v>1.171825647354126</v>
      </c>
      <c r="N754" s="6">
        <v>1.170583963394165</v>
      </c>
      <c r="O754" s="6">
        <v>1.171117544174194</v>
      </c>
      <c r="P754" s="6">
        <v>1.173325061798096</v>
      </c>
      <c r="Q754" s="6">
        <v>1.177008152008057</v>
      </c>
      <c r="R754" s="6">
        <v>1.180931806564331</v>
      </c>
      <c r="S754" s="6">
        <v>1.18462061882019</v>
      </c>
      <c r="T754" s="6">
        <v>1.187600612640381</v>
      </c>
      <c r="U754" s="6">
        <v>1.190327882766724</v>
      </c>
      <c r="V754" s="6">
        <v>1.19291353225708</v>
      </c>
      <c r="W754" s="6">
        <v>1.196019887924194</v>
      </c>
      <c r="X754" s="6">
        <v>1.19880747795105</v>
      </c>
      <c r="Y754" s="6">
        <v>1.201130390167236</v>
      </c>
      <c r="Z754" s="6">
        <v>1.204495429992676</v>
      </c>
      <c r="AA754" s="6">
        <v>1.207990407943726</v>
      </c>
      <c r="AB754" s="6">
        <v>1.211313009262085</v>
      </c>
      <c r="AC754" s="6">
        <v>1.214959621429443</v>
      </c>
      <c r="AD754" s="6">
        <v>0.000472059081531695</v>
      </c>
    </row>
    <row r="755" spans="1:30" s="8" customFormat="1">
      <c r="A755" s="8" t="s">
        <v>415</v>
      </c>
      <c r="B755" s="8" t="s">
        <v>1322</v>
      </c>
      <c r="C755" s="8">
        <v>3.426703691482544</v>
      </c>
      <c r="D755" s="8">
        <v>3.611047029495239</v>
      </c>
      <c r="E755" s="8">
        <v>3.64478874206543</v>
      </c>
      <c r="F755" s="8">
        <v>3.652458906173706</v>
      </c>
      <c r="G755" s="8">
        <v>3.645452737808228</v>
      </c>
      <c r="H755" s="8">
        <v>3.647844791412354</v>
      </c>
      <c r="I755" s="8">
        <v>3.642543315887451</v>
      </c>
      <c r="J755" s="8">
        <v>3.639199256896973</v>
      </c>
      <c r="K755" s="8">
        <v>3.635118961334229</v>
      </c>
      <c r="L755" s="8">
        <v>3.628239154815674</v>
      </c>
      <c r="M755" s="8">
        <v>3.620262622833252</v>
      </c>
      <c r="N755" s="8">
        <v>3.615125417709351</v>
      </c>
      <c r="O755" s="8">
        <v>3.615686655044556</v>
      </c>
      <c r="P755" s="8">
        <v>3.62141752243042</v>
      </c>
      <c r="Q755" s="8">
        <v>3.631884098052979</v>
      </c>
      <c r="R755" s="8">
        <v>3.642829656600952</v>
      </c>
      <c r="S755" s="8">
        <v>3.652455806732178</v>
      </c>
      <c r="T755" s="8">
        <v>3.660873413085938</v>
      </c>
      <c r="U755" s="8">
        <v>3.668511867523193</v>
      </c>
      <c r="V755" s="8">
        <v>3.675554513931274</v>
      </c>
      <c r="W755" s="8">
        <v>3.684076309204102</v>
      </c>
      <c r="X755" s="8">
        <v>3.691588163375854</v>
      </c>
      <c r="Y755" s="8">
        <v>3.697523593902588</v>
      </c>
      <c r="Z755" s="8">
        <v>3.706961631774902</v>
      </c>
      <c r="AA755" s="8">
        <v>3.716817140579224</v>
      </c>
      <c r="AB755" s="8">
        <v>3.726633310317993</v>
      </c>
      <c r="AC755" s="8">
        <v>3.737068891525269</v>
      </c>
      <c r="AD755" s="8">
        <v>0.003340289803076768</v>
      </c>
    </row>
    <row r="756" spans="1:30" s="6" customFormat="1"/>
    <row r="757" spans="1:30" s="8" customFormat="1">
      <c r="B757" s="8" t="s">
        <v>1593</v>
      </c>
    </row>
    <row r="758" spans="1:30" s="6" customFormat="1">
      <c r="A758" s="6" t="s">
        <v>416</v>
      </c>
      <c r="B758" s="6" t="s">
        <v>1583</v>
      </c>
      <c r="C758" s="6">
        <v>0.06926900893449783</v>
      </c>
      <c r="D758" s="6">
        <v>0.07407147437334061</v>
      </c>
      <c r="E758" s="6">
        <v>0.07399492710828781</v>
      </c>
      <c r="F758" s="6">
        <v>0.07358334958553314</v>
      </c>
      <c r="G758" s="6">
        <v>0.0729372426867485</v>
      </c>
      <c r="H758" s="6">
        <v>0.07197877764701843</v>
      </c>
      <c r="I758" s="6">
        <v>0.07097405940294266</v>
      </c>
      <c r="J758" s="6">
        <v>0.06993558257818222</v>
      </c>
      <c r="K758" s="6">
        <v>0.06887339800596237</v>
      </c>
      <c r="L758" s="6">
        <v>0.06772243976593018</v>
      </c>
      <c r="M758" s="6">
        <v>0.06656727939844131</v>
      </c>
      <c r="N758" s="6">
        <v>0.06539904326200485</v>
      </c>
      <c r="O758" s="6">
        <v>0.0643015131354332</v>
      </c>
      <c r="P758" s="6">
        <v>0.06322972476482391</v>
      </c>
      <c r="Q758" s="6">
        <v>0.06218863278627396</v>
      </c>
      <c r="R758" s="6">
        <v>0.06113261356949806</v>
      </c>
      <c r="S758" s="6">
        <v>0.06007258594036102</v>
      </c>
      <c r="T758" s="6">
        <v>0.05901150032877922</v>
      </c>
      <c r="U758" s="6">
        <v>0.05801859125494957</v>
      </c>
      <c r="V758" s="6">
        <v>0.05708500742912292</v>
      </c>
      <c r="W758" s="6">
        <v>0.05614610388875008</v>
      </c>
      <c r="X758" s="6">
        <v>0.05511979013681412</v>
      </c>
      <c r="Y758" s="6">
        <v>0.05412042886018753</v>
      </c>
      <c r="Z758" s="6">
        <v>0.05324811488389969</v>
      </c>
      <c r="AA758" s="6">
        <v>0.05246741324663162</v>
      </c>
      <c r="AB758" s="6">
        <v>0.05165732651948929</v>
      </c>
      <c r="AC758" s="6">
        <v>0.05085276067256927</v>
      </c>
      <c r="AD758" s="6">
        <v>-0.01181667407273634</v>
      </c>
    </row>
    <row r="759" spans="1:30" s="6" customFormat="1">
      <c r="A759" s="6" t="s">
        <v>417</v>
      </c>
      <c r="B759" s="6" t="s">
        <v>1585</v>
      </c>
      <c r="C759" s="6">
        <v>0.003746373578906059</v>
      </c>
      <c r="D759" s="6">
        <v>0.003810887690633535</v>
      </c>
      <c r="E759" s="6">
        <v>0.003828685497865081</v>
      </c>
      <c r="F759" s="6">
        <v>0.003833199152722955</v>
      </c>
      <c r="G759" s="6">
        <v>0.003828923683613539</v>
      </c>
      <c r="H759" s="6">
        <v>0.003819573204964399</v>
      </c>
      <c r="I759" s="6">
        <v>0.003809306537732482</v>
      </c>
      <c r="J759" s="6">
        <v>0.003795200027525425</v>
      </c>
      <c r="K759" s="6">
        <v>0.003780627390369773</v>
      </c>
      <c r="L759" s="6">
        <v>0.003761837258934975</v>
      </c>
      <c r="M759" s="6">
        <v>0.003743167733773589</v>
      </c>
      <c r="N759" s="6">
        <v>0.0037235536146909</v>
      </c>
      <c r="O759" s="6">
        <v>0.003707498544827104</v>
      </c>
      <c r="P759" s="6">
        <v>0.003692482132464647</v>
      </c>
      <c r="Q759" s="6">
        <v>0.003679065965116024</v>
      </c>
      <c r="R759" s="6">
        <v>0.003664263291284442</v>
      </c>
      <c r="S759" s="6">
        <v>0.003648774931207299</v>
      </c>
      <c r="T759" s="6">
        <v>0.003631996689364314</v>
      </c>
      <c r="U759" s="6">
        <v>0.003618547227233648</v>
      </c>
      <c r="V759" s="6">
        <v>0.003607875434681773</v>
      </c>
      <c r="W759" s="6">
        <v>0.003596496535465121</v>
      </c>
      <c r="X759" s="6">
        <v>0.003578617936000228</v>
      </c>
      <c r="Y759" s="6">
        <v>0.003561910474672914</v>
      </c>
      <c r="Z759" s="6">
        <v>0.003552211914211512</v>
      </c>
      <c r="AA759" s="6">
        <v>0.003547834698110819</v>
      </c>
      <c r="AB759" s="6">
        <v>0.003540352918207645</v>
      </c>
      <c r="AC759" s="6">
        <v>0.0035327416844666</v>
      </c>
      <c r="AD759" s="6">
        <v>-0.002255685794370299</v>
      </c>
    </row>
    <row r="760" spans="1:30" s="6" customFormat="1">
      <c r="A760" s="6" t="s">
        <v>418</v>
      </c>
      <c r="B760" s="6" t="s">
        <v>1594</v>
      </c>
      <c r="C760" s="6">
        <v>0.2352688759565353</v>
      </c>
      <c r="D760" s="6">
        <v>0.238648384809494</v>
      </c>
      <c r="E760" s="6">
        <v>0.2422990053892136</v>
      </c>
      <c r="F760" s="6">
        <v>0.244598463177681</v>
      </c>
      <c r="G760" s="6">
        <v>0.2460442036390305</v>
      </c>
      <c r="H760" s="6">
        <v>0.2470891922712326</v>
      </c>
      <c r="I760" s="6">
        <v>0.2480097413063049</v>
      </c>
      <c r="J760" s="6">
        <v>0.2484912574291229</v>
      </c>
      <c r="K760" s="6">
        <v>0.2488434910774231</v>
      </c>
      <c r="L760" s="6">
        <v>0.2487298995256424</v>
      </c>
      <c r="M760" s="6">
        <v>0.2485035359859467</v>
      </c>
      <c r="N760" s="6">
        <v>0.2481224089860916</v>
      </c>
      <c r="O760" s="6">
        <v>0.2479526996612549</v>
      </c>
      <c r="P760" s="6">
        <v>0.2478291690349579</v>
      </c>
      <c r="Q760" s="6">
        <v>0.2478125989437103</v>
      </c>
      <c r="R760" s="6">
        <v>0.2476715892553329</v>
      </c>
      <c r="S760" s="6">
        <v>0.2474530190229416</v>
      </c>
      <c r="T760" s="6">
        <v>0.2469878047704697</v>
      </c>
      <c r="U760" s="6">
        <v>0.2467395216226578</v>
      </c>
      <c r="V760" s="6">
        <v>0.2466596066951752</v>
      </c>
      <c r="W760" s="6">
        <v>0.2464974671602249</v>
      </c>
      <c r="X760" s="6">
        <v>0.2458276003599167</v>
      </c>
      <c r="Y760" s="6">
        <v>0.2452039122581482</v>
      </c>
      <c r="Z760" s="6">
        <v>0.2450529485940933</v>
      </c>
      <c r="AA760" s="6">
        <v>0.2452598661184311</v>
      </c>
      <c r="AB760" s="6">
        <v>0.2452013939619064</v>
      </c>
      <c r="AC760" s="6">
        <v>0.2451060861349106</v>
      </c>
      <c r="AD760" s="6">
        <v>0.001576707403904587</v>
      </c>
    </row>
    <row r="761" spans="1:30" s="8" customFormat="1">
      <c r="A761" s="8" t="s">
        <v>419</v>
      </c>
      <c r="B761" s="8" t="s">
        <v>1322</v>
      </c>
      <c r="C761" s="8">
        <v>0.3082842528820038</v>
      </c>
      <c r="D761" s="8">
        <v>0.3165307343006134</v>
      </c>
      <c r="E761" s="8">
        <v>0.320122629404068</v>
      </c>
      <c r="F761" s="8">
        <v>0.3220150172710419</v>
      </c>
      <c r="G761" s="8">
        <v>0.3228103816509247</v>
      </c>
      <c r="H761" s="8">
        <v>0.3228875398635864</v>
      </c>
      <c r="I761" s="8">
        <v>0.3227930963039398</v>
      </c>
      <c r="J761" s="8">
        <v>0.3222220540046692</v>
      </c>
      <c r="K761" s="8">
        <v>0.3214975297451019</v>
      </c>
      <c r="L761" s="8">
        <v>0.320214182138443</v>
      </c>
      <c r="M761" s="8">
        <v>0.3188139796257019</v>
      </c>
      <c r="N761" s="8">
        <v>0.3172450065612793</v>
      </c>
      <c r="O761" s="8">
        <v>0.3159617185592651</v>
      </c>
      <c r="P761" s="8">
        <v>0.3147513568401337</v>
      </c>
      <c r="Q761" s="8">
        <v>0.3136802911758423</v>
      </c>
      <c r="R761" s="8">
        <v>0.3124684691429138</v>
      </c>
      <c r="S761" s="8">
        <v>0.3111743927001953</v>
      </c>
      <c r="T761" s="8">
        <v>0.3096312880516052</v>
      </c>
      <c r="U761" s="8">
        <v>0.308376669883728</v>
      </c>
      <c r="V761" s="8">
        <v>0.3073524832725525</v>
      </c>
      <c r="W761" s="8">
        <v>0.3062400817871094</v>
      </c>
      <c r="X761" s="8">
        <v>0.3045260012149811</v>
      </c>
      <c r="Y761" s="8">
        <v>0.3028862476348877</v>
      </c>
      <c r="Z761" s="8">
        <v>0.3018532693386078</v>
      </c>
      <c r="AA761" s="8">
        <v>0.3012751042842865</v>
      </c>
      <c r="AB761" s="8">
        <v>0.3003990650177002</v>
      </c>
      <c r="AC761" s="8">
        <v>0.2994915843009949</v>
      </c>
      <c r="AD761" s="8">
        <v>-0.001112301638544144</v>
      </c>
    </row>
    <row r="762" spans="1:30" s="6" customFormat="1"/>
    <row r="763" spans="1:30" s="6" customFormat="1">
      <c r="A763" s="6" t="s">
        <v>420</v>
      </c>
      <c r="B763" s="6" t="s">
        <v>1595</v>
      </c>
      <c r="C763" s="6">
        <v>0.1581040173768997</v>
      </c>
      <c r="D763" s="6">
        <v>0.1581040173768997</v>
      </c>
      <c r="E763" s="6">
        <v>0.1581040173768997</v>
      </c>
      <c r="F763" s="6">
        <v>0.1581040173768997</v>
      </c>
      <c r="G763" s="6">
        <v>0.1581040173768997</v>
      </c>
      <c r="H763" s="6">
        <v>0.1581040173768997</v>
      </c>
      <c r="I763" s="6">
        <v>0.1581040173768997</v>
      </c>
      <c r="J763" s="6">
        <v>0.1581040173768997</v>
      </c>
      <c r="K763" s="6">
        <v>0.1581040173768997</v>
      </c>
      <c r="L763" s="6">
        <v>0.1581040173768997</v>
      </c>
      <c r="M763" s="6">
        <v>0.1581040173768997</v>
      </c>
      <c r="N763" s="6">
        <v>0.1581040173768997</v>
      </c>
      <c r="O763" s="6">
        <v>0.1581040173768997</v>
      </c>
      <c r="P763" s="6">
        <v>0.1581040173768997</v>
      </c>
      <c r="Q763" s="6">
        <v>0.1581040173768997</v>
      </c>
      <c r="R763" s="6">
        <v>0.1581040173768997</v>
      </c>
      <c r="S763" s="6">
        <v>0.1581040173768997</v>
      </c>
      <c r="T763" s="6">
        <v>0.1581040173768997</v>
      </c>
      <c r="U763" s="6">
        <v>0.1581040173768997</v>
      </c>
      <c r="V763" s="6">
        <v>0.1581040173768997</v>
      </c>
      <c r="W763" s="6">
        <v>0.1581040173768997</v>
      </c>
      <c r="X763" s="6">
        <v>0.1581040173768997</v>
      </c>
      <c r="Y763" s="6">
        <v>0.1581040173768997</v>
      </c>
      <c r="Z763" s="6">
        <v>0.1581040173768997</v>
      </c>
      <c r="AA763" s="6">
        <v>0.1581040173768997</v>
      </c>
      <c r="AB763" s="6">
        <v>0.1581040173768997</v>
      </c>
      <c r="AC763" s="6">
        <v>0.1581040173768997</v>
      </c>
      <c r="AD763" s="6">
        <v>0</v>
      </c>
    </row>
    <row r="764" spans="1:30" s="6" customFormat="1">
      <c r="A764" s="6" t="s">
        <v>421</v>
      </c>
      <c r="B764" s="6" t="s">
        <v>1596</v>
      </c>
      <c r="C764" s="6">
        <v>0.6534103155136108</v>
      </c>
      <c r="D764" s="6">
        <v>0.6648147106170654</v>
      </c>
      <c r="E764" s="6">
        <v>0.6778180599212646</v>
      </c>
      <c r="F764" s="6">
        <v>0.6909149289131165</v>
      </c>
      <c r="G764" s="6">
        <v>0.7051942944526672</v>
      </c>
      <c r="H764" s="6">
        <v>0.7166717052459717</v>
      </c>
      <c r="I764" s="6">
        <v>0.7295397520065308</v>
      </c>
      <c r="J764" s="6">
        <v>0.742226243019104</v>
      </c>
      <c r="K764" s="6">
        <v>0.7552821636199951</v>
      </c>
      <c r="L764" s="6">
        <v>0.7674998044967651</v>
      </c>
      <c r="M764" s="6">
        <v>0.7804718017578125</v>
      </c>
      <c r="N764" s="6">
        <v>0.7927085161209106</v>
      </c>
      <c r="O764" s="6">
        <v>0.8046769499778748</v>
      </c>
      <c r="P764" s="6">
        <v>0.8165608644485474</v>
      </c>
      <c r="Q764" s="6">
        <v>0.8284426927566528</v>
      </c>
      <c r="R764" s="6">
        <v>0.8398956656455994</v>
      </c>
      <c r="S764" s="6">
        <v>0.8517525196075439</v>
      </c>
      <c r="T764" s="6">
        <v>0.8624563217163086</v>
      </c>
      <c r="U764" s="6">
        <v>0.8734488487243652</v>
      </c>
      <c r="V764" s="6">
        <v>0.8843766450881958</v>
      </c>
      <c r="W764" s="6">
        <v>0.8951423764228821</v>
      </c>
      <c r="X764" s="6">
        <v>0.9057905673980713</v>
      </c>
      <c r="Y764" s="6">
        <v>0.9164929389953613</v>
      </c>
      <c r="Z764" s="6">
        <v>0.9275094270706177</v>
      </c>
      <c r="AA764" s="6">
        <v>0.9387112259864807</v>
      </c>
      <c r="AB764" s="6">
        <v>0.949730396270752</v>
      </c>
      <c r="AC764" s="6">
        <v>0.9608202576637268</v>
      </c>
      <c r="AD764" s="6">
        <v>0.01494059079782484</v>
      </c>
    </row>
    <row r="765" spans="1:30" s="6" customFormat="1"/>
    <row r="766" spans="1:30" s="8" customFormat="1">
      <c r="B766" s="8" t="s">
        <v>1597</v>
      </c>
    </row>
    <row r="767" spans="1:30" s="6" customFormat="1">
      <c r="A767" s="6" t="s">
        <v>422</v>
      </c>
      <c r="B767" s="6" t="s">
        <v>1583</v>
      </c>
      <c r="C767" s="6">
        <v>1.793226361274719</v>
      </c>
      <c r="D767" s="6">
        <v>1.969340324401855</v>
      </c>
      <c r="E767" s="6">
        <v>1.988545417785645</v>
      </c>
      <c r="F767" s="6">
        <v>1.993746042251587</v>
      </c>
      <c r="G767" s="6">
        <v>1.989872932434082</v>
      </c>
      <c r="H767" s="6">
        <v>1.980384588241577</v>
      </c>
      <c r="I767" s="6">
        <v>1.966386198997498</v>
      </c>
      <c r="J767" s="6">
        <v>1.954666972160339</v>
      </c>
      <c r="K767" s="6">
        <v>1.942887902259827</v>
      </c>
      <c r="L767" s="6">
        <v>1.928596258163452</v>
      </c>
      <c r="M767" s="6">
        <v>1.913700938224792</v>
      </c>
      <c r="N767" s="6">
        <v>1.901221036911011</v>
      </c>
      <c r="O767" s="6">
        <v>1.891605973243713</v>
      </c>
      <c r="P767" s="6">
        <v>1.884352922439575</v>
      </c>
      <c r="Q767" s="6">
        <v>1.879350662231445</v>
      </c>
      <c r="R767" s="6">
        <v>1.874540567398071</v>
      </c>
      <c r="S767" s="6">
        <v>1.86881422996521</v>
      </c>
      <c r="T767" s="6">
        <v>1.862472057342529</v>
      </c>
      <c r="U767" s="6">
        <v>1.855692982673645</v>
      </c>
      <c r="V767" s="6">
        <v>1.848564267158508</v>
      </c>
      <c r="W767" s="6">
        <v>1.842023611068726</v>
      </c>
      <c r="X767" s="6">
        <v>1.834968090057373</v>
      </c>
      <c r="Y767" s="6">
        <v>1.827149152755737</v>
      </c>
      <c r="Z767" s="6">
        <v>1.820989847183228</v>
      </c>
      <c r="AA767" s="6">
        <v>1.815143942832947</v>
      </c>
      <c r="AB767" s="6">
        <v>1.809600114822388</v>
      </c>
      <c r="AC767" s="6">
        <v>1.80443286895752</v>
      </c>
      <c r="AD767" s="6">
        <v>0.0002396405750042518</v>
      </c>
    </row>
    <row r="768" spans="1:30" s="6" customFormat="1">
      <c r="A768" s="6" t="s">
        <v>423</v>
      </c>
      <c r="B768" s="6" t="s">
        <v>1584</v>
      </c>
      <c r="C768" s="6">
        <v>0.5912140607833862</v>
      </c>
      <c r="D768" s="6">
        <v>0.5732368230819702</v>
      </c>
      <c r="E768" s="6">
        <v>0.5849540829658508</v>
      </c>
      <c r="F768" s="6">
        <v>0.5996024012565613</v>
      </c>
      <c r="G768" s="6">
        <v>0.6111968159675598</v>
      </c>
      <c r="H768" s="6">
        <v>0.6188445687294006</v>
      </c>
      <c r="I768" s="6">
        <v>0.6245277523994446</v>
      </c>
      <c r="J768" s="6">
        <v>0.6311364769935608</v>
      </c>
      <c r="K768" s="6">
        <v>0.63885098695755</v>
      </c>
      <c r="L768" s="6">
        <v>0.6458991169929504</v>
      </c>
      <c r="M768" s="6">
        <v>0.6530478596687317</v>
      </c>
      <c r="N768" s="6">
        <v>0.6607092022895813</v>
      </c>
      <c r="O768" s="6">
        <v>0.6693046689033508</v>
      </c>
      <c r="P768" s="6">
        <v>0.6785578727722168</v>
      </c>
      <c r="Q768" s="6">
        <v>0.6883667707443237</v>
      </c>
      <c r="R768" s="6">
        <v>0.6990035772323608</v>
      </c>
      <c r="S768" s="6">
        <v>0.7090290188789368</v>
      </c>
      <c r="T768" s="6">
        <v>0.7188014984130859</v>
      </c>
      <c r="U768" s="6">
        <v>0.7279819846153259</v>
      </c>
      <c r="V768" s="6">
        <v>0.7373248338699341</v>
      </c>
      <c r="W768" s="6">
        <v>0.7469475865364075</v>
      </c>
      <c r="X768" s="6">
        <v>0.7567470669746399</v>
      </c>
      <c r="Y768" s="6">
        <v>0.7665069699287415</v>
      </c>
      <c r="Z768" s="6">
        <v>0.7764275074005127</v>
      </c>
      <c r="AA768" s="6">
        <v>0.7869183421134949</v>
      </c>
      <c r="AB768" s="6">
        <v>0.7981947064399719</v>
      </c>
      <c r="AC768" s="6">
        <v>0.8104506134986877</v>
      </c>
      <c r="AD768" s="6">
        <v>0.01220512246070427</v>
      </c>
    </row>
    <row r="769" spans="1:30" s="6" customFormat="1">
      <c r="A769" s="6" t="s">
        <v>424</v>
      </c>
      <c r="B769" s="6" t="s">
        <v>1585</v>
      </c>
      <c r="C769" s="6">
        <v>0.3481921255588531</v>
      </c>
      <c r="D769" s="6">
        <v>0.3604868352413177</v>
      </c>
      <c r="E769" s="6">
        <v>0.3683420121669769</v>
      </c>
      <c r="F769" s="6">
        <v>0.3733366131782532</v>
      </c>
      <c r="G769" s="6">
        <v>0.3769094347953796</v>
      </c>
      <c r="H769" s="6">
        <v>0.3796059489250183</v>
      </c>
      <c r="I769" s="6">
        <v>0.3815404176712036</v>
      </c>
      <c r="J769" s="6">
        <v>0.38360995054245</v>
      </c>
      <c r="K769" s="6">
        <v>0.3856351971626282</v>
      </c>
      <c r="L769" s="6">
        <v>0.3874363303184509</v>
      </c>
      <c r="M769" s="6">
        <v>0.3891737461090088</v>
      </c>
      <c r="N769" s="6">
        <v>0.3911565244197845</v>
      </c>
      <c r="O769" s="6">
        <v>0.3937212228775024</v>
      </c>
      <c r="P769" s="6">
        <v>0.3967356383800507</v>
      </c>
      <c r="Q769" s="6">
        <v>0.4002582132816315</v>
      </c>
      <c r="R769" s="6">
        <v>0.4038707911968231</v>
      </c>
      <c r="S769" s="6">
        <v>0.407267838716507</v>
      </c>
      <c r="T769" s="6">
        <v>0.4105584025382996</v>
      </c>
      <c r="U769" s="6">
        <v>0.4137115180492401</v>
      </c>
      <c r="V769" s="6">
        <v>0.4167271852493286</v>
      </c>
      <c r="W769" s="6">
        <v>0.4198826849460602</v>
      </c>
      <c r="X769" s="6">
        <v>0.4229237735271454</v>
      </c>
      <c r="Y769" s="6">
        <v>0.4257904887199402</v>
      </c>
      <c r="Z769" s="6">
        <v>0.4290259480476379</v>
      </c>
      <c r="AA769" s="6">
        <v>0.4323281049728394</v>
      </c>
      <c r="AB769" s="6">
        <v>0.4356303215026855</v>
      </c>
      <c r="AC769" s="6">
        <v>0.438995361328125</v>
      </c>
      <c r="AD769" s="6">
        <v>0.008952700684296655</v>
      </c>
    </row>
    <row r="770" spans="1:30" s="6" customFormat="1">
      <c r="A770" s="6" t="s">
        <v>425</v>
      </c>
      <c r="B770" s="6" t="s">
        <v>1586</v>
      </c>
      <c r="C770" s="6">
        <v>0.7446829080581665</v>
      </c>
      <c r="D770" s="6">
        <v>0.7566810846328735</v>
      </c>
      <c r="E770" s="6">
        <v>0.7731112241744995</v>
      </c>
      <c r="F770" s="6">
        <v>0.7948266267776489</v>
      </c>
      <c r="G770" s="6">
        <v>0.8127920627593994</v>
      </c>
      <c r="H770" s="6">
        <v>0.825834333896637</v>
      </c>
      <c r="I770" s="6">
        <v>0.8337573409080505</v>
      </c>
      <c r="J770" s="6">
        <v>0.8427165150642395</v>
      </c>
      <c r="K770" s="6">
        <v>0.8524219393730164</v>
      </c>
      <c r="L770" s="6">
        <v>0.8617483973503113</v>
      </c>
      <c r="M770" s="6">
        <v>0.8710322380065918</v>
      </c>
      <c r="N770" s="6">
        <v>0.8808752298355103</v>
      </c>
      <c r="O770" s="6">
        <v>0.8917214870452881</v>
      </c>
      <c r="P770" s="6">
        <v>0.9028909206390381</v>
      </c>
      <c r="Q770" s="6">
        <v>0.9147456288337708</v>
      </c>
      <c r="R770" s="6">
        <v>0.9272475242614746</v>
      </c>
      <c r="S770" s="6">
        <v>0.9391126036643982</v>
      </c>
      <c r="T770" s="6">
        <v>0.9505422711372375</v>
      </c>
      <c r="U770" s="6">
        <v>0.9613074064254761</v>
      </c>
      <c r="V770" s="6">
        <v>0.9717443585395813</v>
      </c>
      <c r="W770" s="6">
        <v>0.982302725315094</v>
      </c>
      <c r="X770" s="6">
        <v>0.9929755330085754</v>
      </c>
      <c r="Y770" s="6">
        <v>1.003511428833008</v>
      </c>
      <c r="Z770" s="6">
        <v>1.014125227928162</v>
      </c>
      <c r="AA770" s="6">
        <v>1.025183200836182</v>
      </c>
      <c r="AB770" s="6">
        <v>1.036910653114319</v>
      </c>
      <c r="AC770" s="6">
        <v>1.049527764320374</v>
      </c>
      <c r="AD770" s="6">
        <v>0.01328505293891302</v>
      </c>
    </row>
    <row r="771" spans="1:30" s="6" customFormat="1">
      <c r="A771" s="6" t="s">
        <v>426</v>
      </c>
      <c r="B771" s="6" t="s">
        <v>1492</v>
      </c>
      <c r="C771" s="6">
        <v>0.4852488338947296</v>
      </c>
      <c r="D771" s="6">
        <v>0.5027740001678467</v>
      </c>
      <c r="E771" s="6">
        <v>0.5127170085906982</v>
      </c>
      <c r="F771" s="6">
        <v>0.520017147064209</v>
      </c>
      <c r="G771" s="6">
        <v>0.5251660346984863</v>
      </c>
      <c r="H771" s="6">
        <v>0.5290930867195129</v>
      </c>
      <c r="I771" s="6">
        <v>0.5319328904151917</v>
      </c>
      <c r="J771" s="6">
        <v>0.5351880788803101</v>
      </c>
      <c r="K771" s="6">
        <v>0.5384641885757446</v>
      </c>
      <c r="L771" s="6">
        <v>0.5414484739303589</v>
      </c>
      <c r="M771" s="6">
        <v>0.5443434715270996</v>
      </c>
      <c r="N771" s="6">
        <v>0.5475664734840393</v>
      </c>
      <c r="O771" s="6">
        <v>0.5515185594558716</v>
      </c>
      <c r="P771" s="6">
        <v>0.5560539960861206</v>
      </c>
      <c r="Q771" s="6">
        <v>0.561221718788147</v>
      </c>
      <c r="R771" s="6">
        <v>0.5664339065551758</v>
      </c>
      <c r="S771" s="6">
        <v>0.5713068842887878</v>
      </c>
      <c r="T771" s="6">
        <v>0.5761408805847168</v>
      </c>
      <c r="U771" s="6">
        <v>0.5807592272758484</v>
      </c>
      <c r="V771" s="6">
        <v>0.5851843357086182</v>
      </c>
      <c r="W771" s="6">
        <v>0.5897549390792847</v>
      </c>
      <c r="X771" s="6">
        <v>0.5941354632377625</v>
      </c>
      <c r="Y771" s="6">
        <v>0.5982273817062378</v>
      </c>
      <c r="Z771" s="6">
        <v>0.6028055548667908</v>
      </c>
      <c r="AA771" s="6">
        <v>0.6074222326278687</v>
      </c>
      <c r="AB771" s="6">
        <v>0.6120103597640991</v>
      </c>
      <c r="AC771" s="6">
        <v>0.6166043877601624</v>
      </c>
      <c r="AD771" s="6">
        <v>0.009256649931917549</v>
      </c>
    </row>
    <row r="772" spans="1:30" s="6" customFormat="1">
      <c r="A772" s="6" t="s">
        <v>427</v>
      </c>
      <c r="B772" s="6" t="s">
        <v>1587</v>
      </c>
      <c r="C772" s="6">
        <v>0.5756469964981079</v>
      </c>
      <c r="D772" s="6">
        <v>0.5641408562660217</v>
      </c>
      <c r="E772" s="6">
        <v>0.5613404512405396</v>
      </c>
      <c r="F772" s="6">
        <v>0.565021812915802</v>
      </c>
      <c r="G772" s="6">
        <v>0.5678799152374268</v>
      </c>
      <c r="H772" s="6">
        <v>0.5683889389038086</v>
      </c>
      <c r="I772" s="6">
        <v>0.5587877035140991</v>
      </c>
      <c r="J772" s="6">
        <v>0.5512604713439941</v>
      </c>
      <c r="K772" s="6">
        <v>0.5450359582901001</v>
      </c>
      <c r="L772" s="6">
        <v>0.5390825867652893</v>
      </c>
      <c r="M772" s="6">
        <v>0.5330526828765869</v>
      </c>
      <c r="N772" s="6">
        <v>0.5275555849075317</v>
      </c>
      <c r="O772" s="6">
        <v>0.5228827595710754</v>
      </c>
      <c r="P772" s="6">
        <v>0.5192863941192627</v>
      </c>
      <c r="Q772" s="6">
        <v>0.5168551802635193</v>
      </c>
      <c r="R772" s="6">
        <v>0.5154340267181396</v>
      </c>
      <c r="S772" s="6">
        <v>0.5129269361495972</v>
      </c>
      <c r="T772" s="6">
        <v>0.5111228823661804</v>
      </c>
      <c r="U772" s="6">
        <v>0.5094577670097351</v>
      </c>
      <c r="V772" s="6">
        <v>0.5080272555351257</v>
      </c>
      <c r="W772" s="6">
        <v>0.5070383548736572</v>
      </c>
      <c r="X772" s="6">
        <v>0.5064274072647095</v>
      </c>
      <c r="Y772" s="6">
        <v>0.5058408975601196</v>
      </c>
      <c r="Z772" s="6">
        <v>0.5053939819335938</v>
      </c>
      <c r="AA772" s="6">
        <v>0.5051055550575256</v>
      </c>
      <c r="AB772" s="6">
        <v>0.5052809715270996</v>
      </c>
      <c r="AC772" s="6">
        <v>0.5060299038887024</v>
      </c>
      <c r="AD772" s="6">
        <v>-0.00494537935258732</v>
      </c>
    </row>
    <row r="773" spans="1:30" s="6" customFormat="1">
      <c r="A773" s="6" t="s">
        <v>428</v>
      </c>
      <c r="B773" s="6" t="s">
        <v>1491</v>
      </c>
      <c r="C773" s="6">
        <v>0.3673133552074432</v>
      </c>
      <c r="D773" s="6">
        <v>0.3686372041702271</v>
      </c>
      <c r="E773" s="6">
        <v>0.3707423806190491</v>
      </c>
      <c r="F773" s="6">
        <v>0.3743790686130524</v>
      </c>
      <c r="G773" s="6">
        <v>0.377641350030899</v>
      </c>
      <c r="H773" s="6">
        <v>0.380089282989502</v>
      </c>
      <c r="I773" s="6">
        <v>0.3809431791305542</v>
      </c>
      <c r="J773" s="6">
        <v>0.3823094964027405</v>
      </c>
      <c r="K773" s="6">
        <v>0.3840102255344391</v>
      </c>
      <c r="L773" s="6">
        <v>0.3858375549316406</v>
      </c>
      <c r="M773" s="6">
        <v>0.3878075182437897</v>
      </c>
      <c r="N773" s="6">
        <v>0.3899638056755066</v>
      </c>
      <c r="O773" s="6">
        <v>0.3923125565052032</v>
      </c>
      <c r="P773" s="6">
        <v>0.3946901559829712</v>
      </c>
      <c r="Q773" s="6">
        <v>0.3971731066703796</v>
      </c>
      <c r="R773" s="6">
        <v>0.3997479379177094</v>
      </c>
      <c r="S773" s="6">
        <v>0.4021778702735901</v>
      </c>
      <c r="T773" s="6">
        <v>0.4047720730304718</v>
      </c>
      <c r="U773" s="6">
        <v>0.4072193205356598</v>
      </c>
      <c r="V773" s="6">
        <v>0.4095950126647949</v>
      </c>
      <c r="W773" s="6">
        <v>0.4119766354560852</v>
      </c>
      <c r="X773" s="6">
        <v>0.4143520891666412</v>
      </c>
      <c r="Y773" s="6">
        <v>0.416665256023407</v>
      </c>
      <c r="Z773" s="6">
        <v>0.418952077627182</v>
      </c>
      <c r="AA773" s="6">
        <v>0.4212694764137268</v>
      </c>
      <c r="AB773" s="6">
        <v>0.4236510694026947</v>
      </c>
      <c r="AC773" s="6">
        <v>0.4261283874511719</v>
      </c>
      <c r="AD773" s="6">
        <v>0.005728861645697414</v>
      </c>
    </row>
    <row r="774" spans="1:30" s="6" customFormat="1">
      <c r="A774" s="6" t="s">
        <v>429</v>
      </c>
      <c r="B774" s="6" t="s">
        <v>1588</v>
      </c>
      <c r="C774" s="6">
        <v>0.3410289883613586</v>
      </c>
      <c r="D774" s="6">
        <v>0.3573566377162933</v>
      </c>
      <c r="E774" s="6">
        <v>0.3753593564033508</v>
      </c>
      <c r="F774" s="6">
        <v>0.394885927438736</v>
      </c>
      <c r="G774" s="6">
        <v>0.415317714214325</v>
      </c>
      <c r="H774" s="6">
        <v>0.4354350864887238</v>
      </c>
      <c r="I774" s="6">
        <v>0.4557004570960999</v>
      </c>
      <c r="J774" s="6">
        <v>0.4768767356872559</v>
      </c>
      <c r="K774" s="6">
        <v>0.4992471635341644</v>
      </c>
      <c r="L774" s="6">
        <v>0.5228124856948853</v>
      </c>
      <c r="M774" s="6">
        <v>0.5476619005203247</v>
      </c>
      <c r="N774" s="6">
        <v>0.5738823413848877</v>
      </c>
      <c r="O774" s="6">
        <v>0.6015442609786987</v>
      </c>
      <c r="P774" s="6">
        <v>0.6311948895454407</v>
      </c>
      <c r="Q774" s="6">
        <v>0.661839485168457</v>
      </c>
      <c r="R774" s="6">
        <v>0.6941710114479065</v>
      </c>
      <c r="S774" s="6">
        <v>0.7281196713447571</v>
      </c>
      <c r="T774" s="6">
        <v>0.763740062713623</v>
      </c>
      <c r="U774" s="6">
        <v>0.8004810214042664</v>
      </c>
      <c r="V774" s="6">
        <v>0.8384323120117188</v>
      </c>
      <c r="W774" s="6">
        <v>0.8784533143043518</v>
      </c>
      <c r="X774" s="6">
        <v>0.9199159741401672</v>
      </c>
      <c r="Y774" s="6">
        <v>0.9628556966781616</v>
      </c>
      <c r="Z774" s="6">
        <v>1.008201837539673</v>
      </c>
      <c r="AA774" s="6">
        <v>1.055317401885986</v>
      </c>
      <c r="AB774" s="6">
        <v>1.103443026542664</v>
      </c>
      <c r="AC774" s="6">
        <v>1.154417514801025</v>
      </c>
      <c r="AD774" s="6">
        <v>0.04801654493313068</v>
      </c>
    </row>
    <row r="775" spans="1:30" s="6" customFormat="1">
      <c r="A775" s="6" t="s">
        <v>430</v>
      </c>
      <c r="B775" s="6" t="s">
        <v>1589</v>
      </c>
      <c r="C775" s="6">
        <v>0.04323263093829155</v>
      </c>
      <c r="D775" s="6">
        <v>0.04330480098724365</v>
      </c>
      <c r="E775" s="6">
        <v>0.04352052137255669</v>
      </c>
      <c r="F775" s="6">
        <v>0.04388777911663055</v>
      </c>
      <c r="G775" s="6">
        <v>0.04433348402380943</v>
      </c>
      <c r="H775" s="6">
        <v>0.04471183940768242</v>
      </c>
      <c r="I775" s="6">
        <v>0.0450381226837635</v>
      </c>
      <c r="J775" s="6">
        <v>0.04539894312620163</v>
      </c>
      <c r="K775" s="6">
        <v>0.04576113447546959</v>
      </c>
      <c r="L775" s="6">
        <v>0.04617132991552353</v>
      </c>
      <c r="M775" s="6">
        <v>0.04663375020027161</v>
      </c>
      <c r="N775" s="6">
        <v>0.04709433019161224</v>
      </c>
      <c r="O775" s="6">
        <v>0.04755149781703949</v>
      </c>
      <c r="P775" s="6">
        <v>0.04799581691622734</v>
      </c>
      <c r="Q775" s="6">
        <v>0.04837394133210182</v>
      </c>
      <c r="R775" s="6">
        <v>0.04874563589692116</v>
      </c>
      <c r="S775" s="6">
        <v>0.0490371510386467</v>
      </c>
      <c r="T775" s="6">
        <v>0.04918195679783821</v>
      </c>
      <c r="U775" s="6">
        <v>0.04924378916621208</v>
      </c>
      <c r="V775" s="6">
        <v>0.04922626540064812</v>
      </c>
      <c r="W775" s="6">
        <v>0.04907083138823509</v>
      </c>
      <c r="X775" s="6">
        <v>0.04871081560850143</v>
      </c>
      <c r="Y775" s="6">
        <v>0.04826730862259865</v>
      </c>
      <c r="Z775" s="6">
        <v>0.04761125519871712</v>
      </c>
      <c r="AA775" s="6">
        <v>0.04674209281802177</v>
      </c>
      <c r="AB775" s="6">
        <v>0.04572233557701111</v>
      </c>
      <c r="AC775" s="6">
        <v>0.04448286816477776</v>
      </c>
      <c r="AD775" s="6">
        <v>0.001097084976068308</v>
      </c>
    </row>
    <row r="776" spans="1:30" s="6" customFormat="1">
      <c r="A776" s="6" t="s">
        <v>431</v>
      </c>
      <c r="B776" s="6" t="s">
        <v>1598</v>
      </c>
      <c r="C776" s="6">
        <v>4.147790908813477</v>
      </c>
      <c r="D776" s="6">
        <v>4.234926223754883</v>
      </c>
      <c r="E776" s="6">
        <v>4.179175853729248</v>
      </c>
      <c r="F776" s="6">
        <v>4.173153877258301</v>
      </c>
      <c r="G776" s="6">
        <v>4.161155223846436</v>
      </c>
      <c r="H776" s="6">
        <v>4.210922718048096</v>
      </c>
      <c r="I776" s="6">
        <v>4.256574153900146</v>
      </c>
      <c r="J776" s="6">
        <v>4.300720691680908</v>
      </c>
      <c r="K776" s="6">
        <v>4.345197200775146</v>
      </c>
      <c r="L776" s="6">
        <v>4.38815975189209</v>
      </c>
      <c r="M776" s="6">
        <v>4.432391166687012</v>
      </c>
      <c r="N776" s="6">
        <v>4.477416038513184</v>
      </c>
      <c r="O776" s="6">
        <v>4.525612831115723</v>
      </c>
      <c r="P776" s="6">
        <v>4.575843811035156</v>
      </c>
      <c r="Q776" s="6">
        <v>4.628815174102783</v>
      </c>
      <c r="R776" s="6">
        <v>4.682564258575439</v>
      </c>
      <c r="S776" s="6">
        <v>4.7367844581604</v>
      </c>
      <c r="T776" s="6">
        <v>4.789106845855713</v>
      </c>
      <c r="U776" s="6">
        <v>4.841976165771484</v>
      </c>
      <c r="V776" s="6">
        <v>4.895480632781982</v>
      </c>
      <c r="W776" s="6">
        <v>4.950205326080322</v>
      </c>
      <c r="X776" s="6">
        <v>5.005438327789307</v>
      </c>
      <c r="Y776" s="6">
        <v>5.060698986053467</v>
      </c>
      <c r="Z776" s="6">
        <v>5.118522644042969</v>
      </c>
      <c r="AA776" s="6">
        <v>5.178550720214844</v>
      </c>
      <c r="AB776" s="6">
        <v>5.23914098739624</v>
      </c>
      <c r="AC776" s="6">
        <v>5.302066326141357</v>
      </c>
      <c r="AD776" s="6">
        <v>0.009487832026612963</v>
      </c>
    </row>
    <row r="777" spans="1:30" s="8" customFormat="1">
      <c r="A777" s="8" t="s">
        <v>432</v>
      </c>
      <c r="B777" s="8" t="s">
        <v>1599</v>
      </c>
      <c r="C777" s="8">
        <v>9.437578201293945</v>
      </c>
      <c r="D777" s="8">
        <v>9.73088550567627</v>
      </c>
      <c r="E777" s="8">
        <v>9.757807731628418</v>
      </c>
      <c r="F777" s="8">
        <v>9.832857131958008</v>
      </c>
      <c r="G777" s="8">
        <v>9.882264137268066</v>
      </c>
      <c r="H777" s="8">
        <v>9.973311424255371</v>
      </c>
      <c r="I777" s="8">
        <v>10.03518772125244</v>
      </c>
      <c r="J777" s="8">
        <v>10.10388469696045</v>
      </c>
      <c r="K777" s="8">
        <v>10.17751216888428</v>
      </c>
      <c r="L777" s="8">
        <v>10.24719142913818</v>
      </c>
      <c r="M777" s="8">
        <v>10.31884574890137</v>
      </c>
      <c r="N777" s="8">
        <v>10.39743995666504</v>
      </c>
      <c r="O777" s="8">
        <v>10.48777675628662</v>
      </c>
      <c r="P777" s="8">
        <v>10.58760261535645</v>
      </c>
      <c r="Q777" s="8">
        <v>10.69699954986572</v>
      </c>
      <c r="R777" s="8">
        <v>10.81175804138184</v>
      </c>
      <c r="S777" s="8">
        <v>10.9245777130127</v>
      </c>
      <c r="T777" s="8">
        <v>11.0364408493042</v>
      </c>
      <c r="U777" s="8">
        <v>11.14783191680908</v>
      </c>
      <c r="V777" s="8">
        <v>11.26030540466309</v>
      </c>
      <c r="W777" s="8">
        <v>11.37765598297119</v>
      </c>
      <c r="X777" s="8">
        <v>11.49659442901611</v>
      </c>
      <c r="Y777" s="8">
        <v>11.61551475524902</v>
      </c>
      <c r="Z777" s="8">
        <v>11.74205684661865</v>
      </c>
      <c r="AA777" s="8">
        <v>11.87397956848145</v>
      </c>
      <c r="AB777" s="8">
        <v>12.00958442687988</v>
      </c>
      <c r="AC777" s="8">
        <v>12.15313529968262</v>
      </c>
      <c r="AD777" s="8">
        <v>0.009773908952769972</v>
      </c>
    </row>
    <row r="778" spans="1:30" s="6" customFormat="1">
      <c r="A778" s="6" t="s">
        <v>433</v>
      </c>
      <c r="B778" s="6" t="s">
        <v>1529</v>
      </c>
      <c r="C778" s="6">
        <v>0.0187611635774374</v>
      </c>
      <c r="D778" s="6">
        <v>0.02811984904110432</v>
      </c>
      <c r="E778" s="6">
        <v>0.04222751781344414</v>
      </c>
      <c r="F778" s="6">
        <v>0.06163853406906128</v>
      </c>
      <c r="G778" s="6">
        <v>0.0862395316362381</v>
      </c>
      <c r="H778" s="6">
        <v>0.1170543506741524</v>
      </c>
      <c r="I778" s="6">
        <v>0.1594452410936356</v>
      </c>
      <c r="J778" s="6">
        <v>0.2131506353616714</v>
      </c>
      <c r="K778" s="6">
        <v>0.2850413024425507</v>
      </c>
      <c r="L778" s="6">
        <v>0.3618603348731995</v>
      </c>
      <c r="M778" s="6">
        <v>0.4378922581672668</v>
      </c>
      <c r="N778" s="6">
        <v>0.5110049843788147</v>
      </c>
      <c r="O778" s="6">
        <v>0.5804049372673035</v>
      </c>
      <c r="P778" s="6">
        <v>0.6461496353149414</v>
      </c>
      <c r="Q778" s="6">
        <v>0.7074830532073975</v>
      </c>
      <c r="R778" s="6">
        <v>0.764700174331665</v>
      </c>
      <c r="S778" s="6">
        <v>0.8172957897186279</v>
      </c>
      <c r="T778" s="6">
        <v>0.8651979565620422</v>
      </c>
      <c r="U778" s="6">
        <v>0.9085122346878052</v>
      </c>
      <c r="V778" s="6">
        <v>0.9467291235923767</v>
      </c>
      <c r="W778" s="6">
        <v>0.9812021255493164</v>
      </c>
      <c r="X778" s="6">
        <v>1.010069489479065</v>
      </c>
      <c r="Y778" s="6">
        <v>1.035571575164795</v>
      </c>
      <c r="Z778" s="6">
        <v>1.059180974960327</v>
      </c>
      <c r="AA778" s="6">
        <v>1.080063462257385</v>
      </c>
      <c r="AB778" s="6">
        <v>1.097880959510803</v>
      </c>
      <c r="AC778" s="6">
        <v>1.113965153694153</v>
      </c>
      <c r="AD778" s="6">
        <v>0.1700807644927291</v>
      </c>
    </row>
    <row r="779" spans="1:30" s="6" customFormat="1">
      <c r="A779" s="6" t="s">
        <v>434</v>
      </c>
      <c r="B779" s="6" t="s">
        <v>1530</v>
      </c>
      <c r="C779" s="6">
        <v>0.141741931438446</v>
      </c>
      <c r="D779" s="6">
        <v>0.1586646139621735</v>
      </c>
      <c r="E779" s="6">
        <v>0.1751555353403091</v>
      </c>
      <c r="F779" s="6">
        <v>0.1821665018796921</v>
      </c>
      <c r="G779" s="6">
        <v>0.1898969262838364</v>
      </c>
      <c r="H779" s="6">
        <v>0.1990119963884354</v>
      </c>
      <c r="I779" s="6">
        <v>0.2091820687055588</v>
      </c>
      <c r="J779" s="6">
        <v>0.2193127870559692</v>
      </c>
      <c r="K779" s="6">
        <v>0.2283171713352203</v>
      </c>
      <c r="L779" s="6">
        <v>0.2397868633270264</v>
      </c>
      <c r="M779" s="6">
        <v>0.2517434060573578</v>
      </c>
      <c r="N779" s="6">
        <v>0.260366290807724</v>
      </c>
      <c r="O779" s="6">
        <v>0.2660837173461914</v>
      </c>
      <c r="P779" s="6">
        <v>0.2735198140144348</v>
      </c>
      <c r="Q779" s="6">
        <v>0.2791932821273804</v>
      </c>
      <c r="R779" s="6">
        <v>0.2834542095661163</v>
      </c>
      <c r="S779" s="6">
        <v>0.2900456190109253</v>
      </c>
      <c r="T779" s="6">
        <v>0.2984691858291626</v>
      </c>
      <c r="U779" s="6">
        <v>0.3071553111076355</v>
      </c>
      <c r="V779" s="6">
        <v>0.316732794046402</v>
      </c>
      <c r="W779" s="6">
        <v>0.3262891471385956</v>
      </c>
      <c r="X779" s="6">
        <v>0.3365331888198853</v>
      </c>
      <c r="Y779" s="6">
        <v>0.3467937111854553</v>
      </c>
      <c r="Z779" s="6">
        <v>0.3570269048213959</v>
      </c>
      <c r="AA779" s="6">
        <v>0.367073267698288</v>
      </c>
      <c r="AB779" s="6">
        <v>0.3757615983486176</v>
      </c>
      <c r="AC779" s="6">
        <v>0.3831095695495605</v>
      </c>
      <c r="AD779" s="6">
        <v>0.03898347586256223</v>
      </c>
    </row>
    <row r="780" spans="1:30" s="8" customFormat="1">
      <c r="A780" s="8" t="s">
        <v>435</v>
      </c>
      <c r="B780" s="8" t="s">
        <v>1600</v>
      </c>
      <c r="C780" s="8">
        <v>9.314598083496094</v>
      </c>
      <c r="D780" s="8">
        <v>9.600340843200684</v>
      </c>
      <c r="E780" s="8">
        <v>9.624879837036133</v>
      </c>
      <c r="F780" s="8">
        <v>9.712329864501953</v>
      </c>
      <c r="G780" s="8">
        <v>9.778607368469238</v>
      </c>
      <c r="H780" s="8">
        <v>9.891353607177734</v>
      </c>
      <c r="I780" s="8">
        <v>9.985450744628906</v>
      </c>
      <c r="J780" s="8">
        <v>10.09772300720215</v>
      </c>
      <c r="K780" s="8">
        <v>10.2342357635498</v>
      </c>
      <c r="L780" s="8">
        <v>10.36926460266113</v>
      </c>
      <c r="M780" s="8">
        <v>10.50499439239502</v>
      </c>
      <c r="N780" s="8">
        <v>10.64807891845703</v>
      </c>
      <c r="O780" s="8">
        <v>10.80209827423096</v>
      </c>
      <c r="P780" s="8">
        <v>10.96023273468018</v>
      </c>
      <c r="Q780" s="8">
        <v>11.12528991699219</v>
      </c>
      <c r="R780" s="8">
        <v>11.29300403594971</v>
      </c>
      <c r="S780" s="8">
        <v>11.45182800292969</v>
      </c>
      <c r="T780" s="8">
        <v>11.60316944122314</v>
      </c>
      <c r="U780" s="8">
        <v>11.74918842315674</v>
      </c>
      <c r="V780" s="8">
        <v>11.89030170440674</v>
      </c>
      <c r="W780" s="8">
        <v>12.03256893157959</v>
      </c>
      <c r="X780" s="8">
        <v>12.17013072967529</v>
      </c>
      <c r="Y780" s="8">
        <v>12.30429267883301</v>
      </c>
      <c r="Z780" s="8">
        <v>12.44421100616455</v>
      </c>
      <c r="AA780" s="8">
        <v>12.58697032928467</v>
      </c>
      <c r="AB780" s="8">
        <v>12.73170375823975</v>
      </c>
      <c r="AC780" s="8">
        <v>12.88399124145508</v>
      </c>
      <c r="AD780" s="8">
        <v>0.01255518960090574</v>
      </c>
    </row>
    <row r="781" spans="1:30" s="6" customFormat="1"/>
    <row r="782" spans="1:30" s="8" customFormat="1">
      <c r="A782" s="8" t="s">
        <v>436</v>
      </c>
      <c r="B782" s="8" t="s">
        <v>1601</v>
      </c>
      <c r="C782" s="8">
        <v>6.775663375854492</v>
      </c>
      <c r="D782" s="8">
        <v>6.750306606292725</v>
      </c>
      <c r="E782" s="8">
        <v>6.239615917205811</v>
      </c>
      <c r="F782" s="8">
        <v>6.079658508300781</v>
      </c>
      <c r="G782" s="8">
        <v>6.000028133392334</v>
      </c>
      <c r="H782" s="8">
        <v>5.92277717590332</v>
      </c>
      <c r="I782" s="8">
        <v>5.775250434875488</v>
      </c>
      <c r="J782" s="8">
        <v>5.64807653427124</v>
      </c>
      <c r="K782" s="8">
        <v>5.552158832550049</v>
      </c>
      <c r="L782" s="8">
        <v>5.491203784942627</v>
      </c>
      <c r="M782" s="8">
        <v>5.413570880889893</v>
      </c>
      <c r="N782" s="8">
        <v>5.275894641876221</v>
      </c>
      <c r="O782" s="8">
        <v>5.107478141784668</v>
      </c>
      <c r="P782" s="8">
        <v>4.91077709197998</v>
      </c>
      <c r="Q782" s="8">
        <v>4.771634578704834</v>
      </c>
      <c r="R782" s="8">
        <v>4.749595642089844</v>
      </c>
      <c r="S782" s="8">
        <v>4.767251491546631</v>
      </c>
      <c r="T782" s="8">
        <v>4.789824962615967</v>
      </c>
      <c r="U782" s="8">
        <v>4.75806713104248</v>
      </c>
      <c r="V782" s="8">
        <v>4.77312707901001</v>
      </c>
      <c r="W782" s="8">
        <v>4.801454067230225</v>
      </c>
      <c r="X782" s="8">
        <v>4.835278511047363</v>
      </c>
      <c r="Y782" s="8">
        <v>4.852556705474854</v>
      </c>
      <c r="Z782" s="8">
        <v>4.864690780639648</v>
      </c>
      <c r="AA782" s="8">
        <v>4.850977420806885</v>
      </c>
      <c r="AB782" s="8">
        <v>4.860903263092041</v>
      </c>
      <c r="AC782" s="8">
        <v>4.852717399597168</v>
      </c>
      <c r="AD782" s="8">
        <v>-0.01275634083595723</v>
      </c>
    </row>
    <row r="783" spans="1:30" s="6" customFormat="1"/>
    <row r="784" spans="1:30" s="8" customFormat="1">
      <c r="B784" s="8" t="s">
        <v>1602</v>
      </c>
    </row>
    <row r="785" spans="1:30" s="6" customFormat="1">
      <c r="A785" s="6" t="s">
        <v>437</v>
      </c>
      <c r="B785" s="6" t="s">
        <v>1583</v>
      </c>
      <c r="C785" s="6">
        <v>2.050631999969482</v>
      </c>
      <c r="D785" s="6">
        <v>2.236160755157471</v>
      </c>
      <c r="E785" s="6">
        <v>2.235649108886719</v>
      </c>
      <c r="F785" s="6">
        <v>2.232333183288574</v>
      </c>
      <c r="G785" s="6">
        <v>2.22226357460022</v>
      </c>
      <c r="H785" s="6">
        <v>2.203798055648804</v>
      </c>
      <c r="I785" s="6">
        <v>2.178773403167725</v>
      </c>
      <c r="J785" s="6">
        <v>2.156752586364746</v>
      </c>
      <c r="K785" s="6">
        <v>2.135387659072876</v>
      </c>
      <c r="L785" s="6">
        <v>2.112202405929565</v>
      </c>
      <c r="M785" s="6">
        <v>2.088332414627075</v>
      </c>
      <c r="N785" s="6">
        <v>2.066153287887573</v>
      </c>
      <c r="O785" s="6">
        <v>2.046461582183838</v>
      </c>
      <c r="P785" s="6">
        <v>2.028770923614502</v>
      </c>
      <c r="Q785" s="6">
        <v>2.01556658744812</v>
      </c>
      <c r="R785" s="6">
        <v>2.006231307983398</v>
      </c>
      <c r="S785" s="6">
        <v>1.997206926345825</v>
      </c>
      <c r="T785" s="6">
        <v>1.987783789634705</v>
      </c>
      <c r="U785" s="6">
        <v>1.976606965065002</v>
      </c>
      <c r="V785" s="6">
        <v>1.966378450393677</v>
      </c>
      <c r="W785" s="6">
        <v>1.957132816314697</v>
      </c>
      <c r="X785" s="6">
        <v>1.947604537010193</v>
      </c>
      <c r="Y785" s="6">
        <v>1.936979651451111</v>
      </c>
      <c r="Z785" s="6">
        <v>1.927944421768188</v>
      </c>
      <c r="AA785" s="6">
        <v>1.918742299079895</v>
      </c>
      <c r="AB785" s="6">
        <v>1.910505533218384</v>
      </c>
      <c r="AC785" s="6">
        <v>1.90235161781311</v>
      </c>
      <c r="AD785" s="6">
        <v>-0.002882653454842621</v>
      </c>
    </row>
    <row r="786" spans="1:30" s="6" customFormat="1">
      <c r="A786" s="6" t="s">
        <v>438</v>
      </c>
      <c r="B786" s="6" t="s">
        <v>1584</v>
      </c>
      <c r="C786" s="6">
        <v>1.381727814674377</v>
      </c>
      <c r="D786" s="6">
        <v>1.321977138519287</v>
      </c>
      <c r="E786" s="6">
        <v>1.292577743530273</v>
      </c>
      <c r="F786" s="6">
        <v>1.296617746353149</v>
      </c>
      <c r="G786" s="6">
        <v>1.303593397140503</v>
      </c>
      <c r="H786" s="6">
        <v>1.296690940856934</v>
      </c>
      <c r="I786" s="6">
        <v>1.279417037963867</v>
      </c>
      <c r="J786" s="6">
        <v>1.264806866645813</v>
      </c>
      <c r="K786" s="6">
        <v>1.253752708435059</v>
      </c>
      <c r="L786" s="6">
        <v>1.24529504776001</v>
      </c>
      <c r="M786" s="6">
        <v>1.235669612884521</v>
      </c>
      <c r="N786" s="6">
        <v>1.221080422401428</v>
      </c>
      <c r="O786" s="6">
        <v>1.205510258674622</v>
      </c>
      <c r="P786" s="6">
        <v>1.188785076141357</v>
      </c>
      <c r="Q786" s="6">
        <v>1.179599046707153</v>
      </c>
      <c r="R786" s="6">
        <v>1.184168934822083</v>
      </c>
      <c r="S786" s="6">
        <v>1.192315340042114</v>
      </c>
      <c r="T786" s="6">
        <v>1.200860023498535</v>
      </c>
      <c r="U786" s="6">
        <v>1.203442573547363</v>
      </c>
      <c r="V786" s="6">
        <v>1.211345434188843</v>
      </c>
      <c r="W786" s="6">
        <v>1.221116900444031</v>
      </c>
      <c r="X786" s="6">
        <v>1.231941819190979</v>
      </c>
      <c r="Y786" s="6">
        <v>1.241263151168823</v>
      </c>
      <c r="Z786" s="6">
        <v>1.250312924385071</v>
      </c>
      <c r="AA786" s="6">
        <v>1.257746696472168</v>
      </c>
      <c r="AB786" s="6">
        <v>1.268757939338684</v>
      </c>
      <c r="AC786" s="6">
        <v>1.279300212860107</v>
      </c>
      <c r="AD786" s="6">
        <v>-0.002957983286956511</v>
      </c>
    </row>
    <row r="787" spans="1:30" s="6" customFormat="1">
      <c r="A787" s="6" t="s">
        <v>439</v>
      </c>
      <c r="B787" s="6" t="s">
        <v>1585</v>
      </c>
      <c r="C787" s="6">
        <v>0.4509926736354828</v>
      </c>
      <c r="D787" s="6">
        <v>0.4603091776371002</v>
      </c>
      <c r="E787" s="6">
        <v>0.4608853459358215</v>
      </c>
      <c r="F787" s="6">
        <v>0.4628608822822571</v>
      </c>
      <c r="G787" s="6">
        <v>0.4642634391784668</v>
      </c>
      <c r="H787" s="6">
        <v>0.4636407494544983</v>
      </c>
      <c r="I787" s="6">
        <v>0.461322158575058</v>
      </c>
      <c r="J787" s="6">
        <v>0.4593844413757324</v>
      </c>
      <c r="K787" s="6">
        <v>0.4577067494392395</v>
      </c>
      <c r="L787" s="6">
        <v>0.4563186764717102</v>
      </c>
      <c r="M787" s="6">
        <v>0.4547765254974365</v>
      </c>
      <c r="N787" s="6">
        <v>0.4529414772987366</v>
      </c>
      <c r="O787" s="6">
        <v>0.4515917003154755</v>
      </c>
      <c r="P787" s="6">
        <v>0.4505877494812012</v>
      </c>
      <c r="Q787" s="6">
        <v>0.4509675800800323</v>
      </c>
      <c r="R787" s="6">
        <v>0.4528420269489288</v>
      </c>
      <c r="S787" s="6">
        <v>0.4549681544303894</v>
      </c>
      <c r="T787" s="6">
        <v>0.4570673406124115</v>
      </c>
      <c r="U787" s="6">
        <v>0.4585517346858978</v>
      </c>
      <c r="V787" s="6">
        <v>0.4603796005249023</v>
      </c>
      <c r="W787" s="6">
        <v>0.462512731552124</v>
      </c>
      <c r="X787" s="6">
        <v>0.4646260738372803</v>
      </c>
      <c r="Y787" s="6">
        <v>0.4664542078971863</v>
      </c>
      <c r="Z787" s="6">
        <v>0.4686358869075775</v>
      </c>
      <c r="AA787" s="6">
        <v>0.4707227051258087</v>
      </c>
      <c r="AB787" s="6">
        <v>0.4730517864227295</v>
      </c>
      <c r="AC787" s="6">
        <v>0.4753435254096985</v>
      </c>
      <c r="AD787" s="6">
        <v>0.002024610583880149</v>
      </c>
    </row>
    <row r="788" spans="1:30" s="6" customFormat="1">
      <c r="A788" s="6" t="s">
        <v>440</v>
      </c>
      <c r="B788" s="6" t="s">
        <v>1586</v>
      </c>
      <c r="C788" s="6">
        <v>1.772241711616516</v>
      </c>
      <c r="D788" s="6">
        <v>1.776323080062866</v>
      </c>
      <c r="E788" s="6">
        <v>1.737750291824341</v>
      </c>
      <c r="F788" s="6">
        <v>1.747312545776367</v>
      </c>
      <c r="G788" s="6">
        <v>1.761523485183716</v>
      </c>
      <c r="H788" s="6">
        <v>1.757571458816528</v>
      </c>
      <c r="I788" s="6">
        <v>1.734062671661377</v>
      </c>
      <c r="J788" s="6">
        <v>1.71372926235199</v>
      </c>
      <c r="K788" s="6">
        <v>1.696753025054932</v>
      </c>
      <c r="L788" s="6">
        <v>1.684439659118652</v>
      </c>
      <c r="M788" s="6">
        <v>1.670207262039185</v>
      </c>
      <c r="N788" s="6">
        <v>1.648967027664185</v>
      </c>
      <c r="O788" s="6">
        <v>1.625985145568848</v>
      </c>
      <c r="P788" s="6">
        <v>1.600523948669434</v>
      </c>
      <c r="Q788" s="6">
        <v>1.585393667221069</v>
      </c>
      <c r="R788" s="6">
        <v>1.588313817977905</v>
      </c>
      <c r="S788" s="6">
        <v>1.596500873565674</v>
      </c>
      <c r="T788" s="6">
        <v>1.605121493339539</v>
      </c>
      <c r="U788" s="6">
        <v>1.605913877487183</v>
      </c>
      <c r="V788" s="6">
        <v>1.613068580627441</v>
      </c>
      <c r="W788" s="6">
        <v>1.622382402420044</v>
      </c>
      <c r="X788" s="6">
        <v>1.632947683334351</v>
      </c>
      <c r="Y788" s="6">
        <v>1.641388893127441</v>
      </c>
      <c r="Z788" s="6">
        <v>1.649306774139404</v>
      </c>
      <c r="AA788" s="6">
        <v>1.65460216999054</v>
      </c>
      <c r="AB788" s="6">
        <v>1.664122462272644</v>
      </c>
      <c r="AC788" s="6">
        <v>1.672445774078369</v>
      </c>
      <c r="AD788" s="6">
        <v>-0.002226677212946671</v>
      </c>
    </row>
    <row r="789" spans="1:30" s="6" customFormat="1">
      <c r="A789" s="6" t="s">
        <v>441</v>
      </c>
      <c r="B789" s="6" t="s">
        <v>1492</v>
      </c>
      <c r="C789" s="6">
        <v>0.6016616821289062</v>
      </c>
      <c r="D789" s="6">
        <v>0.6167657375335693</v>
      </c>
      <c r="E789" s="6">
        <v>0.6188269853591919</v>
      </c>
      <c r="F789" s="6">
        <v>0.6230350732803345</v>
      </c>
      <c r="G789" s="6">
        <v>0.6260644793510437</v>
      </c>
      <c r="H789" s="6">
        <v>0.6265332698822021</v>
      </c>
      <c r="I789" s="6">
        <v>0.624799370765686</v>
      </c>
      <c r="J789" s="6">
        <v>0.6237422823905945</v>
      </c>
      <c r="K789" s="6">
        <v>0.6230554580688477</v>
      </c>
      <c r="L789" s="6">
        <v>0.6226464509963989</v>
      </c>
      <c r="M789" s="6">
        <v>0.622033953666687</v>
      </c>
      <c r="N789" s="6">
        <v>0.6210973858833313</v>
      </c>
      <c r="O789" s="6">
        <v>0.62071692943573</v>
      </c>
      <c r="P789" s="6">
        <v>0.6207524538040161</v>
      </c>
      <c r="Q789" s="6">
        <v>0.6224142909049988</v>
      </c>
      <c r="R789" s="6">
        <v>0.6257702112197876</v>
      </c>
      <c r="S789" s="6">
        <v>0.6293408870697021</v>
      </c>
      <c r="T789" s="6">
        <v>0.6329747438430786</v>
      </c>
      <c r="U789" s="6">
        <v>0.635794997215271</v>
      </c>
      <c r="V789" s="6">
        <v>0.6390162110328674</v>
      </c>
      <c r="W789" s="6">
        <v>0.6425660252571106</v>
      </c>
      <c r="X789" s="6">
        <v>0.6460282206535339</v>
      </c>
      <c r="Y789" s="6">
        <v>0.6490485072135925</v>
      </c>
      <c r="Z789" s="6">
        <v>0.6525223255157471</v>
      </c>
      <c r="AA789" s="6">
        <v>0.6558149456977844</v>
      </c>
      <c r="AB789" s="6">
        <v>0.6593707799911499</v>
      </c>
      <c r="AC789" s="6">
        <v>0.662794291973114</v>
      </c>
      <c r="AD789" s="6">
        <v>0.003728833944680821</v>
      </c>
    </row>
    <row r="790" spans="1:30" s="6" customFormat="1">
      <c r="A790" s="6" t="s">
        <v>442</v>
      </c>
      <c r="B790" s="6" t="s">
        <v>1587</v>
      </c>
      <c r="C790" s="6">
        <v>1.369959831237793</v>
      </c>
      <c r="D790" s="6">
        <v>1.324331164360046</v>
      </c>
      <c r="E790" s="6">
        <v>1.261745452880859</v>
      </c>
      <c r="F790" s="6">
        <v>1.242119550704956</v>
      </c>
      <c r="G790" s="6">
        <v>1.230737686157227</v>
      </c>
      <c r="H790" s="6">
        <v>1.209666728973389</v>
      </c>
      <c r="I790" s="6">
        <v>1.162176132202148</v>
      </c>
      <c r="J790" s="6">
        <v>1.121030807495117</v>
      </c>
      <c r="K790" s="6">
        <v>1.084898591041565</v>
      </c>
      <c r="L790" s="6">
        <v>1.05373215675354</v>
      </c>
      <c r="M790" s="6">
        <v>1.022130250930786</v>
      </c>
      <c r="N790" s="6">
        <v>0.9875652194023132</v>
      </c>
      <c r="O790" s="6">
        <v>0.9534362554550171</v>
      </c>
      <c r="P790" s="6">
        <v>0.9205213189125061</v>
      </c>
      <c r="Q790" s="6">
        <v>0.895788848400116</v>
      </c>
      <c r="R790" s="6">
        <v>0.8829045295715332</v>
      </c>
      <c r="S790" s="6">
        <v>0.8719809651374817</v>
      </c>
      <c r="T790" s="6">
        <v>0.8631013631820679</v>
      </c>
      <c r="U790" s="6">
        <v>0.8510756492614746</v>
      </c>
      <c r="V790" s="6">
        <v>0.843311071395874</v>
      </c>
      <c r="W790" s="6">
        <v>0.8374303579330444</v>
      </c>
      <c r="X790" s="6">
        <v>0.8328195810317993</v>
      </c>
      <c r="Y790" s="6">
        <v>0.8273763656616211</v>
      </c>
      <c r="Z790" s="6">
        <v>0.8219395875930786</v>
      </c>
      <c r="AA790" s="6">
        <v>0.8152189254760742</v>
      </c>
      <c r="AB790" s="6">
        <v>0.8109179139137268</v>
      </c>
      <c r="AC790" s="6">
        <v>0.8063699007034302</v>
      </c>
      <c r="AD790" s="6">
        <v>-0.02017803236659232</v>
      </c>
    </row>
    <row r="791" spans="1:30" s="6" customFormat="1">
      <c r="A791" s="6" t="s">
        <v>443</v>
      </c>
      <c r="B791" s="6" t="s">
        <v>1491</v>
      </c>
      <c r="C791" s="6">
        <v>0.8741546869277954</v>
      </c>
      <c r="D791" s="6">
        <v>0.8653826713562012</v>
      </c>
      <c r="E791" s="6">
        <v>0.8333311676979065</v>
      </c>
      <c r="F791" s="6">
        <v>0.8230187296867371</v>
      </c>
      <c r="G791" s="6">
        <v>0.8184431791305542</v>
      </c>
      <c r="H791" s="6">
        <v>0.8089202642440796</v>
      </c>
      <c r="I791" s="6">
        <v>0.7922921180725098</v>
      </c>
      <c r="J791" s="6">
        <v>0.7774559259414673</v>
      </c>
      <c r="K791" s="6">
        <v>0.7643755674362183</v>
      </c>
      <c r="L791" s="6">
        <v>0.7541877031326294</v>
      </c>
      <c r="M791" s="6">
        <v>0.7436221837997437</v>
      </c>
      <c r="N791" s="6">
        <v>0.7299983501434326</v>
      </c>
      <c r="O791" s="6">
        <v>0.7153515815734863</v>
      </c>
      <c r="P791" s="6">
        <v>0.6996538043022156</v>
      </c>
      <c r="Q791" s="6">
        <v>0.6883615255355835</v>
      </c>
      <c r="R791" s="6">
        <v>0.6847418546676636</v>
      </c>
      <c r="S791" s="6">
        <v>0.6837064623832703</v>
      </c>
      <c r="T791" s="6">
        <v>0.6835134029388428</v>
      </c>
      <c r="U791" s="6">
        <v>0.6802809834480286</v>
      </c>
      <c r="V791" s="6">
        <v>0.6799163222312927</v>
      </c>
      <c r="W791" s="6">
        <v>0.6804252862930298</v>
      </c>
      <c r="X791" s="6">
        <v>0.6814017295837402</v>
      </c>
      <c r="Y791" s="6">
        <v>0.6815166473388672</v>
      </c>
      <c r="Z791" s="6">
        <v>0.6813561916351318</v>
      </c>
      <c r="AA791" s="6">
        <v>0.6799110174179077</v>
      </c>
      <c r="AB791" s="6">
        <v>0.6799113154411316</v>
      </c>
      <c r="AC791" s="6">
        <v>0.6790450811386108</v>
      </c>
      <c r="AD791" s="6">
        <v>-0.009667193511056382</v>
      </c>
    </row>
    <row r="792" spans="1:30" s="6" customFormat="1">
      <c r="A792" s="6" t="s">
        <v>444</v>
      </c>
      <c r="B792" s="6" t="s">
        <v>1588</v>
      </c>
      <c r="C792" s="6">
        <v>0.8116015791893005</v>
      </c>
      <c r="D792" s="6">
        <v>0.8389013409614563</v>
      </c>
      <c r="E792" s="6">
        <v>0.843708872795105</v>
      </c>
      <c r="F792" s="6">
        <v>0.8681001663208008</v>
      </c>
      <c r="G792" s="6">
        <v>0.9000972509384155</v>
      </c>
      <c r="H792" s="6">
        <v>0.9267092943191528</v>
      </c>
      <c r="I792" s="6">
        <v>0.9477735161781311</v>
      </c>
      <c r="J792" s="6">
        <v>0.9697657823562622</v>
      </c>
      <c r="K792" s="6">
        <v>0.9937556982040405</v>
      </c>
      <c r="L792" s="6">
        <v>1.021929502487183</v>
      </c>
      <c r="M792" s="6">
        <v>1.050143480300903</v>
      </c>
      <c r="N792" s="6">
        <v>1.074287176132202</v>
      </c>
      <c r="O792" s="6">
        <v>1.096869468688965</v>
      </c>
      <c r="P792" s="6">
        <v>1.118897676467896</v>
      </c>
      <c r="Q792" s="6">
        <v>1.147068738937378</v>
      </c>
      <c r="R792" s="6">
        <v>1.189069151878357</v>
      </c>
      <c r="S792" s="6">
        <v>1.237810730934143</v>
      </c>
      <c r="T792" s="6">
        <v>1.289680242538452</v>
      </c>
      <c r="U792" s="6">
        <v>1.337244987487793</v>
      </c>
      <c r="V792" s="6">
        <v>1.391774296760559</v>
      </c>
      <c r="W792" s="6">
        <v>1.450863599777222</v>
      </c>
      <c r="X792" s="6">
        <v>1.512801170349121</v>
      </c>
      <c r="Y792" s="6">
        <v>1.574890613555908</v>
      </c>
      <c r="Z792" s="6">
        <v>1.639673233032227</v>
      </c>
      <c r="AA792" s="6">
        <v>1.703237533569336</v>
      </c>
      <c r="AB792" s="6">
        <v>1.770899295806885</v>
      </c>
      <c r="AC792" s="6">
        <v>1.839589834213257</v>
      </c>
      <c r="AD792" s="6">
        <v>0.03197312914569106</v>
      </c>
    </row>
    <row r="793" spans="1:30" s="6" customFormat="1">
      <c r="A793" s="6" t="s">
        <v>445</v>
      </c>
      <c r="B793" s="6" t="s">
        <v>1589</v>
      </c>
      <c r="C793" s="6">
        <v>0.1028876602649689</v>
      </c>
      <c r="D793" s="6">
        <v>0.101658821105957</v>
      </c>
      <c r="E793" s="6">
        <v>0.09782265871763229</v>
      </c>
      <c r="F793" s="6">
        <v>0.09648099541664124</v>
      </c>
      <c r="G793" s="6">
        <v>0.09608174115419388</v>
      </c>
      <c r="H793" s="6">
        <v>0.09515741467475891</v>
      </c>
      <c r="I793" s="6">
        <v>0.093671053647995</v>
      </c>
      <c r="J793" s="6">
        <v>0.09232226014137268</v>
      </c>
      <c r="K793" s="6">
        <v>0.09108792245388031</v>
      </c>
      <c r="L793" s="6">
        <v>0.09025003015995026</v>
      </c>
      <c r="M793" s="6">
        <v>0.0894203782081604</v>
      </c>
      <c r="N793" s="6">
        <v>0.08815890550613403</v>
      </c>
      <c r="O793" s="6">
        <v>0.08670647442340851</v>
      </c>
      <c r="P793" s="6">
        <v>0.08508054912090302</v>
      </c>
      <c r="Q793" s="6">
        <v>0.08383941650390625</v>
      </c>
      <c r="R793" s="6">
        <v>0.08349806070327759</v>
      </c>
      <c r="S793" s="6">
        <v>0.08336365222930908</v>
      </c>
      <c r="T793" s="6">
        <v>0.08305050432682037</v>
      </c>
      <c r="U793" s="6">
        <v>0.08226430416107178</v>
      </c>
      <c r="V793" s="6">
        <v>0.08171422779560089</v>
      </c>
      <c r="W793" s="6">
        <v>0.08104594051837921</v>
      </c>
      <c r="X793" s="6">
        <v>0.08010490238666534</v>
      </c>
      <c r="Y793" s="6">
        <v>0.07894819974899292</v>
      </c>
      <c r="Z793" s="6">
        <v>0.077431820333004</v>
      </c>
      <c r="AA793" s="6">
        <v>0.07543975114822388</v>
      </c>
      <c r="AB793" s="6">
        <v>0.07337909936904907</v>
      </c>
      <c r="AC793" s="6">
        <v>0.07088443636894226</v>
      </c>
      <c r="AD793" s="6">
        <v>-0.01422807288256911</v>
      </c>
    </row>
    <row r="794" spans="1:30" s="6" customFormat="1">
      <c r="A794" s="6" t="s">
        <v>446</v>
      </c>
      <c r="B794" s="6" t="s">
        <v>1598</v>
      </c>
      <c r="C794" s="6">
        <v>6.770722389221191</v>
      </c>
      <c r="D794" s="6">
        <v>6.900243759155273</v>
      </c>
      <c r="E794" s="6">
        <v>6.560507774353027</v>
      </c>
      <c r="F794" s="6">
        <v>6.443984031677246</v>
      </c>
      <c r="G794" s="6">
        <v>6.354628562927246</v>
      </c>
      <c r="H794" s="6">
        <v>6.370001792907715</v>
      </c>
      <c r="I794" s="6">
        <v>6.356736660003662</v>
      </c>
      <c r="J794" s="6">
        <v>6.343045234680176</v>
      </c>
      <c r="K794" s="6">
        <v>6.333870410919189</v>
      </c>
      <c r="L794" s="6">
        <v>6.335797786712646</v>
      </c>
      <c r="M794" s="6">
        <v>6.334822177886963</v>
      </c>
      <c r="N794" s="6">
        <v>6.315426826477051</v>
      </c>
      <c r="O794" s="6">
        <v>6.290835380554199</v>
      </c>
      <c r="P794" s="6">
        <v>6.260274887084961</v>
      </c>
      <c r="Q794" s="6">
        <v>6.254542350769043</v>
      </c>
      <c r="R794" s="6">
        <v>6.290915012359619</v>
      </c>
      <c r="S794" s="6">
        <v>6.343206405639648</v>
      </c>
      <c r="T794" s="6">
        <v>6.396358966827393</v>
      </c>
      <c r="U794" s="6">
        <v>6.433433532714844</v>
      </c>
      <c r="V794" s="6">
        <v>6.488275527954102</v>
      </c>
      <c r="W794" s="6">
        <v>6.54954719543457</v>
      </c>
      <c r="X794" s="6">
        <v>6.614693641662598</v>
      </c>
      <c r="Y794" s="6">
        <v>6.675090789794922</v>
      </c>
      <c r="Z794" s="6">
        <v>6.736570358276367</v>
      </c>
      <c r="AA794" s="6">
        <v>6.792328834533691</v>
      </c>
      <c r="AB794" s="6">
        <v>6.857083320617676</v>
      </c>
      <c r="AC794" s="6">
        <v>6.918272018432617</v>
      </c>
      <c r="AD794" s="6">
        <v>0.0008295070982837771</v>
      </c>
    </row>
    <row r="795" spans="1:30" s="8" customFormat="1">
      <c r="A795" s="8" t="s">
        <v>447</v>
      </c>
      <c r="B795" s="8" t="s">
        <v>1603</v>
      </c>
      <c r="C795" s="8">
        <v>16.18658256530762</v>
      </c>
      <c r="D795" s="8">
        <v>16.44205474853516</v>
      </c>
      <c r="E795" s="8">
        <v>15.94280529022217</v>
      </c>
      <c r="F795" s="8">
        <v>15.83586311340332</v>
      </c>
      <c r="G795" s="8">
        <v>15.77769660949707</v>
      </c>
      <c r="H795" s="8">
        <v>15.75868988037109</v>
      </c>
      <c r="I795" s="8">
        <v>15.63102340698242</v>
      </c>
      <c r="J795" s="8">
        <v>15.52203559875488</v>
      </c>
      <c r="K795" s="8">
        <v>15.43464279174805</v>
      </c>
      <c r="L795" s="8">
        <v>15.37679862976074</v>
      </c>
      <c r="M795" s="8">
        <v>15.31115913391113</v>
      </c>
      <c r="N795" s="8">
        <v>15.20567607879639</v>
      </c>
      <c r="O795" s="8">
        <v>15.09346485137939</v>
      </c>
      <c r="P795" s="8">
        <v>14.97384738922119</v>
      </c>
      <c r="Q795" s="8">
        <v>14.92354202270508</v>
      </c>
      <c r="R795" s="8">
        <v>14.98845481872559</v>
      </c>
      <c r="S795" s="8">
        <v>15.09040069580078</v>
      </c>
      <c r="T795" s="8">
        <v>15.19951248168945</v>
      </c>
      <c r="U795" s="8">
        <v>15.26460933685303</v>
      </c>
      <c r="V795" s="8">
        <v>15.3751802444458</v>
      </c>
      <c r="W795" s="8">
        <v>15.50502395629883</v>
      </c>
      <c r="X795" s="8">
        <v>15.64496898651123</v>
      </c>
      <c r="Y795" s="8">
        <v>15.77295684814453</v>
      </c>
      <c r="Z795" s="8">
        <v>15.90569305419922</v>
      </c>
      <c r="AA795" s="8">
        <v>16.02376556396484</v>
      </c>
      <c r="AB795" s="8">
        <v>16.16799926757812</v>
      </c>
      <c r="AC795" s="8">
        <v>16.306396484375</v>
      </c>
      <c r="AD795" s="8">
        <v>0.0002836860327390944</v>
      </c>
    </row>
    <row r="796" spans="1:30" s="6" customFormat="1">
      <c r="A796" s="6" t="s">
        <v>448</v>
      </c>
      <c r="B796" s="6" t="s">
        <v>1529</v>
      </c>
      <c r="C796" s="6">
        <v>0.04542157053947449</v>
      </c>
      <c r="D796" s="6">
        <v>0.06725875288248062</v>
      </c>
      <c r="E796" s="6">
        <v>0.09684628993272781</v>
      </c>
      <c r="F796" s="6">
        <v>0.1382909715175629</v>
      </c>
      <c r="G796" s="6">
        <v>0.1908352375030518</v>
      </c>
      <c r="H796" s="6">
        <v>0.2544519007205963</v>
      </c>
      <c r="I796" s="6">
        <v>0.3388590216636658</v>
      </c>
      <c r="J796" s="6">
        <v>0.4430776536464691</v>
      </c>
      <c r="K796" s="6">
        <v>0.5800684690475464</v>
      </c>
      <c r="L796" s="6">
        <v>0.7234569787979126</v>
      </c>
      <c r="M796" s="6">
        <v>0.8591498732566833</v>
      </c>
      <c r="N796" s="6">
        <v>0.9786645174026489</v>
      </c>
      <c r="O796" s="6">
        <v>1.082194328308105</v>
      </c>
      <c r="P796" s="6">
        <v>1.170680522918701</v>
      </c>
      <c r="Q796" s="6">
        <v>1.252574682235718</v>
      </c>
      <c r="R796" s="6">
        <v>1.337599992752075</v>
      </c>
      <c r="S796" s="6">
        <v>1.418723583221436</v>
      </c>
      <c r="T796" s="6">
        <v>1.491949558258057</v>
      </c>
      <c r="U796" s="6">
        <v>1.549800634384155</v>
      </c>
      <c r="V796" s="6">
        <v>1.60498321056366</v>
      </c>
      <c r="W796" s="6">
        <v>1.655288934707642</v>
      </c>
      <c r="X796" s="6">
        <v>1.696972966194153</v>
      </c>
      <c r="Y796" s="6">
        <v>1.730684518814087</v>
      </c>
      <c r="Z796" s="6">
        <v>1.760234117507935</v>
      </c>
      <c r="AA796" s="6">
        <v>1.781257033348083</v>
      </c>
      <c r="AB796" s="6">
        <v>1.800369739532471</v>
      </c>
      <c r="AC796" s="6">
        <v>1.813422203063965</v>
      </c>
      <c r="AD796" s="6">
        <v>0.1523543089045496</v>
      </c>
    </row>
    <row r="797" spans="1:30" s="6" customFormat="1">
      <c r="A797" s="6" t="s">
        <v>449</v>
      </c>
      <c r="B797" s="6" t="s">
        <v>1530</v>
      </c>
      <c r="C797" s="6">
        <v>0.141741931438446</v>
      </c>
      <c r="D797" s="6">
        <v>0.1586646139621735</v>
      </c>
      <c r="E797" s="6">
        <v>0.1751555353403091</v>
      </c>
      <c r="F797" s="6">
        <v>0.1821665018796921</v>
      </c>
      <c r="G797" s="6">
        <v>0.1898969262838364</v>
      </c>
      <c r="H797" s="6">
        <v>0.1990119963884354</v>
      </c>
      <c r="I797" s="6">
        <v>0.2091820687055588</v>
      </c>
      <c r="J797" s="6">
        <v>0.2193127870559692</v>
      </c>
      <c r="K797" s="6">
        <v>0.2283171713352203</v>
      </c>
      <c r="L797" s="6">
        <v>0.2397868633270264</v>
      </c>
      <c r="M797" s="6">
        <v>0.2517434060573578</v>
      </c>
      <c r="N797" s="6">
        <v>0.260366290807724</v>
      </c>
      <c r="O797" s="6">
        <v>0.2660837173461914</v>
      </c>
      <c r="P797" s="6">
        <v>0.2735198140144348</v>
      </c>
      <c r="Q797" s="6">
        <v>0.2791932821273804</v>
      </c>
      <c r="R797" s="6">
        <v>0.2834542095661163</v>
      </c>
      <c r="S797" s="6">
        <v>0.2900456190109253</v>
      </c>
      <c r="T797" s="6">
        <v>0.2984691858291626</v>
      </c>
      <c r="U797" s="6">
        <v>0.3071553111076355</v>
      </c>
      <c r="V797" s="6">
        <v>0.316732794046402</v>
      </c>
      <c r="W797" s="6">
        <v>0.3262891471385956</v>
      </c>
      <c r="X797" s="6">
        <v>0.3365331888198853</v>
      </c>
      <c r="Y797" s="6">
        <v>0.3467937111854553</v>
      </c>
      <c r="Z797" s="6">
        <v>0.3570269048213959</v>
      </c>
      <c r="AA797" s="6">
        <v>0.367073267698288</v>
      </c>
      <c r="AB797" s="6">
        <v>0.3757615983486176</v>
      </c>
      <c r="AC797" s="6">
        <v>0.3831095695495605</v>
      </c>
      <c r="AD797" s="6">
        <v>0.03898347586256223</v>
      </c>
    </row>
    <row r="798" spans="1:30" s="8" customFormat="1">
      <c r="A798" s="8" t="s">
        <v>450</v>
      </c>
      <c r="B798" s="8" t="s">
        <v>1535</v>
      </c>
      <c r="C798" s="8">
        <v>16.09026145935059</v>
      </c>
      <c r="D798" s="8">
        <v>16.35064888000488</v>
      </c>
      <c r="E798" s="8">
        <v>15.8644962310791</v>
      </c>
      <c r="F798" s="8">
        <v>15.79198837280273</v>
      </c>
      <c r="G798" s="8">
        <v>15.77863502502441</v>
      </c>
      <c r="H798" s="8">
        <v>15.81412982940674</v>
      </c>
      <c r="I798" s="8">
        <v>15.76070022583008</v>
      </c>
      <c r="J798" s="8">
        <v>15.74580097198486</v>
      </c>
      <c r="K798" s="8">
        <v>15.7863941192627</v>
      </c>
      <c r="L798" s="8">
        <v>15.86046886444092</v>
      </c>
      <c r="M798" s="8">
        <v>15.91856575012207</v>
      </c>
      <c r="N798" s="8">
        <v>15.92397499084473</v>
      </c>
      <c r="O798" s="8">
        <v>15.90957546234131</v>
      </c>
      <c r="P798" s="8">
        <v>15.87100791931152</v>
      </c>
      <c r="Q798" s="8">
        <v>15.89692401885986</v>
      </c>
      <c r="R798" s="8">
        <v>16.04260063171387</v>
      </c>
      <c r="S798" s="8">
        <v>16.21907997131348</v>
      </c>
      <c r="T798" s="8">
        <v>16.39299201965332</v>
      </c>
      <c r="U798" s="8">
        <v>16.50725364685059</v>
      </c>
      <c r="V798" s="8">
        <v>16.66343116760254</v>
      </c>
      <c r="W798" s="8">
        <v>16.83402442932129</v>
      </c>
      <c r="X798" s="8">
        <v>17.00540924072266</v>
      </c>
      <c r="Y798" s="8">
        <v>17.15684700012207</v>
      </c>
      <c r="Z798" s="8">
        <v>17.30890083312988</v>
      </c>
      <c r="AA798" s="8">
        <v>17.43795013427734</v>
      </c>
      <c r="AB798" s="8">
        <v>17.59260749816895</v>
      </c>
      <c r="AC798" s="8">
        <v>17.73670959472656</v>
      </c>
      <c r="AD798" s="8">
        <v>0.003754039187357838</v>
      </c>
    </row>
    <row r="799" spans="1:30" s="6" customFormat="1"/>
    <row r="800" spans="1:30" s="8" customFormat="1">
      <c r="B800" s="8" t="s">
        <v>1604</v>
      </c>
    </row>
    <row r="801" spans="1:30" s="6" customFormat="1">
      <c r="A801" s="6" t="s">
        <v>451</v>
      </c>
      <c r="B801" s="6" t="s">
        <v>1605</v>
      </c>
      <c r="C801" s="6">
        <v>0.06597012281417847</v>
      </c>
      <c r="D801" s="6">
        <v>0.06352324783802032</v>
      </c>
      <c r="E801" s="6">
        <v>0.0637742206454277</v>
      </c>
      <c r="F801" s="6">
        <v>0.06247314810752869</v>
      </c>
      <c r="G801" s="6">
        <v>0.06201576814055443</v>
      </c>
      <c r="H801" s="6">
        <v>0.06150889024138451</v>
      </c>
      <c r="I801" s="6">
        <v>0.06077809631824493</v>
      </c>
      <c r="J801" s="6">
        <v>0.05992473289370537</v>
      </c>
      <c r="K801" s="6">
        <v>0.05952540040016174</v>
      </c>
      <c r="L801" s="6">
        <v>0.0593281127512455</v>
      </c>
      <c r="M801" s="6">
        <v>0.05927862972021103</v>
      </c>
      <c r="N801" s="6">
        <v>0.05917515233159065</v>
      </c>
      <c r="O801" s="6">
        <v>0.05918661132454872</v>
      </c>
      <c r="P801" s="6">
        <v>0.05925495177507401</v>
      </c>
      <c r="Q801" s="6">
        <v>0.05916379764676094</v>
      </c>
      <c r="R801" s="6">
        <v>0.0588621012866497</v>
      </c>
      <c r="S801" s="6">
        <v>0.05870518088340759</v>
      </c>
      <c r="T801" s="6">
        <v>0.05852970480918884</v>
      </c>
      <c r="U801" s="6">
        <v>0.05859743058681488</v>
      </c>
      <c r="V801" s="6">
        <v>0.05885946750640869</v>
      </c>
      <c r="W801" s="6">
        <v>0.05892344936728477</v>
      </c>
      <c r="X801" s="6">
        <v>0.05889740958809853</v>
      </c>
      <c r="Y801" s="6">
        <v>0.05889019370079041</v>
      </c>
      <c r="Z801" s="6">
        <v>0.05893789976835251</v>
      </c>
      <c r="AA801" s="6">
        <v>0.05876939743757248</v>
      </c>
      <c r="AB801" s="6">
        <v>0.05849761143326759</v>
      </c>
      <c r="AC801" s="6">
        <v>0.05833356082439423</v>
      </c>
      <c r="AD801" s="6">
        <v>-0.004720529643169713</v>
      </c>
    </row>
    <row r="802" spans="1:30" s="6" customFormat="1">
      <c r="A802" s="6" t="s">
        <v>452</v>
      </c>
      <c r="B802" s="6" t="s">
        <v>1606</v>
      </c>
      <c r="C802" s="6">
        <v>0.1396878510713577</v>
      </c>
      <c r="D802" s="6">
        <v>0.1565688252449036</v>
      </c>
      <c r="E802" s="6">
        <v>0.1730439513921738</v>
      </c>
      <c r="F802" s="6">
        <v>0.1800356805324554</v>
      </c>
      <c r="G802" s="6">
        <v>0.1877062320709229</v>
      </c>
      <c r="H802" s="6">
        <v>0.1967771500349045</v>
      </c>
      <c r="I802" s="6">
        <v>0.206891804933548</v>
      </c>
      <c r="J802" s="6">
        <v>0.216989666223526</v>
      </c>
      <c r="K802" s="6">
        <v>0.2259623259305954</v>
      </c>
      <c r="L802" s="6">
        <v>0.237386479973793</v>
      </c>
      <c r="M802" s="6">
        <v>0.2492919415235519</v>
      </c>
      <c r="N802" s="6">
        <v>0.2578789591789246</v>
      </c>
      <c r="O802" s="6">
        <v>0.2635707557201385</v>
      </c>
      <c r="P802" s="6">
        <v>0.2709818780422211</v>
      </c>
      <c r="Q802" s="6">
        <v>0.2766354084014893</v>
      </c>
      <c r="R802" s="6">
        <v>0.2808754146099091</v>
      </c>
      <c r="S802" s="6">
        <v>0.2874334156513214</v>
      </c>
      <c r="T802" s="6">
        <v>0.295823335647583</v>
      </c>
      <c r="U802" s="6">
        <v>0.3044770061969757</v>
      </c>
      <c r="V802" s="6">
        <v>0.3140180706977844</v>
      </c>
      <c r="W802" s="6">
        <v>0.3235412836074829</v>
      </c>
      <c r="X802" s="6">
        <v>0.3337459564208984</v>
      </c>
      <c r="Y802" s="6">
        <v>0.34397292137146</v>
      </c>
      <c r="Z802" s="6">
        <v>0.3541633784770966</v>
      </c>
      <c r="AA802" s="6">
        <v>0.3641705513000488</v>
      </c>
      <c r="AB802" s="6">
        <v>0.3728254437446594</v>
      </c>
      <c r="AC802" s="6">
        <v>0.380140483379364</v>
      </c>
      <c r="AD802" s="6">
        <v>0.039255947785519</v>
      </c>
    </row>
    <row r="803" spans="1:30" s="6" customFormat="1">
      <c r="A803" s="6" t="s">
        <v>453</v>
      </c>
      <c r="B803" s="6" t="s">
        <v>1607</v>
      </c>
      <c r="C803" s="6">
        <v>0.002528851618990302</v>
      </c>
      <c r="D803" s="6">
        <v>0.002531244652345777</v>
      </c>
      <c r="E803" s="6">
        <v>0.002530464204028249</v>
      </c>
      <c r="F803" s="6">
        <v>0.002529683988541365</v>
      </c>
      <c r="G803" s="6">
        <v>0.002530203433707356</v>
      </c>
      <c r="H803" s="6">
        <v>0.002535482402890921</v>
      </c>
      <c r="I803" s="6">
        <v>0.002540008164942265</v>
      </c>
      <c r="J803" s="6">
        <v>0.002545498311519623</v>
      </c>
      <c r="K803" s="6">
        <v>0.002550433855503798</v>
      </c>
      <c r="L803" s="6">
        <v>0.002553634345531464</v>
      </c>
      <c r="M803" s="6">
        <v>0.002556523540988564</v>
      </c>
      <c r="N803" s="6">
        <v>0.002559827174991369</v>
      </c>
      <c r="O803" s="6">
        <v>0.002561072586104274</v>
      </c>
      <c r="P803" s="6">
        <v>0.002563742455095053</v>
      </c>
      <c r="Q803" s="6">
        <v>0.002564652822911739</v>
      </c>
      <c r="R803" s="6">
        <v>0.002565614180639386</v>
      </c>
      <c r="S803" s="6">
        <v>0.002568150172010064</v>
      </c>
      <c r="T803" s="6">
        <v>0.002572293393313885</v>
      </c>
      <c r="U803" s="6">
        <v>0.002574387239292264</v>
      </c>
      <c r="V803" s="6">
        <v>0.002577894134446979</v>
      </c>
      <c r="W803" s="6">
        <v>0.002581915818154812</v>
      </c>
      <c r="X803" s="6">
        <v>0.002587492810562253</v>
      </c>
      <c r="Y803" s="6">
        <v>0.002592611825093627</v>
      </c>
      <c r="Z803" s="6">
        <v>0.002596265403553843</v>
      </c>
      <c r="AA803" s="6">
        <v>0.002598785795271397</v>
      </c>
      <c r="AB803" s="6">
        <v>0.002600618172436953</v>
      </c>
      <c r="AC803" s="6">
        <v>0.002602178836241364</v>
      </c>
      <c r="AD803" s="6">
        <v>0.001099981993571308</v>
      </c>
    </row>
    <row r="804" spans="1:30" s="8" customFormat="1">
      <c r="A804" s="8" t="s">
        <v>454</v>
      </c>
      <c r="B804" s="8" t="s">
        <v>1540</v>
      </c>
      <c r="C804" s="8">
        <v>0.2081868201494217</v>
      </c>
      <c r="D804" s="8">
        <v>0.2226233184337616</v>
      </c>
      <c r="E804" s="8">
        <v>0.2393486350774765</v>
      </c>
      <c r="F804" s="8">
        <v>0.2450385093688965</v>
      </c>
      <c r="G804" s="8">
        <v>0.2522522211074829</v>
      </c>
      <c r="H804" s="8">
        <v>0.260821521282196</v>
      </c>
      <c r="I804" s="8">
        <v>0.270209938287735</v>
      </c>
      <c r="J804" s="8">
        <v>0.2794598937034607</v>
      </c>
      <c r="K804" s="8">
        <v>0.2880381345748901</v>
      </c>
      <c r="L804" s="8">
        <v>0.2992682456970215</v>
      </c>
      <c r="M804" s="8">
        <v>0.311127096414566</v>
      </c>
      <c r="N804" s="8">
        <v>0.3196139633655548</v>
      </c>
      <c r="O804" s="8">
        <v>0.3253184258937836</v>
      </c>
      <c r="P804" s="8">
        <v>0.332800567150116</v>
      </c>
      <c r="Q804" s="8">
        <v>0.3383638560771942</v>
      </c>
      <c r="R804" s="8">
        <v>0.3423031270503998</v>
      </c>
      <c r="S804" s="8">
        <v>0.3487067520618439</v>
      </c>
      <c r="T804" s="8">
        <v>0.3569253385066986</v>
      </c>
      <c r="U804" s="8">
        <v>0.3656488060951233</v>
      </c>
      <c r="V804" s="8">
        <v>0.3754554390907288</v>
      </c>
      <c r="W804" s="8">
        <v>0.385046660900116</v>
      </c>
      <c r="X804" s="8">
        <v>0.3952308595180511</v>
      </c>
      <c r="Y804" s="8">
        <v>0.4054557383060455</v>
      </c>
      <c r="Z804" s="8">
        <v>0.4156975448131561</v>
      </c>
      <c r="AA804" s="8">
        <v>0.4255387485027313</v>
      </c>
      <c r="AB804" s="8">
        <v>0.4339236617088318</v>
      </c>
      <c r="AC804" s="8">
        <v>0.441076248884201</v>
      </c>
      <c r="AD804" s="8">
        <v>0.0292971877098378</v>
      </c>
    </row>
    <row r="805" spans="1:30" s="6" customFormat="1"/>
    <row r="806" spans="1:30" s="8" customFormat="1">
      <c r="B806" s="8" t="s">
        <v>1541</v>
      </c>
    </row>
    <row r="807" spans="1:30" s="4" customFormat="1">
      <c r="A807" s="4" t="s">
        <v>455</v>
      </c>
      <c r="B807" s="4" t="s">
        <v>1542</v>
      </c>
      <c r="C807" s="4">
        <v>5643</v>
      </c>
      <c r="D807" s="4">
        <v>5924</v>
      </c>
      <c r="E807" s="4">
        <v>5901</v>
      </c>
      <c r="F807" s="4">
        <v>5879</v>
      </c>
      <c r="G807" s="4">
        <v>5856</v>
      </c>
      <c r="H807" s="4">
        <v>5833</v>
      </c>
      <c r="I807" s="4">
        <v>5810</v>
      </c>
      <c r="J807" s="4">
        <v>5787</v>
      </c>
      <c r="K807" s="4">
        <v>5764</v>
      </c>
      <c r="L807" s="4">
        <v>5741</v>
      </c>
      <c r="M807" s="4">
        <v>5718</v>
      </c>
      <c r="N807" s="4">
        <v>5695</v>
      </c>
      <c r="O807" s="4">
        <v>5672</v>
      </c>
      <c r="P807" s="4">
        <v>5649</v>
      </c>
      <c r="Q807" s="4">
        <v>5626</v>
      </c>
      <c r="R807" s="4">
        <v>5603</v>
      </c>
      <c r="S807" s="4">
        <v>5579</v>
      </c>
      <c r="T807" s="4">
        <v>5556</v>
      </c>
      <c r="U807" s="4">
        <v>5533</v>
      </c>
      <c r="V807" s="4">
        <v>5510</v>
      </c>
      <c r="W807" s="4">
        <v>5487</v>
      </c>
      <c r="X807" s="4">
        <v>5464</v>
      </c>
      <c r="Y807" s="4">
        <v>5440</v>
      </c>
      <c r="Z807" s="4">
        <v>5417</v>
      </c>
      <c r="AA807" s="4">
        <v>5394</v>
      </c>
      <c r="AB807" s="4">
        <v>5371</v>
      </c>
      <c r="AC807" s="4">
        <v>5348</v>
      </c>
      <c r="AD807" s="4">
        <v>-0.002062991400027858</v>
      </c>
    </row>
    <row r="808" spans="1:30" s="4" customFormat="1">
      <c r="A808" s="4" t="s">
        <v>456</v>
      </c>
      <c r="B808" s="4" t="s">
        <v>1543</v>
      </c>
      <c r="C808" s="4">
        <v>4981</v>
      </c>
      <c r="D808" s="4">
        <v>5319</v>
      </c>
      <c r="E808" s="4">
        <v>5298</v>
      </c>
      <c r="F808" s="4">
        <v>5277</v>
      </c>
      <c r="G808" s="4">
        <v>5256</v>
      </c>
      <c r="H808" s="4">
        <v>5235</v>
      </c>
      <c r="I808" s="4">
        <v>5214</v>
      </c>
      <c r="J808" s="4">
        <v>5193</v>
      </c>
      <c r="K808" s="4">
        <v>5172</v>
      </c>
      <c r="L808" s="4">
        <v>5151</v>
      </c>
      <c r="M808" s="4">
        <v>5130</v>
      </c>
      <c r="N808" s="4">
        <v>5109</v>
      </c>
      <c r="O808" s="4">
        <v>5088</v>
      </c>
      <c r="P808" s="4">
        <v>5068</v>
      </c>
      <c r="Q808" s="4">
        <v>5047</v>
      </c>
      <c r="R808" s="4">
        <v>5026</v>
      </c>
      <c r="S808" s="4">
        <v>5005</v>
      </c>
      <c r="T808" s="4">
        <v>4984</v>
      </c>
      <c r="U808" s="4">
        <v>4963</v>
      </c>
      <c r="V808" s="4">
        <v>4943</v>
      </c>
      <c r="W808" s="4">
        <v>4922</v>
      </c>
      <c r="X808" s="4">
        <v>4901</v>
      </c>
      <c r="Y808" s="4">
        <v>4880</v>
      </c>
      <c r="Z808" s="4">
        <v>4859</v>
      </c>
      <c r="AA808" s="4">
        <v>4838</v>
      </c>
      <c r="AB808" s="4">
        <v>4818</v>
      </c>
      <c r="AC808" s="4">
        <v>4797</v>
      </c>
      <c r="AD808" s="4">
        <v>-0.001446643046731699</v>
      </c>
    </row>
    <row r="809" spans="1:30" s="4" customFormat="1">
      <c r="A809" s="4" t="s">
        <v>457</v>
      </c>
      <c r="B809" s="4" t="s">
        <v>1544</v>
      </c>
      <c r="C809" s="4">
        <v>5306</v>
      </c>
      <c r="D809" s="4">
        <v>5952</v>
      </c>
      <c r="E809" s="4">
        <v>5937</v>
      </c>
      <c r="F809" s="4">
        <v>5923</v>
      </c>
      <c r="G809" s="4">
        <v>5908</v>
      </c>
      <c r="H809" s="4">
        <v>5894</v>
      </c>
      <c r="I809" s="4">
        <v>5879</v>
      </c>
      <c r="J809" s="4">
        <v>5864</v>
      </c>
      <c r="K809" s="4">
        <v>5850</v>
      </c>
      <c r="L809" s="4">
        <v>5835</v>
      </c>
      <c r="M809" s="4">
        <v>5820</v>
      </c>
      <c r="N809" s="4">
        <v>5806</v>
      </c>
      <c r="O809" s="4">
        <v>5791</v>
      </c>
      <c r="P809" s="4">
        <v>5776</v>
      </c>
      <c r="Q809" s="4">
        <v>5762</v>
      </c>
      <c r="R809" s="4">
        <v>5747</v>
      </c>
      <c r="S809" s="4">
        <v>5732</v>
      </c>
      <c r="T809" s="4">
        <v>5717</v>
      </c>
      <c r="U809" s="4">
        <v>5703</v>
      </c>
      <c r="V809" s="4">
        <v>5688</v>
      </c>
      <c r="W809" s="4">
        <v>5673</v>
      </c>
      <c r="X809" s="4">
        <v>5658</v>
      </c>
      <c r="Y809" s="4">
        <v>5644</v>
      </c>
      <c r="Z809" s="4">
        <v>5629</v>
      </c>
      <c r="AA809" s="4">
        <v>5614</v>
      </c>
      <c r="AB809" s="4">
        <v>5599</v>
      </c>
      <c r="AC809" s="4">
        <v>5585</v>
      </c>
      <c r="AD809" s="4">
        <v>0.001972950510931826</v>
      </c>
    </row>
    <row r="810" spans="1:30" s="4" customFormat="1">
      <c r="A810" s="4" t="s">
        <v>458</v>
      </c>
      <c r="B810" s="4" t="s">
        <v>1545</v>
      </c>
      <c r="C810" s="4">
        <v>5716</v>
      </c>
      <c r="D810" s="4">
        <v>6383</v>
      </c>
      <c r="E810" s="4">
        <v>6376</v>
      </c>
      <c r="F810" s="4">
        <v>6369</v>
      </c>
      <c r="G810" s="4">
        <v>6362</v>
      </c>
      <c r="H810" s="4">
        <v>6355</v>
      </c>
      <c r="I810" s="4">
        <v>6348</v>
      </c>
      <c r="J810" s="4">
        <v>6341</v>
      </c>
      <c r="K810" s="4">
        <v>6334</v>
      </c>
      <c r="L810" s="4">
        <v>6327</v>
      </c>
      <c r="M810" s="4">
        <v>6319</v>
      </c>
      <c r="N810" s="4">
        <v>6312</v>
      </c>
      <c r="O810" s="4">
        <v>6304</v>
      </c>
      <c r="P810" s="4">
        <v>6297</v>
      </c>
      <c r="Q810" s="4">
        <v>6289</v>
      </c>
      <c r="R810" s="4">
        <v>6282</v>
      </c>
      <c r="S810" s="4">
        <v>6274</v>
      </c>
      <c r="T810" s="4">
        <v>6267</v>
      </c>
      <c r="U810" s="4">
        <v>6259</v>
      </c>
      <c r="V810" s="4">
        <v>6252</v>
      </c>
      <c r="W810" s="4">
        <v>6244</v>
      </c>
      <c r="X810" s="4">
        <v>6236</v>
      </c>
      <c r="Y810" s="4">
        <v>6229</v>
      </c>
      <c r="Z810" s="4">
        <v>6221</v>
      </c>
      <c r="AA810" s="4">
        <v>6213</v>
      </c>
      <c r="AB810" s="4">
        <v>6206</v>
      </c>
      <c r="AC810" s="4">
        <v>6198</v>
      </c>
      <c r="AD810" s="4">
        <v>0.003118598869744194</v>
      </c>
    </row>
    <row r="811" spans="1:30" s="4" customFormat="1">
      <c r="A811" s="4" t="s">
        <v>459</v>
      </c>
      <c r="B811" s="4" t="s">
        <v>1546</v>
      </c>
      <c r="C811" s="4">
        <v>2271</v>
      </c>
      <c r="D811" s="4">
        <v>2344</v>
      </c>
      <c r="E811" s="4">
        <v>2329</v>
      </c>
      <c r="F811" s="4">
        <v>2313</v>
      </c>
      <c r="G811" s="4">
        <v>2298</v>
      </c>
      <c r="H811" s="4">
        <v>2283</v>
      </c>
      <c r="I811" s="4">
        <v>2267</v>
      </c>
      <c r="J811" s="4">
        <v>2251</v>
      </c>
      <c r="K811" s="4">
        <v>2235</v>
      </c>
      <c r="L811" s="4">
        <v>2220</v>
      </c>
      <c r="M811" s="4">
        <v>2204</v>
      </c>
      <c r="N811" s="4">
        <v>2188</v>
      </c>
      <c r="O811" s="4">
        <v>2173</v>
      </c>
      <c r="P811" s="4">
        <v>2157</v>
      </c>
      <c r="Q811" s="4">
        <v>2141</v>
      </c>
      <c r="R811" s="4">
        <v>2125</v>
      </c>
      <c r="S811" s="4">
        <v>2110</v>
      </c>
      <c r="T811" s="4">
        <v>2094</v>
      </c>
      <c r="U811" s="4">
        <v>2079</v>
      </c>
      <c r="V811" s="4">
        <v>2063</v>
      </c>
      <c r="W811" s="4">
        <v>2047</v>
      </c>
      <c r="X811" s="4">
        <v>2032</v>
      </c>
      <c r="Y811" s="4">
        <v>2016</v>
      </c>
      <c r="Z811" s="4">
        <v>2001</v>
      </c>
      <c r="AA811" s="4">
        <v>1985</v>
      </c>
      <c r="AB811" s="4">
        <v>1970</v>
      </c>
      <c r="AC811" s="4">
        <v>1955</v>
      </c>
      <c r="AD811" s="4">
        <v>-0.005746122510490559</v>
      </c>
    </row>
    <row r="812" spans="1:30" s="4" customFormat="1">
      <c r="A812" s="4" t="s">
        <v>460</v>
      </c>
      <c r="B812" s="4" t="s">
        <v>1547</v>
      </c>
      <c r="C812" s="4">
        <v>3024</v>
      </c>
      <c r="D812" s="4">
        <v>3161</v>
      </c>
      <c r="E812" s="4">
        <v>3148</v>
      </c>
      <c r="F812" s="4">
        <v>3136</v>
      </c>
      <c r="G812" s="4">
        <v>3123</v>
      </c>
      <c r="H812" s="4">
        <v>3111</v>
      </c>
      <c r="I812" s="4">
        <v>3098</v>
      </c>
      <c r="J812" s="4">
        <v>3086</v>
      </c>
      <c r="K812" s="4">
        <v>3073</v>
      </c>
      <c r="L812" s="4">
        <v>3060</v>
      </c>
      <c r="M812" s="4">
        <v>3048</v>
      </c>
      <c r="N812" s="4">
        <v>3035</v>
      </c>
      <c r="O812" s="4">
        <v>3022</v>
      </c>
      <c r="P812" s="4">
        <v>3009</v>
      </c>
      <c r="Q812" s="4">
        <v>2996</v>
      </c>
      <c r="R812" s="4">
        <v>2984</v>
      </c>
      <c r="S812" s="4">
        <v>2971</v>
      </c>
      <c r="T812" s="4">
        <v>2958</v>
      </c>
      <c r="U812" s="4">
        <v>2945</v>
      </c>
      <c r="V812" s="4">
        <v>2933</v>
      </c>
      <c r="W812" s="4">
        <v>2920</v>
      </c>
      <c r="X812" s="4">
        <v>2907</v>
      </c>
      <c r="Y812" s="4">
        <v>2894</v>
      </c>
      <c r="Z812" s="4">
        <v>2881</v>
      </c>
      <c r="AA812" s="4">
        <v>2869</v>
      </c>
      <c r="AB812" s="4">
        <v>2856</v>
      </c>
      <c r="AC812" s="4">
        <v>2843</v>
      </c>
      <c r="AD812" s="4">
        <v>-0.002371054815582974</v>
      </c>
    </row>
    <row r="813" spans="1:30" s="4" customFormat="1">
      <c r="A813" s="4" t="s">
        <v>461</v>
      </c>
      <c r="B813" s="4" t="s">
        <v>1548</v>
      </c>
      <c r="C813" s="4">
        <v>1844</v>
      </c>
      <c r="D813" s="4">
        <v>1949</v>
      </c>
      <c r="E813" s="4">
        <v>1942</v>
      </c>
      <c r="F813" s="4">
        <v>1935</v>
      </c>
      <c r="G813" s="4">
        <v>1928</v>
      </c>
      <c r="H813" s="4">
        <v>1921</v>
      </c>
      <c r="I813" s="4">
        <v>1914</v>
      </c>
      <c r="J813" s="4">
        <v>1907</v>
      </c>
      <c r="K813" s="4">
        <v>1900</v>
      </c>
      <c r="L813" s="4">
        <v>1893</v>
      </c>
      <c r="M813" s="4">
        <v>1886</v>
      </c>
      <c r="N813" s="4">
        <v>1879</v>
      </c>
      <c r="O813" s="4">
        <v>1872</v>
      </c>
      <c r="P813" s="4">
        <v>1865</v>
      </c>
      <c r="Q813" s="4">
        <v>1858</v>
      </c>
      <c r="R813" s="4">
        <v>1852</v>
      </c>
      <c r="S813" s="4">
        <v>1845</v>
      </c>
      <c r="T813" s="4">
        <v>1838</v>
      </c>
      <c r="U813" s="4">
        <v>1831</v>
      </c>
      <c r="V813" s="4">
        <v>1825</v>
      </c>
      <c r="W813" s="4">
        <v>1818</v>
      </c>
      <c r="X813" s="4">
        <v>1811</v>
      </c>
      <c r="Y813" s="4">
        <v>1805</v>
      </c>
      <c r="Z813" s="4">
        <v>1798</v>
      </c>
      <c r="AA813" s="4">
        <v>1791</v>
      </c>
      <c r="AB813" s="4">
        <v>1785</v>
      </c>
      <c r="AC813" s="4">
        <v>1778</v>
      </c>
      <c r="AD813" s="4">
        <v>-0.001400863567258437</v>
      </c>
    </row>
    <row r="814" spans="1:30" s="4" customFormat="1">
      <c r="A814" s="4" t="s">
        <v>462</v>
      </c>
      <c r="B814" s="4" t="s">
        <v>1549</v>
      </c>
      <c r="C814" s="4">
        <v>4753</v>
      </c>
      <c r="D814" s="4">
        <v>4877</v>
      </c>
      <c r="E814" s="4">
        <v>4871</v>
      </c>
      <c r="F814" s="4">
        <v>4865</v>
      </c>
      <c r="G814" s="4">
        <v>4858</v>
      </c>
      <c r="H814" s="4">
        <v>4851</v>
      </c>
      <c r="I814" s="4">
        <v>4844</v>
      </c>
      <c r="J814" s="4">
        <v>4837</v>
      </c>
      <c r="K814" s="4">
        <v>4830</v>
      </c>
      <c r="L814" s="4">
        <v>4823</v>
      </c>
      <c r="M814" s="4">
        <v>4816</v>
      </c>
      <c r="N814" s="4">
        <v>4809</v>
      </c>
      <c r="O814" s="4">
        <v>4802</v>
      </c>
      <c r="P814" s="4">
        <v>4796</v>
      </c>
      <c r="Q814" s="4">
        <v>4789</v>
      </c>
      <c r="R814" s="4">
        <v>4782</v>
      </c>
      <c r="S814" s="4">
        <v>4776</v>
      </c>
      <c r="T814" s="4">
        <v>4769</v>
      </c>
      <c r="U814" s="4">
        <v>4763</v>
      </c>
      <c r="V814" s="4">
        <v>4756</v>
      </c>
      <c r="W814" s="4">
        <v>4750</v>
      </c>
      <c r="X814" s="4">
        <v>4744</v>
      </c>
      <c r="Y814" s="4">
        <v>4737</v>
      </c>
      <c r="Z814" s="4">
        <v>4731</v>
      </c>
      <c r="AA814" s="4">
        <v>4725</v>
      </c>
      <c r="AB814" s="4">
        <v>4718</v>
      </c>
      <c r="AC814" s="4">
        <v>4712</v>
      </c>
      <c r="AD814" s="4">
        <v>-0.0003331580014124258</v>
      </c>
    </row>
    <row r="815" spans="1:30" s="4" customFormat="1">
      <c r="A815" s="4" t="s">
        <v>463</v>
      </c>
      <c r="B815" s="4" t="s">
        <v>1550</v>
      </c>
      <c r="C815" s="4">
        <v>3352</v>
      </c>
      <c r="D815" s="4">
        <v>3290</v>
      </c>
      <c r="E815" s="4">
        <v>3283</v>
      </c>
      <c r="F815" s="4">
        <v>3277</v>
      </c>
      <c r="G815" s="4">
        <v>3270</v>
      </c>
      <c r="H815" s="4">
        <v>3263</v>
      </c>
      <c r="I815" s="4">
        <v>3256</v>
      </c>
      <c r="J815" s="4">
        <v>3249</v>
      </c>
      <c r="K815" s="4">
        <v>3242</v>
      </c>
      <c r="L815" s="4">
        <v>3234</v>
      </c>
      <c r="M815" s="4">
        <v>3227</v>
      </c>
      <c r="N815" s="4">
        <v>3219</v>
      </c>
      <c r="O815" s="4">
        <v>3212</v>
      </c>
      <c r="P815" s="4">
        <v>3204</v>
      </c>
      <c r="Q815" s="4">
        <v>3197</v>
      </c>
      <c r="R815" s="4">
        <v>3189</v>
      </c>
      <c r="S815" s="4">
        <v>3181</v>
      </c>
      <c r="T815" s="4">
        <v>3174</v>
      </c>
      <c r="U815" s="4">
        <v>3166</v>
      </c>
      <c r="V815" s="4">
        <v>3158</v>
      </c>
      <c r="W815" s="4">
        <v>3150</v>
      </c>
      <c r="X815" s="4">
        <v>3143</v>
      </c>
      <c r="Y815" s="4">
        <v>3135</v>
      </c>
      <c r="Z815" s="4">
        <v>3127</v>
      </c>
      <c r="AA815" s="4">
        <v>3119</v>
      </c>
      <c r="AB815" s="4">
        <v>3112</v>
      </c>
      <c r="AC815" s="4">
        <v>3104</v>
      </c>
      <c r="AD815" s="4">
        <v>-0.002952002719077917</v>
      </c>
    </row>
    <row r="816" spans="1:30" s="12" customFormat="1">
      <c r="A816" s="12" t="s">
        <v>464</v>
      </c>
      <c r="B816" s="12" t="s">
        <v>1551</v>
      </c>
      <c r="C816" s="12">
        <v>3753.963623046875</v>
      </c>
      <c r="D816" s="12">
        <v>3970.740234375</v>
      </c>
      <c r="E816" s="12">
        <v>3953.677001953125</v>
      </c>
      <c r="F816" s="12">
        <v>3936.880859375</v>
      </c>
      <c r="G816" s="12">
        <v>3919.869384765625</v>
      </c>
      <c r="H816" s="12">
        <v>3903.10205078125</v>
      </c>
      <c r="I816" s="12">
        <v>3885.979736328125</v>
      </c>
      <c r="J816" s="12">
        <v>3868.94921875</v>
      </c>
      <c r="K816" s="12">
        <v>3852.031982421875</v>
      </c>
      <c r="L816" s="12">
        <v>3835.0634765625</v>
      </c>
      <c r="M816" s="12">
        <v>3818.08642578125</v>
      </c>
      <c r="N816" s="12">
        <v>3801.113525390625</v>
      </c>
      <c r="O816" s="12">
        <v>3784.343505859375</v>
      </c>
      <c r="P816" s="12">
        <v>3767.4775390625</v>
      </c>
      <c r="Q816" s="12">
        <v>3750.667724609375</v>
      </c>
      <c r="R816" s="12">
        <v>3733.826904296875</v>
      </c>
      <c r="S816" s="12">
        <v>3716.998779296875</v>
      </c>
      <c r="T816" s="12">
        <v>3700.15771484375</v>
      </c>
      <c r="U816" s="12">
        <v>3683.52392578125</v>
      </c>
      <c r="V816" s="12">
        <v>3666.83642578125</v>
      </c>
      <c r="W816" s="12">
        <v>3649.887939453125</v>
      </c>
      <c r="X816" s="12">
        <v>3633.3447265625</v>
      </c>
      <c r="Y816" s="12">
        <v>3616.6767578125</v>
      </c>
      <c r="Z816" s="12">
        <v>3600.13427734375</v>
      </c>
      <c r="AA816" s="12">
        <v>3583.570068359375</v>
      </c>
      <c r="AB816" s="12">
        <v>3567.73779296875</v>
      </c>
      <c r="AC816" s="12">
        <v>3551.745849609375</v>
      </c>
      <c r="AD816" s="12">
        <v>-0.002127463607979774</v>
      </c>
    </row>
    <row r="817" spans="1:30" s="6" customFormat="1"/>
    <row r="818" spans="1:30" s="8" customFormat="1">
      <c r="B818" s="8" t="s">
        <v>1552</v>
      </c>
    </row>
    <row r="819" spans="1:30" s="4" customFormat="1">
      <c r="A819" s="4" t="s">
        <v>465</v>
      </c>
      <c r="B819" s="4" t="s">
        <v>1542</v>
      </c>
      <c r="C819" s="4">
        <v>620</v>
      </c>
      <c r="D819" s="4">
        <v>609</v>
      </c>
      <c r="E819" s="4">
        <v>615</v>
      </c>
      <c r="F819" s="4">
        <v>621</v>
      </c>
      <c r="G819" s="4">
        <v>627</v>
      </c>
      <c r="H819" s="4">
        <v>633</v>
      </c>
      <c r="I819" s="4">
        <v>640</v>
      </c>
      <c r="J819" s="4">
        <v>646</v>
      </c>
      <c r="K819" s="4">
        <v>652</v>
      </c>
      <c r="L819" s="4">
        <v>659</v>
      </c>
      <c r="M819" s="4">
        <v>665</v>
      </c>
      <c r="N819" s="4">
        <v>671</v>
      </c>
      <c r="O819" s="4">
        <v>678</v>
      </c>
      <c r="P819" s="4">
        <v>684</v>
      </c>
      <c r="Q819" s="4">
        <v>690</v>
      </c>
      <c r="R819" s="4">
        <v>697</v>
      </c>
      <c r="S819" s="4">
        <v>703</v>
      </c>
      <c r="T819" s="4">
        <v>710</v>
      </c>
      <c r="U819" s="4">
        <v>716</v>
      </c>
      <c r="V819" s="4">
        <v>722</v>
      </c>
      <c r="W819" s="4">
        <v>729</v>
      </c>
      <c r="X819" s="4">
        <v>735</v>
      </c>
      <c r="Y819" s="4">
        <v>741</v>
      </c>
      <c r="Z819" s="4">
        <v>748</v>
      </c>
      <c r="AA819" s="4">
        <v>754</v>
      </c>
      <c r="AB819" s="4">
        <v>760</v>
      </c>
      <c r="AC819" s="4">
        <v>767</v>
      </c>
      <c r="AD819" s="4">
        <v>0.008216933791928449</v>
      </c>
    </row>
    <row r="820" spans="1:30" s="4" customFormat="1">
      <c r="A820" s="4" t="s">
        <v>466</v>
      </c>
      <c r="B820" s="4" t="s">
        <v>1543</v>
      </c>
      <c r="C820" s="4">
        <v>867</v>
      </c>
      <c r="D820" s="4">
        <v>845</v>
      </c>
      <c r="E820" s="4">
        <v>853</v>
      </c>
      <c r="F820" s="4">
        <v>860</v>
      </c>
      <c r="G820" s="4">
        <v>868</v>
      </c>
      <c r="H820" s="4">
        <v>876</v>
      </c>
      <c r="I820" s="4">
        <v>884</v>
      </c>
      <c r="J820" s="4">
        <v>892</v>
      </c>
      <c r="K820" s="4">
        <v>900</v>
      </c>
      <c r="L820" s="4">
        <v>908</v>
      </c>
      <c r="M820" s="4">
        <v>915</v>
      </c>
      <c r="N820" s="4">
        <v>923</v>
      </c>
      <c r="O820" s="4">
        <v>931</v>
      </c>
      <c r="P820" s="4">
        <v>939</v>
      </c>
      <c r="Q820" s="4">
        <v>947</v>
      </c>
      <c r="R820" s="4">
        <v>955</v>
      </c>
      <c r="S820" s="4">
        <v>963</v>
      </c>
      <c r="T820" s="4">
        <v>971</v>
      </c>
      <c r="U820" s="4">
        <v>978</v>
      </c>
      <c r="V820" s="4">
        <v>986</v>
      </c>
      <c r="W820" s="4">
        <v>994</v>
      </c>
      <c r="X820" s="4">
        <v>1002</v>
      </c>
      <c r="Y820" s="4">
        <v>1010</v>
      </c>
      <c r="Z820" s="4">
        <v>1018</v>
      </c>
      <c r="AA820" s="4">
        <v>1026</v>
      </c>
      <c r="AB820" s="4">
        <v>1033</v>
      </c>
      <c r="AC820" s="4">
        <v>1041</v>
      </c>
      <c r="AD820" s="4">
        <v>0.007059342503465071</v>
      </c>
    </row>
    <row r="821" spans="1:30" s="4" customFormat="1">
      <c r="A821" s="4" t="s">
        <v>467</v>
      </c>
      <c r="B821" s="4" t="s">
        <v>1544</v>
      </c>
      <c r="C821" s="4">
        <v>899</v>
      </c>
      <c r="D821" s="4">
        <v>851</v>
      </c>
      <c r="E821" s="4">
        <v>856</v>
      </c>
      <c r="F821" s="4">
        <v>861</v>
      </c>
      <c r="G821" s="4">
        <v>866</v>
      </c>
      <c r="H821" s="4">
        <v>871</v>
      </c>
      <c r="I821" s="4">
        <v>876</v>
      </c>
      <c r="J821" s="4">
        <v>881</v>
      </c>
      <c r="K821" s="4">
        <v>886</v>
      </c>
      <c r="L821" s="4">
        <v>890</v>
      </c>
      <c r="M821" s="4">
        <v>895</v>
      </c>
      <c r="N821" s="4">
        <v>900</v>
      </c>
      <c r="O821" s="4">
        <v>905</v>
      </c>
      <c r="P821" s="4">
        <v>910</v>
      </c>
      <c r="Q821" s="4">
        <v>915</v>
      </c>
      <c r="R821" s="4">
        <v>920</v>
      </c>
      <c r="S821" s="4">
        <v>925</v>
      </c>
      <c r="T821" s="4">
        <v>930</v>
      </c>
      <c r="U821" s="4">
        <v>935</v>
      </c>
      <c r="V821" s="4">
        <v>940</v>
      </c>
      <c r="W821" s="4">
        <v>945</v>
      </c>
      <c r="X821" s="4">
        <v>950</v>
      </c>
      <c r="Y821" s="4">
        <v>955</v>
      </c>
      <c r="Z821" s="4">
        <v>960</v>
      </c>
      <c r="AA821" s="4">
        <v>965</v>
      </c>
      <c r="AB821" s="4">
        <v>970</v>
      </c>
      <c r="AC821" s="4">
        <v>975</v>
      </c>
      <c r="AD821" s="4">
        <v>0.003126200887332953</v>
      </c>
    </row>
    <row r="822" spans="1:30" s="4" customFormat="1">
      <c r="A822" s="4" t="s">
        <v>468</v>
      </c>
      <c r="B822" s="4" t="s">
        <v>1545</v>
      </c>
      <c r="C822" s="4">
        <v>1046</v>
      </c>
      <c r="D822" s="4">
        <v>1046</v>
      </c>
      <c r="E822" s="4">
        <v>1051</v>
      </c>
      <c r="F822" s="4">
        <v>1056</v>
      </c>
      <c r="G822" s="4">
        <v>1061</v>
      </c>
      <c r="H822" s="4">
        <v>1066</v>
      </c>
      <c r="I822" s="4">
        <v>1071</v>
      </c>
      <c r="J822" s="4">
        <v>1076</v>
      </c>
      <c r="K822" s="4">
        <v>1081</v>
      </c>
      <c r="L822" s="4">
        <v>1086</v>
      </c>
      <c r="M822" s="4">
        <v>1092</v>
      </c>
      <c r="N822" s="4">
        <v>1097</v>
      </c>
      <c r="O822" s="4">
        <v>1102</v>
      </c>
      <c r="P822" s="4">
        <v>1107</v>
      </c>
      <c r="Q822" s="4">
        <v>1112</v>
      </c>
      <c r="R822" s="4">
        <v>1117</v>
      </c>
      <c r="S822" s="4">
        <v>1122</v>
      </c>
      <c r="T822" s="4">
        <v>1128</v>
      </c>
      <c r="U822" s="4">
        <v>1133</v>
      </c>
      <c r="V822" s="4">
        <v>1138</v>
      </c>
      <c r="W822" s="4">
        <v>1143</v>
      </c>
      <c r="X822" s="4">
        <v>1148</v>
      </c>
      <c r="Y822" s="4">
        <v>1153</v>
      </c>
      <c r="Z822" s="4">
        <v>1159</v>
      </c>
      <c r="AA822" s="4">
        <v>1164</v>
      </c>
      <c r="AB822" s="4">
        <v>1169</v>
      </c>
      <c r="AC822" s="4">
        <v>1174</v>
      </c>
      <c r="AD822" s="4">
        <v>0.004450001046429009</v>
      </c>
    </row>
    <row r="823" spans="1:30" s="4" customFormat="1">
      <c r="A823" s="4" t="s">
        <v>469</v>
      </c>
      <c r="B823" s="4" t="s">
        <v>1546</v>
      </c>
      <c r="C823" s="4">
        <v>2399</v>
      </c>
      <c r="D823" s="4">
        <v>2400</v>
      </c>
      <c r="E823" s="4">
        <v>2415</v>
      </c>
      <c r="F823" s="4">
        <v>2430</v>
      </c>
      <c r="G823" s="4">
        <v>2445</v>
      </c>
      <c r="H823" s="4">
        <v>2460</v>
      </c>
      <c r="I823" s="4">
        <v>2476</v>
      </c>
      <c r="J823" s="4">
        <v>2491</v>
      </c>
      <c r="K823" s="4">
        <v>2507</v>
      </c>
      <c r="L823" s="4">
        <v>2522</v>
      </c>
      <c r="M823" s="4">
        <v>2538</v>
      </c>
      <c r="N823" s="4">
        <v>2553</v>
      </c>
      <c r="O823" s="4">
        <v>2569</v>
      </c>
      <c r="P823" s="4">
        <v>2585</v>
      </c>
      <c r="Q823" s="4">
        <v>2600</v>
      </c>
      <c r="R823" s="4">
        <v>2616</v>
      </c>
      <c r="S823" s="4">
        <v>2632</v>
      </c>
      <c r="T823" s="4">
        <v>2648</v>
      </c>
      <c r="U823" s="4">
        <v>2663</v>
      </c>
      <c r="V823" s="4">
        <v>2679</v>
      </c>
      <c r="W823" s="4">
        <v>2695</v>
      </c>
      <c r="X823" s="4">
        <v>2711</v>
      </c>
      <c r="Y823" s="4">
        <v>2727</v>
      </c>
      <c r="Z823" s="4">
        <v>2742</v>
      </c>
      <c r="AA823" s="4">
        <v>2758</v>
      </c>
      <c r="AB823" s="4">
        <v>2774</v>
      </c>
      <c r="AC823" s="4">
        <v>2790</v>
      </c>
      <c r="AD823" s="4">
        <v>0.005824187781875212</v>
      </c>
    </row>
    <row r="824" spans="1:30" s="4" customFormat="1">
      <c r="A824" s="4" t="s">
        <v>470</v>
      </c>
      <c r="B824" s="4" t="s">
        <v>1547</v>
      </c>
      <c r="C824" s="4">
        <v>1859</v>
      </c>
      <c r="D824" s="4">
        <v>1773</v>
      </c>
      <c r="E824" s="4">
        <v>1781</v>
      </c>
      <c r="F824" s="4">
        <v>1788</v>
      </c>
      <c r="G824" s="4">
        <v>1796</v>
      </c>
      <c r="H824" s="4">
        <v>1803</v>
      </c>
      <c r="I824" s="4">
        <v>1811</v>
      </c>
      <c r="J824" s="4">
        <v>1818</v>
      </c>
      <c r="K824" s="4">
        <v>1826</v>
      </c>
      <c r="L824" s="4">
        <v>1834</v>
      </c>
      <c r="M824" s="4">
        <v>1841</v>
      </c>
      <c r="N824" s="4">
        <v>1849</v>
      </c>
      <c r="O824" s="4">
        <v>1857</v>
      </c>
      <c r="P824" s="4">
        <v>1864</v>
      </c>
      <c r="Q824" s="4">
        <v>1872</v>
      </c>
      <c r="R824" s="4">
        <v>1879</v>
      </c>
      <c r="S824" s="4">
        <v>1887</v>
      </c>
      <c r="T824" s="4">
        <v>1895</v>
      </c>
      <c r="U824" s="4">
        <v>1902</v>
      </c>
      <c r="V824" s="4">
        <v>1910</v>
      </c>
      <c r="W824" s="4">
        <v>1918</v>
      </c>
      <c r="X824" s="4">
        <v>1925</v>
      </c>
      <c r="Y824" s="4">
        <v>1933</v>
      </c>
      <c r="Z824" s="4">
        <v>1940</v>
      </c>
      <c r="AA824" s="4">
        <v>1948</v>
      </c>
      <c r="AB824" s="4">
        <v>1956</v>
      </c>
      <c r="AC824" s="4">
        <v>1963</v>
      </c>
      <c r="AD824" s="4">
        <v>0.00209585503079146</v>
      </c>
    </row>
    <row r="825" spans="1:30" s="4" customFormat="1">
      <c r="A825" s="4" t="s">
        <v>471</v>
      </c>
      <c r="B825" s="4" t="s">
        <v>1548</v>
      </c>
      <c r="C825" s="4">
        <v>3073</v>
      </c>
      <c r="D825" s="4">
        <v>2901</v>
      </c>
      <c r="E825" s="4">
        <v>2915</v>
      </c>
      <c r="F825" s="4">
        <v>2928</v>
      </c>
      <c r="G825" s="4">
        <v>2942</v>
      </c>
      <c r="H825" s="4">
        <v>2955</v>
      </c>
      <c r="I825" s="4">
        <v>2969</v>
      </c>
      <c r="J825" s="4">
        <v>2982</v>
      </c>
      <c r="K825" s="4">
        <v>2996</v>
      </c>
      <c r="L825" s="4">
        <v>3010</v>
      </c>
      <c r="M825" s="4">
        <v>3023</v>
      </c>
      <c r="N825" s="4">
        <v>3037</v>
      </c>
      <c r="O825" s="4">
        <v>3050</v>
      </c>
      <c r="P825" s="4">
        <v>3064</v>
      </c>
      <c r="Q825" s="4">
        <v>3077</v>
      </c>
      <c r="R825" s="4">
        <v>3091</v>
      </c>
      <c r="S825" s="4">
        <v>3104</v>
      </c>
      <c r="T825" s="4">
        <v>3118</v>
      </c>
      <c r="U825" s="4">
        <v>3131</v>
      </c>
      <c r="V825" s="4">
        <v>3145</v>
      </c>
      <c r="W825" s="4">
        <v>3158</v>
      </c>
      <c r="X825" s="4">
        <v>3172</v>
      </c>
      <c r="Y825" s="4">
        <v>3185</v>
      </c>
      <c r="Z825" s="4">
        <v>3199</v>
      </c>
      <c r="AA825" s="4">
        <v>3212</v>
      </c>
      <c r="AB825" s="4">
        <v>3226</v>
      </c>
      <c r="AC825" s="4">
        <v>3239</v>
      </c>
      <c r="AD825" s="4">
        <v>0.002025523878423474</v>
      </c>
    </row>
    <row r="826" spans="1:30" s="4" customFormat="1">
      <c r="A826" s="4" t="s">
        <v>472</v>
      </c>
      <c r="B826" s="4" t="s">
        <v>1549</v>
      </c>
      <c r="C826" s="4">
        <v>1710</v>
      </c>
      <c r="D826" s="4">
        <v>1568</v>
      </c>
      <c r="E826" s="4">
        <v>1575</v>
      </c>
      <c r="F826" s="4">
        <v>1583</v>
      </c>
      <c r="G826" s="4">
        <v>1591</v>
      </c>
      <c r="H826" s="4">
        <v>1598</v>
      </c>
      <c r="I826" s="4">
        <v>1606</v>
      </c>
      <c r="J826" s="4">
        <v>1613</v>
      </c>
      <c r="K826" s="4">
        <v>1621</v>
      </c>
      <c r="L826" s="4">
        <v>1629</v>
      </c>
      <c r="M826" s="4">
        <v>1636</v>
      </c>
      <c r="N826" s="4">
        <v>1644</v>
      </c>
      <c r="O826" s="4">
        <v>1651</v>
      </c>
      <c r="P826" s="4">
        <v>1659</v>
      </c>
      <c r="Q826" s="4">
        <v>1666</v>
      </c>
      <c r="R826" s="4">
        <v>1674</v>
      </c>
      <c r="S826" s="4">
        <v>1681</v>
      </c>
      <c r="T826" s="4">
        <v>1689</v>
      </c>
      <c r="U826" s="4">
        <v>1696</v>
      </c>
      <c r="V826" s="4">
        <v>1703</v>
      </c>
      <c r="W826" s="4">
        <v>1711</v>
      </c>
      <c r="X826" s="4">
        <v>1718</v>
      </c>
      <c r="Y826" s="4">
        <v>1725</v>
      </c>
      <c r="Z826" s="4">
        <v>1733</v>
      </c>
      <c r="AA826" s="4">
        <v>1740</v>
      </c>
      <c r="AB826" s="4">
        <v>1747</v>
      </c>
      <c r="AC826" s="4">
        <v>1755</v>
      </c>
      <c r="AD826" s="4">
        <v>0.0009995563932072571</v>
      </c>
    </row>
    <row r="827" spans="1:30" s="4" customFormat="1">
      <c r="A827" s="4" t="s">
        <v>473</v>
      </c>
      <c r="B827" s="4" t="s">
        <v>1550</v>
      </c>
      <c r="C827" s="4">
        <v>1056</v>
      </c>
      <c r="D827" s="4">
        <v>1023</v>
      </c>
      <c r="E827" s="4">
        <v>1032</v>
      </c>
      <c r="F827" s="4">
        <v>1040</v>
      </c>
      <c r="G827" s="4">
        <v>1049</v>
      </c>
      <c r="H827" s="4">
        <v>1057</v>
      </c>
      <c r="I827" s="4">
        <v>1066</v>
      </c>
      <c r="J827" s="4">
        <v>1075</v>
      </c>
      <c r="K827" s="4">
        <v>1083</v>
      </c>
      <c r="L827" s="4">
        <v>1092</v>
      </c>
      <c r="M827" s="4">
        <v>1101</v>
      </c>
      <c r="N827" s="4">
        <v>1109</v>
      </c>
      <c r="O827" s="4">
        <v>1118</v>
      </c>
      <c r="P827" s="4">
        <v>1127</v>
      </c>
      <c r="Q827" s="4">
        <v>1135</v>
      </c>
      <c r="R827" s="4">
        <v>1144</v>
      </c>
      <c r="S827" s="4">
        <v>1153</v>
      </c>
      <c r="T827" s="4">
        <v>1161</v>
      </c>
      <c r="U827" s="4">
        <v>1170</v>
      </c>
      <c r="V827" s="4">
        <v>1179</v>
      </c>
      <c r="W827" s="4">
        <v>1188</v>
      </c>
      <c r="X827" s="4">
        <v>1196</v>
      </c>
      <c r="Y827" s="4">
        <v>1205</v>
      </c>
      <c r="Z827" s="4">
        <v>1214</v>
      </c>
      <c r="AA827" s="4">
        <v>1222</v>
      </c>
      <c r="AB827" s="4">
        <v>1231</v>
      </c>
      <c r="AC827" s="4">
        <v>1240</v>
      </c>
      <c r="AD827" s="4">
        <v>0.006196937223997168</v>
      </c>
    </row>
    <row r="828" spans="1:30" s="12" customFormat="1">
      <c r="A828" s="12" t="s">
        <v>474</v>
      </c>
      <c r="B828" s="12" t="s">
        <v>1551</v>
      </c>
      <c r="C828" s="12">
        <v>1616.899047851562</v>
      </c>
      <c r="D828" s="12">
        <v>1566.379516601562</v>
      </c>
      <c r="E828" s="12">
        <v>1578.362670898438</v>
      </c>
      <c r="F828" s="12">
        <v>1589.961059570312</v>
      </c>
      <c r="G828" s="12">
        <v>1602.0439453125</v>
      </c>
      <c r="H828" s="12">
        <v>1613.705810546875</v>
      </c>
      <c r="I828" s="12">
        <v>1626.066040039062</v>
      </c>
      <c r="J828" s="12">
        <v>1637.93115234375</v>
      </c>
      <c r="K828" s="12">
        <v>1650.127319335938</v>
      </c>
      <c r="L828" s="12">
        <v>1662.21337890625</v>
      </c>
      <c r="M828" s="12">
        <v>1674.297119140625</v>
      </c>
      <c r="N828" s="12">
        <v>1686.352172851562</v>
      </c>
      <c r="O828" s="12">
        <v>1698.63427734375</v>
      </c>
      <c r="P828" s="12">
        <v>1711.057495117188</v>
      </c>
      <c r="Q828" s="12">
        <v>1722.959838867188</v>
      </c>
      <c r="R828" s="12">
        <v>1735.467895507812</v>
      </c>
      <c r="S828" s="12">
        <v>1747.792114257812</v>
      </c>
      <c r="T828" s="12">
        <v>1760.29248046875</v>
      </c>
      <c r="U828" s="12">
        <v>1772.279052734375</v>
      </c>
      <c r="V828" s="12">
        <v>1784.8037109375</v>
      </c>
      <c r="W828" s="12">
        <v>1797.338500976562</v>
      </c>
      <c r="X828" s="12">
        <v>1809.67919921875</v>
      </c>
      <c r="Y828" s="12">
        <v>1822.108642578125</v>
      </c>
      <c r="Z828" s="12">
        <v>1834.589721679688</v>
      </c>
      <c r="AA828" s="12">
        <v>1846.810180664062</v>
      </c>
      <c r="AB828" s="12">
        <v>1859.140258789062</v>
      </c>
      <c r="AC828" s="12">
        <v>1871.439208984375</v>
      </c>
      <c r="AD828" s="12">
        <v>0.005638823979331908</v>
      </c>
    </row>
    <row r="829" spans="1:30" s="6" customFormat="1"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</row>
    <row r="830" spans="1:30" s="6" customFormat="1">
      <c r="B830" s="6" t="s">
        <v>1285</v>
      </c>
    </row>
    <row r="831" spans="1:30" s="6" customFormat="1">
      <c r="B831" s="6" t="s">
        <v>1286</v>
      </c>
    </row>
    <row r="832" spans="1:30" s="6" customFormat="1">
      <c r="B832" s="6" t="s">
        <v>1287</v>
      </c>
    </row>
    <row r="833" spans="2:2" s="6" customFormat="1">
      <c r="B833" s="6" t="s">
        <v>1608</v>
      </c>
    </row>
    <row r="834" spans="2:2" s="6" customFormat="1">
      <c r="B834" s="6" t="s">
        <v>1609</v>
      </c>
    </row>
    <row r="835" spans="2:2" s="6" customFormat="1">
      <c r="B835" s="6" t="s">
        <v>1610</v>
      </c>
    </row>
    <row r="836" spans="2:2" s="6" customFormat="1">
      <c r="B836" s="6" t="s">
        <v>1611</v>
      </c>
    </row>
    <row r="837" spans="2:2" s="6" customFormat="1">
      <c r="B837" s="6" t="s">
        <v>1554</v>
      </c>
    </row>
    <row r="838" spans="2:2" s="6" customFormat="1">
      <c r="B838" s="6" t="s">
        <v>1612</v>
      </c>
    </row>
    <row r="839" spans="2:2" s="6" customFormat="1">
      <c r="B839" s="6" t="s">
        <v>1613</v>
      </c>
    </row>
    <row r="840" spans="2:2" s="6" customFormat="1">
      <c r="B840" s="6" t="s">
        <v>1614</v>
      </c>
    </row>
    <row r="841" spans="2:2" s="6" customFormat="1">
      <c r="B841" s="6" t="s">
        <v>1615</v>
      </c>
    </row>
    <row r="842" spans="2:2" s="6" customFormat="1">
      <c r="B842" s="6" t="s">
        <v>1616</v>
      </c>
    </row>
    <row r="843" spans="2:2" s="6" customFormat="1">
      <c r="B843" s="6" t="s">
        <v>1617</v>
      </c>
    </row>
    <row r="844" spans="2:2" s="6" customFormat="1">
      <c r="B844" s="6" t="s">
        <v>1618</v>
      </c>
    </row>
    <row r="845" spans="2:2" s="6" customFormat="1">
      <c r="B845" s="6" t="s">
        <v>1619</v>
      </c>
    </row>
    <row r="846" spans="2:2" s="6" customFormat="1">
      <c r="B846" s="6" t="s">
        <v>1620</v>
      </c>
    </row>
    <row r="847" spans="2:2" s="6" customFormat="1">
      <c r="B847" s="6" t="s">
        <v>1621</v>
      </c>
    </row>
    <row r="848" spans="2:2" s="6" customFormat="1">
      <c r="B848" s="6" t="s">
        <v>1563</v>
      </c>
    </row>
    <row r="849" spans="2:2" s="6" customFormat="1">
      <c r="B849" s="6" t="s">
        <v>1622</v>
      </c>
    </row>
    <row r="850" spans="2:2" s="6" customFormat="1">
      <c r="B850" s="6" t="s">
        <v>1623</v>
      </c>
    </row>
    <row r="851" spans="2:2" s="6" customFormat="1">
      <c r="B851" s="6" t="s">
        <v>1624</v>
      </c>
    </row>
    <row r="852" spans="2:2" s="6" customFormat="1">
      <c r="B852" s="6" t="s">
        <v>1625</v>
      </c>
    </row>
    <row r="853" spans="2:2" s="6" customFormat="1">
      <c r="B853" s="6" t="s">
        <v>1626</v>
      </c>
    </row>
    <row r="854" spans="2:2" s="6" customFormat="1">
      <c r="B854" s="6" t="s">
        <v>1627</v>
      </c>
    </row>
    <row r="855" spans="2:2" s="6" customFormat="1">
      <c r="B855" s="6" t="s">
        <v>1628</v>
      </c>
    </row>
    <row r="856" spans="2:2" s="6" customFormat="1">
      <c r="B856" s="6" t="s">
        <v>1629</v>
      </c>
    </row>
    <row r="857" spans="2:2" s="6" customFormat="1">
      <c r="B857" s="6" t="s">
        <v>1630</v>
      </c>
    </row>
    <row r="858" spans="2:2" s="6" customFormat="1">
      <c r="B858" s="6" t="s">
        <v>1631</v>
      </c>
    </row>
    <row r="859" spans="2:2" s="6" customFormat="1">
      <c r="B859" s="6" t="s">
        <v>1632</v>
      </c>
    </row>
    <row r="860" spans="2:2" s="6" customFormat="1">
      <c r="B860" s="6" t="s">
        <v>1311</v>
      </c>
    </row>
    <row r="861" spans="2:2" s="6" customFormat="1">
      <c r="B861" s="6" t="s">
        <v>1313</v>
      </c>
    </row>
    <row r="862" spans="2:2" s="4" customFormat="1"/>
    <row r="863" spans="2:2" s="4" customFormat="1"/>
    <row r="864" spans="2:2" s="4" customFormat="1"/>
    <row r="865" spans="1:30" s="4" customFormat="1">
      <c r="B865" s="4" t="s">
        <v>1246</v>
      </c>
    </row>
    <row r="866" spans="1:30" s="4" customFormat="1"/>
    <row r="867" spans="1:30" s="4" customFormat="1">
      <c r="C867" s="4" t="s">
        <v>2411</v>
      </c>
      <c r="D867" s="4" t="s">
        <v>2416</v>
      </c>
    </row>
    <row r="868" spans="1:30" s="4" customFormat="1">
      <c r="C868" s="4" t="s">
        <v>2412</v>
      </c>
      <c r="D868" s="4" t="s">
        <v>2417</v>
      </c>
      <c r="F868" s="4" t="s">
        <v>2420</v>
      </c>
    </row>
    <row r="869" spans="1:30" s="4" customFormat="1">
      <c r="C869" s="4" t="s">
        <v>2413</v>
      </c>
      <c r="D869" s="4" t="s">
        <v>2418</v>
      </c>
    </row>
    <row r="870" spans="1:30" s="4" customFormat="1">
      <c r="C870" s="4" t="s">
        <v>2414</v>
      </c>
      <c r="E870" s="4" t="s">
        <v>2419</v>
      </c>
    </row>
    <row r="871" spans="1:30" s="5" customFormat="1">
      <c r="B871" s="5" t="s">
        <v>1633</v>
      </c>
    </row>
    <row r="872" spans="1:30" s="4" customFormat="1"/>
    <row r="873" spans="1:30" s="4" customFormat="1">
      <c r="AD873" s="4" t="s">
        <v>2421</v>
      </c>
    </row>
    <row r="874" spans="1:30" s="7" customFormat="1">
      <c r="B874" s="7" t="s">
        <v>1634</v>
      </c>
      <c r="C874" s="7">
        <v>2024</v>
      </c>
      <c r="D874" s="7">
        <v>2025</v>
      </c>
      <c r="E874" s="7">
        <v>2026</v>
      </c>
      <c r="F874" s="7">
        <v>2027</v>
      </c>
      <c r="G874" s="7">
        <v>2028</v>
      </c>
      <c r="H874" s="7">
        <v>2029</v>
      </c>
      <c r="I874" s="7">
        <v>2030</v>
      </c>
      <c r="J874" s="7">
        <v>2031</v>
      </c>
      <c r="K874" s="7">
        <v>2032</v>
      </c>
      <c r="L874" s="7">
        <v>2033</v>
      </c>
      <c r="M874" s="7">
        <v>2034</v>
      </c>
      <c r="N874" s="7">
        <v>2035</v>
      </c>
      <c r="O874" s="7">
        <v>2036</v>
      </c>
      <c r="P874" s="7">
        <v>2037</v>
      </c>
      <c r="Q874" s="7">
        <v>2038</v>
      </c>
      <c r="R874" s="7">
        <v>2039</v>
      </c>
      <c r="S874" s="7">
        <v>2040</v>
      </c>
      <c r="T874" s="7">
        <v>2041</v>
      </c>
      <c r="U874" s="7">
        <v>2042</v>
      </c>
      <c r="V874" s="7">
        <v>2043</v>
      </c>
      <c r="W874" s="7">
        <v>2044</v>
      </c>
      <c r="X874" s="7">
        <v>2045</v>
      </c>
      <c r="Y874" s="7">
        <v>2046</v>
      </c>
      <c r="Z874" s="7">
        <v>2047</v>
      </c>
      <c r="AA874" s="7">
        <v>2048</v>
      </c>
      <c r="AB874" s="7">
        <v>2049</v>
      </c>
      <c r="AC874" s="7">
        <v>2050</v>
      </c>
      <c r="AD874" s="7" t="s">
        <v>2422</v>
      </c>
    </row>
    <row r="875" spans="1:30" s="6" customFormat="1"/>
    <row r="876" spans="1:30" s="8" customFormat="1">
      <c r="B876" s="8" t="s">
        <v>1635</v>
      </c>
    </row>
    <row r="877" spans="1:30" s="8" customFormat="1">
      <c r="B877" s="8" t="s">
        <v>1636</v>
      </c>
    </row>
    <row r="878" spans="1:30" s="4" customFormat="1">
      <c r="A878" s="4" t="s">
        <v>475</v>
      </c>
      <c r="B878" s="4" t="s">
        <v>1637</v>
      </c>
      <c r="C878" s="4">
        <v>5974.9638671875</v>
      </c>
      <c r="D878" s="4">
        <v>6101.9228515625</v>
      </c>
      <c r="E878" s="4">
        <v>6220.08837890625</v>
      </c>
      <c r="F878" s="4">
        <v>6300.63623046875</v>
      </c>
      <c r="G878" s="4">
        <v>6358.7333984375</v>
      </c>
      <c r="H878" s="4">
        <v>6417.7236328125</v>
      </c>
      <c r="I878" s="4">
        <v>6481.63037109375</v>
      </c>
      <c r="J878" s="4">
        <v>6526.99169921875</v>
      </c>
      <c r="K878" s="4">
        <v>6586.0126953125</v>
      </c>
      <c r="L878" s="4">
        <v>6627.2763671875</v>
      </c>
      <c r="M878" s="4">
        <v>6697.048828125</v>
      </c>
      <c r="N878" s="4">
        <v>6749.7548828125</v>
      </c>
      <c r="O878" s="4">
        <v>6801.32568359375</v>
      </c>
      <c r="P878" s="4">
        <v>6862.90576171875</v>
      </c>
      <c r="Q878" s="4">
        <v>6928.85205078125</v>
      </c>
      <c r="R878" s="4">
        <v>7000.00830078125</v>
      </c>
      <c r="S878" s="4">
        <v>7069.1611328125</v>
      </c>
      <c r="T878" s="4">
        <v>7131.62890625</v>
      </c>
      <c r="U878" s="4">
        <v>7201.33740234375</v>
      </c>
      <c r="V878" s="4">
        <v>7267.2255859375</v>
      </c>
      <c r="W878" s="4">
        <v>7335.8857421875</v>
      </c>
      <c r="X878" s="4">
        <v>7394.1875</v>
      </c>
      <c r="Y878" s="4">
        <v>7449.505859375</v>
      </c>
      <c r="Z878" s="4">
        <v>7525.208984375</v>
      </c>
      <c r="AA878" s="4">
        <v>7614.1591796875</v>
      </c>
      <c r="AB878" s="4">
        <v>7692.8916015625</v>
      </c>
      <c r="AC878" s="4">
        <v>7761.20068359375</v>
      </c>
      <c r="AD878" s="4">
        <v>0.01011073302409238</v>
      </c>
    </row>
    <row r="879" spans="1:30" s="4" customFormat="1">
      <c r="A879" s="4" t="s">
        <v>476</v>
      </c>
      <c r="B879" s="4" t="s">
        <v>1638</v>
      </c>
      <c r="C879" s="4">
        <v>2718.25048828125</v>
      </c>
      <c r="D879" s="4">
        <v>2779.2685546875</v>
      </c>
      <c r="E879" s="4">
        <v>2803.49365234375</v>
      </c>
      <c r="F879" s="4">
        <v>2838.189697265625</v>
      </c>
      <c r="G879" s="4">
        <v>2890.234375</v>
      </c>
      <c r="H879" s="4">
        <v>2944.6396484375</v>
      </c>
      <c r="I879" s="4">
        <v>2985.3271484375</v>
      </c>
      <c r="J879" s="4">
        <v>3015.010009765625</v>
      </c>
      <c r="K879" s="4">
        <v>3044.052734375</v>
      </c>
      <c r="L879" s="4">
        <v>3061.19140625</v>
      </c>
      <c r="M879" s="4">
        <v>3069.844970703125</v>
      </c>
      <c r="N879" s="4">
        <v>3087.3994140625</v>
      </c>
      <c r="O879" s="4">
        <v>3109.8056640625</v>
      </c>
      <c r="P879" s="4">
        <v>3123.498779296875</v>
      </c>
      <c r="Q879" s="4">
        <v>3140.815673828125</v>
      </c>
      <c r="R879" s="4">
        <v>3158.27880859375</v>
      </c>
      <c r="S879" s="4">
        <v>3174.543701171875</v>
      </c>
      <c r="T879" s="4">
        <v>3185.1025390625</v>
      </c>
      <c r="U879" s="4">
        <v>3203.08349609375</v>
      </c>
      <c r="V879" s="4">
        <v>3220.041748046875</v>
      </c>
      <c r="W879" s="4">
        <v>3236.0810546875</v>
      </c>
      <c r="X879" s="4">
        <v>3256.744140625</v>
      </c>
      <c r="Y879" s="4">
        <v>3282.6396484375</v>
      </c>
      <c r="Z879" s="4">
        <v>3312.69580078125</v>
      </c>
      <c r="AA879" s="4">
        <v>3348.517822265625</v>
      </c>
      <c r="AB879" s="4">
        <v>3380.580810546875</v>
      </c>
      <c r="AC879" s="4">
        <v>3409.37060546875</v>
      </c>
      <c r="AD879" s="4">
        <v>0.008751116411571447</v>
      </c>
    </row>
    <row r="880" spans="1:30" s="12" customFormat="1">
      <c r="A880" s="12" t="s">
        <v>477</v>
      </c>
      <c r="B880" s="12" t="s">
        <v>1275</v>
      </c>
      <c r="C880" s="12">
        <v>8693.21484375</v>
      </c>
      <c r="D880" s="12">
        <v>8881.19140625</v>
      </c>
      <c r="E880" s="12">
        <v>9023.58203125</v>
      </c>
      <c r="F880" s="12">
        <v>9138.826171875</v>
      </c>
      <c r="G880" s="12">
        <v>9248.9677734375</v>
      </c>
      <c r="H880" s="12">
        <v>9362.36328125</v>
      </c>
      <c r="I880" s="12">
        <v>9466.95703125</v>
      </c>
      <c r="J880" s="12">
        <v>9542.001953125</v>
      </c>
      <c r="K880" s="12">
        <v>9630.0654296875</v>
      </c>
      <c r="L880" s="12">
        <v>9688.4677734375</v>
      </c>
      <c r="M880" s="12">
        <v>9766.8935546875</v>
      </c>
      <c r="N880" s="12">
        <v>9837.154296875</v>
      </c>
      <c r="O880" s="12">
        <v>9911.130859375</v>
      </c>
      <c r="P880" s="12">
        <v>9986.404296875</v>
      </c>
      <c r="Q880" s="12">
        <v>10069.66796875</v>
      </c>
      <c r="R880" s="12">
        <v>10158.287109375</v>
      </c>
      <c r="S880" s="12">
        <v>10243.705078125</v>
      </c>
      <c r="T880" s="12">
        <v>10316.7314453125</v>
      </c>
      <c r="U880" s="12">
        <v>10404.4208984375</v>
      </c>
      <c r="V880" s="12">
        <v>10487.267578125</v>
      </c>
      <c r="W880" s="12">
        <v>10571.966796875</v>
      </c>
      <c r="X880" s="12">
        <v>10650.931640625</v>
      </c>
      <c r="Y880" s="12">
        <v>10732.1455078125</v>
      </c>
      <c r="Z880" s="12">
        <v>10837.904296875</v>
      </c>
      <c r="AA880" s="12">
        <v>10962.6767578125</v>
      </c>
      <c r="AB880" s="12">
        <v>11073.47265625</v>
      </c>
      <c r="AC880" s="12">
        <v>11170.5712890625</v>
      </c>
      <c r="AD880" s="12">
        <v>0.009690495491193163</v>
      </c>
    </row>
    <row r="881" spans="1:30" s="6" customFormat="1"/>
    <row r="882" spans="1:30" s="8" customFormat="1">
      <c r="B882" s="8" t="s">
        <v>1639</v>
      </c>
    </row>
    <row r="883" spans="1:30" s="6" customFormat="1">
      <c r="B883" s="6" t="s">
        <v>1640</v>
      </c>
    </row>
    <row r="884" spans="1:30" s="6" customFormat="1">
      <c r="A884" s="6" t="s">
        <v>478</v>
      </c>
      <c r="B884" s="6" t="s">
        <v>1317</v>
      </c>
      <c r="C884" s="6">
        <v>12.66039276123047</v>
      </c>
      <c r="D884" s="6">
        <v>12.63420963287354</v>
      </c>
      <c r="E884" s="6">
        <v>13.48748970031738</v>
      </c>
      <c r="F884" s="6">
        <v>13.28988742828369</v>
      </c>
      <c r="G884" s="6">
        <v>13.39971733093262</v>
      </c>
      <c r="H884" s="6">
        <v>13.7254638671875</v>
      </c>
      <c r="I884" s="6">
        <v>14.12814235687256</v>
      </c>
      <c r="J884" s="6">
        <v>14.56721496582031</v>
      </c>
      <c r="K884" s="6">
        <v>15.07729339599609</v>
      </c>
      <c r="L884" s="6">
        <v>15.88606071472168</v>
      </c>
      <c r="M884" s="6">
        <v>16.60977554321289</v>
      </c>
      <c r="N884" s="6">
        <v>17.29898071289062</v>
      </c>
      <c r="O884" s="6">
        <v>17.65149688720703</v>
      </c>
      <c r="P884" s="6">
        <v>17.85137557983398</v>
      </c>
      <c r="Q884" s="6">
        <v>17.8535213470459</v>
      </c>
      <c r="R884" s="6">
        <v>17.87109565734863</v>
      </c>
      <c r="S884" s="6">
        <v>17.97673988342285</v>
      </c>
      <c r="T884" s="6">
        <v>18.17532920837402</v>
      </c>
      <c r="U884" s="6">
        <v>18.28327560424805</v>
      </c>
      <c r="V884" s="6">
        <v>18.49688339233398</v>
      </c>
      <c r="W884" s="6">
        <v>18.70837020874023</v>
      </c>
      <c r="X884" s="6">
        <v>18.91790580749512</v>
      </c>
      <c r="Y884" s="6">
        <v>19.38763618469238</v>
      </c>
      <c r="Z884" s="6">
        <v>19.61445236206055</v>
      </c>
      <c r="AA884" s="6">
        <v>19.68474006652832</v>
      </c>
      <c r="AB884" s="6">
        <v>20.12134552001953</v>
      </c>
      <c r="AC884" s="6">
        <v>20.49958038330078</v>
      </c>
      <c r="AD884" s="6">
        <v>0.01870846530828074</v>
      </c>
    </row>
    <row r="885" spans="1:30" s="6" customFormat="1">
      <c r="A885" s="6" t="s">
        <v>479</v>
      </c>
      <c r="B885" s="6" t="s">
        <v>1641</v>
      </c>
      <c r="C885" s="6">
        <v>28.67346382141113</v>
      </c>
      <c r="D885" s="6">
        <v>27.67465972900391</v>
      </c>
      <c r="E885" s="6">
        <v>26.28933525085449</v>
      </c>
      <c r="F885" s="6">
        <v>25.79914283752441</v>
      </c>
      <c r="G885" s="6">
        <v>25.40967178344727</v>
      </c>
      <c r="H885" s="6">
        <v>24.97497749328613</v>
      </c>
      <c r="I885" s="6">
        <v>24.6747875213623</v>
      </c>
      <c r="J885" s="6">
        <v>24.71725845336914</v>
      </c>
      <c r="K885" s="6">
        <v>24.56195640563965</v>
      </c>
      <c r="L885" s="6">
        <v>24.45073509216309</v>
      </c>
      <c r="M885" s="6">
        <v>24.54644012451172</v>
      </c>
      <c r="N885" s="6">
        <v>24.44289398193359</v>
      </c>
      <c r="O885" s="6">
        <v>24.4179515838623</v>
      </c>
      <c r="P885" s="6">
        <v>24.30545425415039</v>
      </c>
      <c r="Q885" s="6">
        <v>23.8894214630127</v>
      </c>
      <c r="R885" s="6">
        <v>23.81517219543457</v>
      </c>
      <c r="S885" s="6">
        <v>23.55881118774414</v>
      </c>
      <c r="T885" s="6">
        <v>23.33051300048828</v>
      </c>
      <c r="U885" s="6">
        <v>22.90849113464355</v>
      </c>
      <c r="V885" s="6">
        <v>22.90170669555664</v>
      </c>
      <c r="W885" s="6">
        <v>22.34184837341309</v>
      </c>
      <c r="X885" s="6">
        <v>21.62763977050781</v>
      </c>
      <c r="Y885" s="6">
        <v>21.8641357421875</v>
      </c>
      <c r="Z885" s="6">
        <v>21.92537117004395</v>
      </c>
      <c r="AA885" s="6">
        <v>21.97459983825684</v>
      </c>
      <c r="AB885" s="6">
        <v>22.16855812072754</v>
      </c>
      <c r="AC885" s="6">
        <v>22.38743782043457</v>
      </c>
      <c r="AD885" s="6">
        <v>-0.009473003388391299</v>
      </c>
    </row>
    <row r="886" spans="1:30" s="6" customFormat="1">
      <c r="A886" s="6" t="s">
        <v>480</v>
      </c>
      <c r="B886" s="6" t="s">
        <v>1327</v>
      </c>
      <c r="C886" s="6">
        <v>26.09176445007324</v>
      </c>
      <c r="D886" s="6">
        <v>24.60083389282227</v>
      </c>
      <c r="E886" s="6">
        <v>23.41925048828125</v>
      </c>
      <c r="F886" s="6">
        <v>22.89521408081055</v>
      </c>
      <c r="G886" s="6">
        <v>22.56396293640137</v>
      </c>
      <c r="H886" s="6">
        <v>22.32124710083008</v>
      </c>
      <c r="I886" s="6">
        <v>22.03109741210938</v>
      </c>
      <c r="J886" s="6">
        <v>22.09769058227539</v>
      </c>
      <c r="K886" s="6">
        <v>22.0307445526123</v>
      </c>
      <c r="L886" s="6">
        <v>22.35503196716309</v>
      </c>
      <c r="M886" s="6">
        <v>22.50868797302246</v>
      </c>
      <c r="N886" s="6">
        <v>22.83765411376953</v>
      </c>
      <c r="O886" s="6">
        <v>22.87718200683594</v>
      </c>
      <c r="P886" s="6">
        <v>23.04627227783203</v>
      </c>
      <c r="Q886" s="6">
        <v>23.11266136169434</v>
      </c>
      <c r="R886" s="6">
        <v>23.29420280456543</v>
      </c>
      <c r="S886" s="6">
        <v>23.48739433288574</v>
      </c>
      <c r="T886" s="6">
        <v>23.7839412689209</v>
      </c>
      <c r="U886" s="6">
        <v>23.96580696105957</v>
      </c>
      <c r="V886" s="6">
        <v>23.89041709899902</v>
      </c>
      <c r="W886" s="6">
        <v>24.46176719665527</v>
      </c>
      <c r="X886" s="6">
        <v>24.68618202209473</v>
      </c>
      <c r="Y886" s="6">
        <v>25.06935882568359</v>
      </c>
      <c r="Z886" s="6">
        <v>25.06363487243652</v>
      </c>
      <c r="AA886" s="6">
        <v>24.93742942810059</v>
      </c>
      <c r="AB886" s="6">
        <v>25.30822944641113</v>
      </c>
      <c r="AC886" s="6">
        <v>25.33782768249512</v>
      </c>
      <c r="AD886" s="6">
        <v>-0.001127105946941542</v>
      </c>
    </row>
    <row r="887" spans="1:30" s="6" customFormat="1">
      <c r="A887" s="6" t="s">
        <v>481</v>
      </c>
      <c r="B887" s="6" t="s">
        <v>1328</v>
      </c>
      <c r="C887" s="6">
        <v>7.834671497344971</v>
      </c>
      <c r="D887" s="6">
        <v>8.848098754882812</v>
      </c>
      <c r="E887" s="6">
        <v>9.424075126647949</v>
      </c>
      <c r="F887" s="6">
        <v>10.62379932403564</v>
      </c>
      <c r="G887" s="6">
        <v>11.88122367858887</v>
      </c>
      <c r="H887" s="6">
        <v>13.23328971862793</v>
      </c>
      <c r="I887" s="6">
        <v>14.61986827850342</v>
      </c>
      <c r="J887" s="6">
        <v>14.72697162628174</v>
      </c>
      <c r="K887" s="6">
        <v>14.72639465332031</v>
      </c>
      <c r="L887" s="6">
        <v>15.01792144775391</v>
      </c>
      <c r="M887" s="6">
        <v>15.17706775665283</v>
      </c>
      <c r="N887" s="6">
        <v>15.4137077331543</v>
      </c>
      <c r="O887" s="6">
        <v>15.45652198791504</v>
      </c>
      <c r="P887" s="6">
        <v>15.55811214447021</v>
      </c>
      <c r="Q887" s="6">
        <v>15.63023471832275</v>
      </c>
      <c r="R887" s="6">
        <v>15.72191429138184</v>
      </c>
      <c r="S887" s="6">
        <v>15.76765632629395</v>
      </c>
      <c r="T887" s="6">
        <v>15.90790271759033</v>
      </c>
      <c r="U887" s="6">
        <v>16.08325958251953</v>
      </c>
      <c r="V887" s="6">
        <v>16.05094718933105</v>
      </c>
      <c r="W887" s="6">
        <v>16.15663909912109</v>
      </c>
      <c r="X887" s="6">
        <v>15.90714073181152</v>
      </c>
      <c r="Y887" s="6">
        <v>16.28997039794922</v>
      </c>
      <c r="Z887" s="6">
        <v>16.27683639526367</v>
      </c>
      <c r="AA887" s="6">
        <v>16.47768402099609</v>
      </c>
      <c r="AB887" s="6">
        <v>16.67836380004883</v>
      </c>
      <c r="AC887" s="6">
        <v>16.97482299804688</v>
      </c>
      <c r="AD887" s="6">
        <v>0.03018396811085977</v>
      </c>
    </row>
    <row r="888" spans="1:30" s="6" customFormat="1">
      <c r="A888" s="6" t="s">
        <v>482</v>
      </c>
      <c r="B888" s="6" t="s">
        <v>1642</v>
      </c>
      <c r="C888" s="6">
        <v>7.535996437072754</v>
      </c>
      <c r="D888" s="6">
        <v>8.807060241699219</v>
      </c>
      <c r="E888" s="6">
        <v>8.564922332763672</v>
      </c>
      <c r="F888" s="6">
        <v>8.759926795959473</v>
      </c>
      <c r="G888" s="6">
        <v>8.982475280761719</v>
      </c>
      <c r="H888" s="6">
        <v>9.277549743652344</v>
      </c>
      <c r="I888" s="6">
        <v>9.589478492736816</v>
      </c>
      <c r="J888" s="6">
        <v>9.633852958679199</v>
      </c>
      <c r="K888" s="6">
        <v>9.575815200805664</v>
      </c>
      <c r="L888" s="6">
        <v>9.74468994140625</v>
      </c>
      <c r="M888" s="6">
        <v>9.842442512512207</v>
      </c>
      <c r="N888" s="6">
        <v>9.979239463806152</v>
      </c>
      <c r="O888" s="6">
        <v>9.984124183654785</v>
      </c>
      <c r="P888" s="6">
        <v>10.03732681274414</v>
      </c>
      <c r="Q888" s="6">
        <v>10.06093788146973</v>
      </c>
      <c r="R888" s="6">
        <v>10.11062908172607</v>
      </c>
      <c r="S888" s="6">
        <v>10.13338661193848</v>
      </c>
      <c r="T888" s="6">
        <v>10.26187992095947</v>
      </c>
      <c r="U888" s="6">
        <v>10.39952373504639</v>
      </c>
      <c r="V888" s="6">
        <v>10.29749393463135</v>
      </c>
      <c r="W888" s="6">
        <v>10.32544231414795</v>
      </c>
      <c r="X888" s="6">
        <v>10.10103511810303</v>
      </c>
      <c r="Y888" s="6">
        <v>10.47617053985596</v>
      </c>
      <c r="Z888" s="6">
        <v>10.42580223083496</v>
      </c>
      <c r="AA888" s="6">
        <v>10.530198097229</v>
      </c>
      <c r="AB888" s="6">
        <v>10.62988948822021</v>
      </c>
      <c r="AC888" s="6">
        <v>10.92745304107666</v>
      </c>
      <c r="AD888" s="6">
        <v>0.01439443110450345</v>
      </c>
    </row>
    <row r="889" spans="1:30" s="6" customFormat="1">
      <c r="A889" s="6" t="s">
        <v>483</v>
      </c>
      <c r="B889" s="6" t="s">
        <v>1264</v>
      </c>
      <c r="C889" s="6">
        <v>3.363332033157349</v>
      </c>
      <c r="D889" s="6">
        <v>4.051587104797363</v>
      </c>
      <c r="E889" s="6">
        <v>3.957546949386597</v>
      </c>
      <c r="F889" s="6">
        <v>3.818121671676636</v>
      </c>
      <c r="G889" s="6">
        <v>3.888396501541138</v>
      </c>
      <c r="H889" s="6">
        <v>4.021310329437256</v>
      </c>
      <c r="I889" s="6">
        <v>4.176444530487061</v>
      </c>
      <c r="J889" s="6">
        <v>4.331980228424072</v>
      </c>
      <c r="K889" s="6">
        <v>4.563504695892334</v>
      </c>
      <c r="L889" s="6">
        <v>4.832053661346436</v>
      </c>
      <c r="M889" s="6">
        <v>5.068879127502441</v>
      </c>
      <c r="N889" s="6">
        <v>5.268585205078125</v>
      </c>
      <c r="O889" s="6">
        <v>5.356006622314453</v>
      </c>
      <c r="P889" s="6">
        <v>5.364304065704346</v>
      </c>
      <c r="Q889" s="6">
        <v>5.314629554748535</v>
      </c>
      <c r="R889" s="6">
        <v>5.274923801422119</v>
      </c>
      <c r="S889" s="6">
        <v>5.300495624542236</v>
      </c>
      <c r="T889" s="6">
        <v>5.356557369232178</v>
      </c>
      <c r="U889" s="6">
        <v>5.383196830749512</v>
      </c>
      <c r="V889" s="6">
        <v>5.446018695831299</v>
      </c>
      <c r="W889" s="6">
        <v>5.477329254150391</v>
      </c>
      <c r="X889" s="6">
        <v>5.522881984710693</v>
      </c>
      <c r="Y889" s="6">
        <v>5.568352222442627</v>
      </c>
      <c r="Z889" s="6">
        <v>5.585276126861572</v>
      </c>
      <c r="AA889" s="6">
        <v>5.593166828155518</v>
      </c>
      <c r="AB889" s="6">
        <v>5.629573822021484</v>
      </c>
      <c r="AC889" s="6">
        <v>5.663482189178467</v>
      </c>
      <c r="AD889" s="6">
        <v>0.02024476902638717</v>
      </c>
    </row>
    <row r="890" spans="1:30" s="6" customFormat="1">
      <c r="A890" s="6" t="s">
        <v>484</v>
      </c>
      <c r="B890" s="6" t="s">
        <v>1354</v>
      </c>
      <c r="C890" s="6">
        <v>9.563787460327148</v>
      </c>
      <c r="D890" s="6">
        <v>10.65703964233398</v>
      </c>
      <c r="E890" s="6">
        <v>10.56062698364258</v>
      </c>
      <c r="F890" s="6">
        <v>10.42720508575439</v>
      </c>
      <c r="G890" s="6">
        <v>10.56902122497559</v>
      </c>
      <c r="H890" s="6">
        <v>10.71476459503174</v>
      </c>
      <c r="I890" s="6">
        <v>10.93549156188965</v>
      </c>
      <c r="J890" s="6">
        <v>11.16202068328857</v>
      </c>
      <c r="K890" s="6">
        <v>11.31028938293457</v>
      </c>
      <c r="L890" s="6">
        <v>11.73666667938232</v>
      </c>
      <c r="M890" s="6">
        <v>12.0597562789917</v>
      </c>
      <c r="N890" s="6">
        <v>12.34760570526123</v>
      </c>
      <c r="O890" s="6">
        <v>12.46516418457031</v>
      </c>
      <c r="P890" s="6">
        <v>12.96000671386719</v>
      </c>
      <c r="Q890" s="6">
        <v>13.01501274108887</v>
      </c>
      <c r="R890" s="6">
        <v>13.08035182952881</v>
      </c>
      <c r="S890" s="6">
        <v>13.04554080963135</v>
      </c>
      <c r="T890" s="6">
        <v>13.06276607513428</v>
      </c>
      <c r="U890" s="6">
        <v>12.91440582275391</v>
      </c>
      <c r="V890" s="6">
        <v>12.94328880310059</v>
      </c>
      <c r="W890" s="6">
        <v>13.15378570556641</v>
      </c>
      <c r="X890" s="6">
        <v>13.04911613464355</v>
      </c>
      <c r="Y890" s="6">
        <v>13.17613697052002</v>
      </c>
      <c r="Z890" s="6">
        <v>13.24489593505859</v>
      </c>
      <c r="AA890" s="6">
        <v>13.26128578186035</v>
      </c>
      <c r="AB890" s="6">
        <v>12.78262615203857</v>
      </c>
      <c r="AC890" s="6">
        <v>12.80778884887695</v>
      </c>
      <c r="AD890" s="6">
        <v>0.01129678069264117</v>
      </c>
    </row>
    <row r="891" spans="1:30" s="6" customFormat="1">
      <c r="A891" s="6" t="s">
        <v>485</v>
      </c>
      <c r="B891" s="6" t="s">
        <v>1337</v>
      </c>
      <c r="C891" s="6">
        <v>7.767716407775879</v>
      </c>
      <c r="D891" s="6">
        <v>7.639681816101074</v>
      </c>
      <c r="E891" s="6">
        <v>7.586638450622559</v>
      </c>
      <c r="F891" s="6">
        <v>7.551076412200928</v>
      </c>
      <c r="G891" s="6">
        <v>7.52000093460083</v>
      </c>
      <c r="H891" s="6">
        <v>7.510159015655518</v>
      </c>
      <c r="I891" s="6">
        <v>7.505552291870117</v>
      </c>
      <c r="J891" s="6">
        <v>7.505938529968262</v>
      </c>
      <c r="K891" s="6">
        <v>7.521589279174805</v>
      </c>
      <c r="L891" s="6">
        <v>7.51516580581665</v>
      </c>
      <c r="M891" s="6">
        <v>7.484228134155273</v>
      </c>
      <c r="N891" s="6">
        <v>7.507813453674316</v>
      </c>
      <c r="O891" s="6">
        <v>7.506444454193115</v>
      </c>
      <c r="P891" s="6">
        <v>7.505276203155518</v>
      </c>
      <c r="Q891" s="6">
        <v>7.49976634979248</v>
      </c>
      <c r="R891" s="6">
        <v>7.478702545166016</v>
      </c>
      <c r="S891" s="6">
        <v>7.478241920471191</v>
      </c>
      <c r="T891" s="6">
        <v>7.453672885894775</v>
      </c>
      <c r="U891" s="6">
        <v>7.452391624450684</v>
      </c>
      <c r="V891" s="6">
        <v>7.442534446716309</v>
      </c>
      <c r="W891" s="6">
        <v>7.447226524353027</v>
      </c>
      <c r="X891" s="6">
        <v>7.458223342895508</v>
      </c>
      <c r="Y891" s="6">
        <v>7.459805488586426</v>
      </c>
      <c r="Z891" s="6">
        <v>7.460268020629883</v>
      </c>
      <c r="AA891" s="6">
        <v>7.454175472259521</v>
      </c>
      <c r="AB891" s="6">
        <v>7.456668376922607</v>
      </c>
      <c r="AC891" s="6">
        <v>7.451026439666748</v>
      </c>
      <c r="AD891" s="6">
        <v>-0.00159965850839161</v>
      </c>
    </row>
    <row r="892" spans="1:30" s="6" customFormat="1">
      <c r="A892" s="6" t="s">
        <v>486</v>
      </c>
      <c r="B892" s="6" t="s">
        <v>1367</v>
      </c>
      <c r="C892" s="6">
        <v>3.57265830039978</v>
      </c>
      <c r="D892" s="6">
        <v>3.607646465301514</v>
      </c>
      <c r="E892" s="6">
        <v>3.618464708328247</v>
      </c>
      <c r="F892" s="6">
        <v>3.600498914718628</v>
      </c>
      <c r="G892" s="6">
        <v>3.569327831268311</v>
      </c>
      <c r="H892" s="6">
        <v>3.548835277557373</v>
      </c>
      <c r="I892" s="6">
        <v>3.518677473068237</v>
      </c>
      <c r="J892" s="6">
        <v>3.491510629653931</v>
      </c>
      <c r="K892" s="6">
        <v>3.46327805519104</v>
      </c>
      <c r="L892" s="6">
        <v>3.474673509597778</v>
      </c>
      <c r="M892" s="6">
        <v>3.449822902679443</v>
      </c>
      <c r="N892" s="6">
        <v>3.441646099090576</v>
      </c>
      <c r="O892" s="6">
        <v>3.441884994506836</v>
      </c>
      <c r="P892" s="6">
        <v>3.434133768081665</v>
      </c>
      <c r="Q892" s="6">
        <v>3.431199789047241</v>
      </c>
      <c r="R892" s="6">
        <v>3.421226024627686</v>
      </c>
      <c r="S892" s="6">
        <v>3.414070129394531</v>
      </c>
      <c r="T892" s="6">
        <v>3.412977933883667</v>
      </c>
      <c r="U892" s="6">
        <v>3.41366171836853</v>
      </c>
      <c r="V892" s="6">
        <v>3.416220664978027</v>
      </c>
      <c r="W892" s="6">
        <v>3.42419695854187</v>
      </c>
      <c r="X892" s="6">
        <v>3.430989503860474</v>
      </c>
      <c r="Y892" s="6">
        <v>3.445736169815063</v>
      </c>
      <c r="Z892" s="6">
        <v>3.451093435287476</v>
      </c>
      <c r="AA892" s="6">
        <v>3.45075511932373</v>
      </c>
      <c r="AB892" s="6">
        <v>3.459373950958252</v>
      </c>
      <c r="AC892" s="6">
        <v>3.466404438018799</v>
      </c>
      <c r="AD892" s="6">
        <v>-0.001160559449373544</v>
      </c>
    </row>
    <row r="893" spans="1:30" s="6" customFormat="1">
      <c r="A893" s="6" t="s">
        <v>487</v>
      </c>
      <c r="B893" s="6" t="s">
        <v>1442</v>
      </c>
      <c r="C893" s="6">
        <v>26.49281692504883</v>
      </c>
      <c r="D893" s="6">
        <v>25.90382957458496</v>
      </c>
      <c r="E893" s="6">
        <v>23.54807472229004</v>
      </c>
      <c r="F893" s="6">
        <v>22.10978317260742</v>
      </c>
      <c r="G893" s="6">
        <v>21.9912109375</v>
      </c>
      <c r="H893" s="6">
        <v>22.23726654052734</v>
      </c>
      <c r="I893" s="6">
        <v>22.47770500183105</v>
      </c>
      <c r="J893" s="6">
        <v>22.68423652648926</v>
      </c>
      <c r="K893" s="6">
        <v>22.81296539306641</v>
      </c>
      <c r="L893" s="6">
        <v>23.19356536865234</v>
      </c>
      <c r="M893" s="6">
        <v>23.27885818481445</v>
      </c>
      <c r="N893" s="6">
        <v>23.35339164733887</v>
      </c>
      <c r="O893" s="6">
        <v>23.32724189758301</v>
      </c>
      <c r="P893" s="6">
        <v>23.28276062011719</v>
      </c>
      <c r="Q893" s="6">
        <v>23.02810668945312</v>
      </c>
      <c r="R893" s="6">
        <v>22.81203460693359</v>
      </c>
      <c r="S893" s="6">
        <v>22.83080863952637</v>
      </c>
      <c r="T893" s="6">
        <v>22.93927574157715</v>
      </c>
      <c r="U893" s="6">
        <v>23.06316184997559</v>
      </c>
      <c r="V893" s="6">
        <v>23.20462417602539</v>
      </c>
      <c r="W893" s="6">
        <v>23.30658531188965</v>
      </c>
      <c r="X893" s="6">
        <v>23.44427490234375</v>
      </c>
      <c r="Y893" s="6">
        <v>23.7054328918457</v>
      </c>
      <c r="Z893" s="6">
        <v>23.90585708618164</v>
      </c>
      <c r="AA893" s="6">
        <v>24.09975814819336</v>
      </c>
      <c r="AB893" s="6">
        <v>24.20059967041016</v>
      </c>
      <c r="AC893" s="6">
        <v>24.0655574798584</v>
      </c>
      <c r="AD893" s="6">
        <v>-0.003689023722680096</v>
      </c>
    </row>
    <row r="894" spans="1:30" s="6" customFormat="1">
      <c r="B894" s="6" t="s">
        <v>1643</v>
      </c>
    </row>
    <row r="895" spans="1:30" s="6" customFormat="1">
      <c r="A895" s="6" t="s">
        <v>488</v>
      </c>
      <c r="B895" s="6" t="s">
        <v>1317</v>
      </c>
      <c r="C895" s="6">
        <v>12.66039276123047</v>
      </c>
      <c r="D895" s="6">
        <v>12.89321899414062</v>
      </c>
      <c r="E895" s="6">
        <v>13.99831199645996</v>
      </c>
      <c r="F895" s="6">
        <v>14.02484321594238</v>
      </c>
      <c r="G895" s="6">
        <v>14.40814685821533</v>
      </c>
      <c r="H895" s="6">
        <v>15.01955127716064</v>
      </c>
      <c r="I895" s="6">
        <v>15.74955654144287</v>
      </c>
      <c r="J895" s="6">
        <v>16.56952667236328</v>
      </c>
      <c r="K895" s="6">
        <v>17.50744438171387</v>
      </c>
      <c r="L895" s="6">
        <v>18.84105110168457</v>
      </c>
      <c r="M895" s="6">
        <v>20.1314582824707</v>
      </c>
      <c r="N895" s="6">
        <v>21.42143058776855</v>
      </c>
      <c r="O895" s="6">
        <v>22.31466865539551</v>
      </c>
      <c r="P895" s="6">
        <v>23.04259300231934</v>
      </c>
      <c r="Q895" s="6">
        <v>23.52477264404297</v>
      </c>
      <c r="R895" s="6">
        <v>24.03474426269531</v>
      </c>
      <c r="S895" s="6">
        <v>24.68802070617676</v>
      </c>
      <c r="T895" s="6">
        <v>25.49587440490723</v>
      </c>
      <c r="U895" s="6">
        <v>26.20347213745117</v>
      </c>
      <c r="V895" s="6">
        <v>27.09082221984863</v>
      </c>
      <c r="W895" s="6">
        <v>28.00337028503418</v>
      </c>
      <c r="X895" s="6">
        <v>28.94839477539062</v>
      </c>
      <c r="Y895" s="6">
        <v>30.33470153808594</v>
      </c>
      <c r="Z895" s="6">
        <v>31.38561058044434</v>
      </c>
      <c r="AA895" s="6">
        <v>32.21535873413086</v>
      </c>
      <c r="AB895" s="6">
        <v>33.67959213256836</v>
      </c>
      <c r="AC895" s="6">
        <v>35.09056854248047</v>
      </c>
      <c r="AD895" s="6">
        <v>0.03998861645659746</v>
      </c>
    </row>
    <row r="896" spans="1:30" s="6" customFormat="1">
      <c r="A896" s="6" t="s">
        <v>489</v>
      </c>
      <c r="B896" s="6" t="s">
        <v>1641</v>
      </c>
      <c r="C896" s="6">
        <v>28.67346382141113</v>
      </c>
      <c r="D896" s="6">
        <v>28.24200820922852</v>
      </c>
      <c r="E896" s="6">
        <v>27.28501319885254</v>
      </c>
      <c r="F896" s="6">
        <v>27.22588539123535</v>
      </c>
      <c r="G896" s="6">
        <v>27.32194137573242</v>
      </c>
      <c r="H896" s="6">
        <v>27.3297119140625</v>
      </c>
      <c r="I896" s="6">
        <v>27.5065860748291</v>
      </c>
      <c r="J896" s="6">
        <v>28.11472702026367</v>
      </c>
      <c r="K896" s="6">
        <v>28.52084159851074</v>
      </c>
      <c r="L896" s="6">
        <v>28.99885368347168</v>
      </c>
      <c r="M896" s="6">
        <v>29.75089263916016</v>
      </c>
      <c r="N896" s="6">
        <v>30.26778221130371</v>
      </c>
      <c r="O896" s="6">
        <v>30.86868667602539</v>
      </c>
      <c r="P896" s="6">
        <v>31.37353134155273</v>
      </c>
      <c r="Q896" s="6">
        <v>31.47800254821777</v>
      </c>
      <c r="R896" s="6">
        <v>32.02890396118164</v>
      </c>
      <c r="S896" s="6">
        <v>32.35405349731445</v>
      </c>
      <c r="T896" s="6">
        <v>32.72743225097656</v>
      </c>
      <c r="U896" s="6">
        <v>32.83230209350586</v>
      </c>
      <c r="V896" s="6">
        <v>33.54219436645508</v>
      </c>
      <c r="W896" s="6">
        <v>33.44209289550781</v>
      </c>
      <c r="X896" s="6">
        <v>33.09486389160156</v>
      </c>
      <c r="Y896" s="6">
        <v>34.20953750610352</v>
      </c>
      <c r="Z896" s="6">
        <v>35.0833740234375</v>
      </c>
      <c r="AA896" s="6">
        <v>35.96286392211914</v>
      </c>
      <c r="AB896" s="6">
        <v>37.10626602172852</v>
      </c>
      <c r="AC896" s="6">
        <v>38.32214736938477</v>
      </c>
      <c r="AD896" s="6">
        <v>0.01121845632462959</v>
      </c>
    </row>
    <row r="897" spans="1:30" s="6" customFormat="1">
      <c r="A897" s="6" t="s">
        <v>490</v>
      </c>
      <c r="B897" s="6" t="s">
        <v>1327</v>
      </c>
      <c r="C897" s="6">
        <v>26.09176445007324</v>
      </c>
      <c r="D897" s="6">
        <v>25.10516738891602</v>
      </c>
      <c r="E897" s="6">
        <v>24.30622673034668</v>
      </c>
      <c r="F897" s="6">
        <v>24.16136360168457</v>
      </c>
      <c r="G897" s="6">
        <v>24.26206970214844</v>
      </c>
      <c r="H897" s="6">
        <v>24.42577743530273</v>
      </c>
      <c r="I897" s="6">
        <v>24.55949211120605</v>
      </c>
      <c r="J897" s="6">
        <v>25.13508987426758</v>
      </c>
      <c r="K897" s="6">
        <v>25.58164978027344</v>
      </c>
      <c r="L897" s="6">
        <v>26.51332473754883</v>
      </c>
      <c r="M897" s="6">
        <v>27.28108596801758</v>
      </c>
      <c r="N897" s="6">
        <v>28.28000259399414</v>
      </c>
      <c r="O897" s="6">
        <v>28.92087745666504</v>
      </c>
      <c r="P897" s="6">
        <v>29.74817657470703</v>
      </c>
      <c r="Q897" s="6">
        <v>30.45450210571289</v>
      </c>
      <c r="R897" s="6">
        <v>31.32825469970703</v>
      </c>
      <c r="S897" s="6">
        <v>32.25597381591797</v>
      </c>
      <c r="T897" s="6">
        <v>33.36348724365234</v>
      </c>
      <c r="U897" s="6">
        <v>34.34763717651367</v>
      </c>
      <c r="V897" s="6">
        <v>34.99027633666992</v>
      </c>
      <c r="W897" s="6">
        <v>36.61526489257812</v>
      </c>
      <c r="X897" s="6">
        <v>37.77507781982422</v>
      </c>
      <c r="Y897" s="6">
        <v>39.22455978393555</v>
      </c>
      <c r="Z897" s="6">
        <v>40.1049919128418</v>
      </c>
      <c r="AA897" s="6">
        <v>40.81172561645508</v>
      </c>
      <c r="AB897" s="6">
        <v>42.36152267456055</v>
      </c>
      <c r="AC897" s="6">
        <v>43.37253570556641</v>
      </c>
      <c r="AD897" s="6">
        <v>0.01973869327550171</v>
      </c>
    </row>
    <row r="898" spans="1:30" s="6" customFormat="1">
      <c r="A898" s="6" t="s">
        <v>491</v>
      </c>
      <c r="B898" s="6" t="s">
        <v>1328</v>
      </c>
      <c r="C898" s="6">
        <v>7.834671497344971</v>
      </c>
      <c r="D898" s="6">
        <v>9.02949047088623</v>
      </c>
      <c r="E898" s="6">
        <v>9.781001091003418</v>
      </c>
      <c r="F898" s="6">
        <v>11.21131610870361</v>
      </c>
      <c r="G898" s="6">
        <v>12.77537441253662</v>
      </c>
      <c r="H898" s="6">
        <v>14.48097324371338</v>
      </c>
      <c r="I898" s="6">
        <v>16.29771614074707</v>
      </c>
      <c r="J898" s="6">
        <v>16.75124168395996</v>
      </c>
      <c r="K898" s="6">
        <v>17.0999870300293</v>
      </c>
      <c r="L898" s="6">
        <v>17.81142807006836</v>
      </c>
      <c r="M898" s="6">
        <v>18.39498138427734</v>
      </c>
      <c r="N898" s="6">
        <v>19.08688735961914</v>
      </c>
      <c r="O898" s="6">
        <v>19.53982543945312</v>
      </c>
      <c r="P898" s="6">
        <v>20.08244323730469</v>
      </c>
      <c r="Q898" s="6">
        <v>20.59524917602539</v>
      </c>
      <c r="R898" s="6">
        <v>21.14432144165039</v>
      </c>
      <c r="S898" s="6">
        <v>21.65421676635742</v>
      </c>
      <c r="T898" s="6">
        <v>22.31518936157227</v>
      </c>
      <c r="U898" s="6">
        <v>23.05042266845703</v>
      </c>
      <c r="V898" s="6">
        <v>23.50846672058105</v>
      </c>
      <c r="W898" s="6">
        <v>24.18384552001953</v>
      </c>
      <c r="X898" s="6">
        <v>24.34128761291504</v>
      </c>
      <c r="Y898" s="6">
        <v>25.48796463012695</v>
      </c>
      <c r="Z898" s="6">
        <v>26.04500198364258</v>
      </c>
      <c r="AA898" s="6">
        <v>26.9668025970459</v>
      </c>
      <c r="AB898" s="6">
        <v>27.91664505004883</v>
      </c>
      <c r="AC898" s="6">
        <v>29.05699729919434</v>
      </c>
      <c r="AD898" s="6">
        <v>0.05170383918515409</v>
      </c>
    </row>
    <row r="899" spans="1:30" s="6" customFormat="1">
      <c r="A899" s="6" t="s">
        <v>492</v>
      </c>
      <c r="B899" s="6" t="s">
        <v>1642</v>
      </c>
      <c r="C899" s="6">
        <v>7.535996437072754</v>
      </c>
      <c r="D899" s="6">
        <v>8.987610816955566</v>
      </c>
      <c r="E899" s="6">
        <v>8.889308929443359</v>
      </c>
      <c r="F899" s="6">
        <v>9.244367599487305</v>
      </c>
      <c r="G899" s="6">
        <v>9.658473968505859</v>
      </c>
      <c r="H899" s="6">
        <v>10.15227127075195</v>
      </c>
      <c r="I899" s="6">
        <v>10.69001293182373</v>
      </c>
      <c r="J899" s="6">
        <v>10.95805835723877</v>
      </c>
      <c r="K899" s="6">
        <v>11.11923980712891</v>
      </c>
      <c r="L899" s="6">
        <v>11.5573148727417</v>
      </c>
      <c r="M899" s="6">
        <v>11.92928409576416</v>
      </c>
      <c r="N899" s="6">
        <v>12.35735130310059</v>
      </c>
      <c r="O899" s="6">
        <v>12.62172985076904</v>
      </c>
      <c r="P899" s="6">
        <v>12.95620155334473</v>
      </c>
      <c r="Q899" s="6">
        <v>13.25683975219727</v>
      </c>
      <c r="R899" s="6">
        <v>13.59773349761963</v>
      </c>
      <c r="S899" s="6">
        <v>13.9164981842041</v>
      </c>
      <c r="T899" s="6">
        <v>14.39509582519531</v>
      </c>
      <c r="U899" s="6">
        <v>14.90453052520752</v>
      </c>
      <c r="V899" s="6">
        <v>15.08186912536621</v>
      </c>
      <c r="W899" s="6">
        <v>15.45549869537354</v>
      </c>
      <c r="X899" s="6">
        <v>15.45671844482422</v>
      </c>
      <c r="Y899" s="6">
        <v>16.39145088195801</v>
      </c>
      <c r="Z899" s="6">
        <v>16.6826057434082</v>
      </c>
      <c r="AA899" s="6">
        <v>17.23335456848145</v>
      </c>
      <c r="AB899" s="6">
        <v>17.79256439208984</v>
      </c>
      <c r="AC899" s="6">
        <v>18.70528984069824</v>
      </c>
      <c r="AD899" s="6">
        <v>0.03558447038935553</v>
      </c>
    </row>
    <row r="900" spans="1:30" s="6" customFormat="1">
      <c r="A900" s="6" t="s">
        <v>493</v>
      </c>
      <c r="B900" s="6" t="s">
        <v>1264</v>
      </c>
      <c r="C900" s="6">
        <v>3.363332033157349</v>
      </c>
      <c r="D900" s="6">
        <v>4.134647369384766</v>
      </c>
      <c r="E900" s="6">
        <v>4.107434272766113</v>
      </c>
      <c r="F900" s="6">
        <v>4.029271125793457</v>
      </c>
      <c r="G900" s="6">
        <v>4.181027889251709</v>
      </c>
      <c r="H900" s="6">
        <v>4.400454521179199</v>
      </c>
      <c r="I900" s="6">
        <v>4.655753612518311</v>
      </c>
      <c r="J900" s="6">
        <v>4.927425384521484</v>
      </c>
      <c r="K900" s="6">
        <v>5.299047946929932</v>
      </c>
      <c r="L900" s="6">
        <v>5.730871677398682</v>
      </c>
      <c r="M900" s="6">
        <v>6.143606662750244</v>
      </c>
      <c r="N900" s="6">
        <v>6.524120807647705</v>
      </c>
      <c r="O900" s="6">
        <v>6.770956516265869</v>
      </c>
      <c r="P900" s="6">
        <v>6.924254894256592</v>
      </c>
      <c r="Q900" s="6">
        <v>7.002845764160156</v>
      </c>
      <c r="R900" s="6">
        <v>7.094218254089355</v>
      </c>
      <c r="S900" s="6">
        <v>7.279336452484131</v>
      </c>
      <c r="T900" s="6">
        <v>7.5140380859375</v>
      </c>
      <c r="U900" s="6">
        <v>7.715162754058838</v>
      </c>
      <c r="V900" s="6">
        <v>7.97632360458374</v>
      </c>
      <c r="W900" s="6">
        <v>8.198665618896484</v>
      </c>
      <c r="X900" s="6">
        <v>8.451176643371582</v>
      </c>
      <c r="Y900" s="6">
        <v>8.712475776672363</v>
      </c>
      <c r="Z900" s="6">
        <v>8.937150001525879</v>
      </c>
      <c r="AA900" s="6">
        <v>9.153581619262695</v>
      </c>
      <c r="AB900" s="6">
        <v>9.422916412353516</v>
      </c>
      <c r="AC900" s="6">
        <v>9.694580078125</v>
      </c>
      <c r="AD900" s="6">
        <v>0.04155701530149036</v>
      </c>
    </row>
    <row r="901" spans="1:30" s="6" customFormat="1">
      <c r="A901" s="6" t="s">
        <v>494</v>
      </c>
      <c r="B901" s="6" t="s">
        <v>1354</v>
      </c>
      <c r="C901" s="6">
        <v>9.563787460327148</v>
      </c>
      <c r="D901" s="6">
        <v>10.87551593780518</v>
      </c>
      <c r="E901" s="6">
        <v>10.96059799194336</v>
      </c>
      <c r="F901" s="6">
        <v>11.00384998321533</v>
      </c>
      <c r="G901" s="6">
        <v>11.36441993713379</v>
      </c>
      <c r="H901" s="6">
        <v>11.7249927520752</v>
      </c>
      <c r="I901" s="6">
        <v>12.19050121307373</v>
      </c>
      <c r="J901" s="6">
        <v>12.6962776184082</v>
      </c>
      <c r="K901" s="6">
        <v>13.13327598571777</v>
      </c>
      <c r="L901" s="6">
        <v>13.91982173919678</v>
      </c>
      <c r="M901" s="6">
        <v>14.61672306060791</v>
      </c>
      <c r="N901" s="6">
        <v>15.290114402771</v>
      </c>
      <c r="O901" s="6">
        <v>15.75821113586426</v>
      </c>
      <c r="P901" s="6">
        <v>16.72880363464355</v>
      </c>
      <c r="Q901" s="6">
        <v>17.14929008483887</v>
      </c>
      <c r="R901" s="6">
        <v>17.59169960021973</v>
      </c>
      <c r="S901" s="6">
        <v>17.91584968566895</v>
      </c>
      <c r="T901" s="6">
        <v>18.32410430908203</v>
      </c>
      <c r="U901" s="6">
        <v>18.50884246826172</v>
      </c>
      <c r="V901" s="6">
        <v>18.95694160461426</v>
      </c>
      <c r="W901" s="6">
        <v>19.68906593322754</v>
      </c>
      <c r="X901" s="6">
        <v>19.9679069519043</v>
      </c>
      <c r="Y901" s="6">
        <v>20.61593246459961</v>
      </c>
      <c r="Z901" s="6">
        <v>21.19351196289062</v>
      </c>
      <c r="AA901" s="6">
        <v>21.70295715332031</v>
      </c>
      <c r="AB901" s="6">
        <v>21.39586639404297</v>
      </c>
      <c r="AC901" s="6">
        <v>21.92399215698242</v>
      </c>
      <c r="AD901" s="6">
        <v>0.03242211077283708</v>
      </c>
    </row>
    <row r="902" spans="1:30" s="6" customFormat="1">
      <c r="A902" s="6" t="s">
        <v>495</v>
      </c>
      <c r="B902" s="6" t="s">
        <v>1337</v>
      </c>
      <c r="C902" s="6">
        <v>7.767716407775879</v>
      </c>
      <c r="D902" s="6">
        <v>7.796300411224365</v>
      </c>
      <c r="E902" s="6">
        <v>7.873973369598389</v>
      </c>
      <c r="F902" s="6">
        <v>7.968665599822998</v>
      </c>
      <c r="G902" s="6">
        <v>8.0859375</v>
      </c>
      <c r="H902" s="6">
        <v>8.218244552612305</v>
      </c>
      <c r="I902" s="6">
        <v>8.366926193237305</v>
      </c>
      <c r="J902" s="6">
        <v>8.537654876708984</v>
      </c>
      <c r="K902" s="6">
        <v>8.733915328979492</v>
      </c>
      <c r="L902" s="6">
        <v>8.91307258605957</v>
      </c>
      <c r="M902" s="6">
        <v>9.071069717407227</v>
      </c>
      <c r="N902" s="6">
        <v>9.296970367431641</v>
      </c>
      <c r="O902" s="6">
        <v>9.489497184753418</v>
      </c>
      <c r="P902" s="6">
        <v>9.687826156616211</v>
      </c>
      <c r="Q902" s="6">
        <v>9.882101058959961</v>
      </c>
      <c r="R902" s="6">
        <v>10.05806922912598</v>
      </c>
      <c r="S902" s="6">
        <v>10.27010440826416</v>
      </c>
      <c r="T902" s="6">
        <v>10.4558162689209</v>
      </c>
      <c r="U902" s="6">
        <v>10.68071937561035</v>
      </c>
      <c r="V902" s="6">
        <v>10.90045166015625</v>
      </c>
      <c r="W902" s="6">
        <v>11.14727973937988</v>
      </c>
      <c r="X902" s="6">
        <v>11.41265869140625</v>
      </c>
      <c r="Y902" s="6">
        <v>11.6719217300415</v>
      </c>
      <c r="Z902" s="6">
        <v>11.93737411499023</v>
      </c>
      <c r="AA902" s="6">
        <v>12.19924354553223</v>
      </c>
      <c r="AB902" s="6">
        <v>12.48115062713623</v>
      </c>
      <c r="AC902" s="6">
        <v>12.75444507598877</v>
      </c>
      <c r="AD902" s="6">
        <v>0.01925627197570878</v>
      </c>
    </row>
    <row r="903" spans="1:30" s="6" customFormat="1">
      <c r="A903" s="6" t="s">
        <v>496</v>
      </c>
      <c r="B903" s="6" t="s">
        <v>1367</v>
      </c>
      <c r="C903" s="6">
        <v>3.57265830039978</v>
      </c>
      <c r="D903" s="6">
        <v>3.681605577468872</v>
      </c>
      <c r="E903" s="6">
        <v>3.755509614944458</v>
      </c>
      <c r="F903" s="6">
        <v>3.799613237380981</v>
      </c>
      <c r="G903" s="6">
        <v>3.837946653366089</v>
      </c>
      <c r="H903" s="6">
        <v>3.883432865142822</v>
      </c>
      <c r="I903" s="6">
        <v>3.922497987747192</v>
      </c>
      <c r="J903" s="6">
        <v>3.97143030166626</v>
      </c>
      <c r="K903" s="6">
        <v>4.021487712860107</v>
      </c>
      <c r="L903" s="6">
        <v>4.121003150939941</v>
      </c>
      <c r="M903" s="6">
        <v>4.181270599365234</v>
      </c>
      <c r="N903" s="6">
        <v>4.261811256408691</v>
      </c>
      <c r="O903" s="6">
        <v>4.351162433624268</v>
      </c>
      <c r="P903" s="6">
        <v>4.43278694152832</v>
      </c>
      <c r="Q903" s="6">
        <v>4.521135807037354</v>
      </c>
      <c r="R903" s="6">
        <v>4.601189613342285</v>
      </c>
      <c r="S903" s="6">
        <v>4.688649654388428</v>
      </c>
      <c r="T903" s="6">
        <v>4.787635803222656</v>
      </c>
      <c r="U903" s="6">
        <v>4.892437934875488</v>
      </c>
      <c r="V903" s="6">
        <v>5.0034499168396</v>
      </c>
      <c r="W903" s="6">
        <v>5.125462532043457</v>
      </c>
      <c r="X903" s="6">
        <v>5.250139236450195</v>
      </c>
      <c r="Y903" s="6">
        <v>5.391342163085938</v>
      </c>
      <c r="Z903" s="6">
        <v>5.522186756134033</v>
      </c>
      <c r="AA903" s="6">
        <v>5.647385597229004</v>
      </c>
      <c r="AB903" s="6">
        <v>5.790382862091064</v>
      </c>
      <c r="AC903" s="6">
        <v>5.933688163757324</v>
      </c>
      <c r="AD903" s="6">
        <v>0.01970454563562596</v>
      </c>
    </row>
    <row r="904" spans="1:30" s="6" customFormat="1">
      <c r="A904" s="6" t="s">
        <v>497</v>
      </c>
      <c r="B904" s="6" t="s">
        <v>1442</v>
      </c>
      <c r="C904" s="6">
        <v>26.49281692504883</v>
      </c>
      <c r="D904" s="6">
        <v>26.43487548828125</v>
      </c>
      <c r="E904" s="6">
        <v>24.4399299621582</v>
      </c>
      <c r="F904" s="6">
        <v>23.33249664306641</v>
      </c>
      <c r="G904" s="6">
        <v>23.64621543884277</v>
      </c>
      <c r="H904" s="6">
        <v>24.3338794708252</v>
      </c>
      <c r="I904" s="6">
        <v>25.0573558807373</v>
      </c>
      <c r="J904" s="6">
        <v>25.80225944519043</v>
      </c>
      <c r="K904" s="6">
        <v>26.48994827270508</v>
      </c>
      <c r="L904" s="6">
        <v>27.50783538818359</v>
      </c>
      <c r="M904" s="6">
        <v>28.21455192565918</v>
      </c>
      <c r="N904" s="6">
        <v>28.91864395141602</v>
      </c>
      <c r="O904" s="6">
        <v>29.48983192443848</v>
      </c>
      <c r="P904" s="6">
        <v>30.05343627929688</v>
      </c>
      <c r="Q904" s="6">
        <v>30.34308624267578</v>
      </c>
      <c r="R904" s="6">
        <v>30.67978858947754</v>
      </c>
      <c r="S904" s="6">
        <v>31.3542652130127</v>
      </c>
      <c r="T904" s="6">
        <v>32.17861175537109</v>
      </c>
      <c r="U904" s="6">
        <v>33.05397415161133</v>
      </c>
      <c r="V904" s="6">
        <v>33.9858512878418</v>
      </c>
      <c r="W904" s="6">
        <v>34.88614654541016</v>
      </c>
      <c r="X904" s="6">
        <v>35.87469863891602</v>
      </c>
      <c r="Y904" s="6">
        <v>37.09050750732422</v>
      </c>
      <c r="Z904" s="6">
        <v>38.25239944458008</v>
      </c>
      <c r="AA904" s="6">
        <v>39.44082260131836</v>
      </c>
      <c r="AB904" s="6">
        <v>40.50754547119141</v>
      </c>
      <c r="AC904" s="6">
        <v>41.1947021484375</v>
      </c>
      <c r="AD904" s="6">
        <v>0.01712325922094227</v>
      </c>
    </row>
    <row r="905" spans="1:30" s="6" customFormat="1"/>
    <row r="906" spans="1:30" s="6" customFormat="1"/>
    <row r="907" spans="1:30" s="8" customFormat="1">
      <c r="B907" s="8" t="s">
        <v>1644</v>
      </c>
    </row>
    <row r="908" spans="1:30" s="8" customFormat="1">
      <c r="B908" s="8" t="s">
        <v>1645</v>
      </c>
    </row>
    <row r="909" spans="1:30" s="6" customFormat="1">
      <c r="A909" s="6" t="s">
        <v>498</v>
      </c>
      <c r="B909" s="6" t="s">
        <v>1646</v>
      </c>
      <c r="C909" s="6">
        <v>0.05754565820097923</v>
      </c>
      <c r="D909" s="6">
        <v>0.115504153072834</v>
      </c>
      <c r="E909" s="6">
        <v>0.116489015519619</v>
      </c>
      <c r="F909" s="6">
        <v>0.1177653893828392</v>
      </c>
      <c r="G909" s="6">
        <v>0.1189665570855141</v>
      </c>
      <c r="H909" s="6">
        <v>0.1208024993538857</v>
      </c>
      <c r="I909" s="6">
        <v>0.1222324296832085</v>
      </c>
      <c r="J909" s="6">
        <v>0.123419925570488</v>
      </c>
      <c r="K909" s="6">
        <v>0.1257963925600052</v>
      </c>
      <c r="L909" s="6">
        <v>0.1264221221208572</v>
      </c>
      <c r="M909" s="6">
        <v>0.1273022592067719</v>
      </c>
      <c r="N909" s="6">
        <v>0.1284123659133911</v>
      </c>
      <c r="O909" s="6">
        <v>0.1297736912965775</v>
      </c>
      <c r="P909" s="6">
        <v>0.1312597692012787</v>
      </c>
      <c r="Q909" s="6">
        <v>0.1327177733182907</v>
      </c>
      <c r="R909" s="6">
        <v>0.1340620219707489</v>
      </c>
      <c r="S909" s="6">
        <v>0.1351174414157867</v>
      </c>
      <c r="T909" s="6">
        <v>0.1357121616601944</v>
      </c>
      <c r="U909" s="6">
        <v>0.1365290582180023</v>
      </c>
      <c r="V909" s="6">
        <v>0.1373378932476044</v>
      </c>
      <c r="W909" s="6">
        <v>0.1381977647542953</v>
      </c>
      <c r="X909" s="6">
        <v>0.139277845621109</v>
      </c>
      <c r="Y909" s="6">
        <v>0.1403532773256302</v>
      </c>
      <c r="Z909" s="6">
        <v>0.1415000110864639</v>
      </c>
      <c r="AA909" s="6">
        <v>0.1427187621593475</v>
      </c>
      <c r="AB909" s="6">
        <v>0.144009530544281</v>
      </c>
      <c r="AC909" s="6">
        <v>0.1451613903045654</v>
      </c>
      <c r="AD909" s="6">
        <v>0.03622801409742538</v>
      </c>
    </row>
    <row r="910" spans="1:30" s="6" customFormat="1">
      <c r="A910" s="6" t="s">
        <v>499</v>
      </c>
      <c r="B910" s="6" t="s">
        <v>1647</v>
      </c>
      <c r="C910" s="6">
        <v>3.484999656677246</v>
      </c>
      <c r="D910" s="6">
        <v>3.48980188369751</v>
      </c>
      <c r="E910" s="6">
        <v>3.491780757904053</v>
      </c>
      <c r="F910" s="6">
        <v>3.495132684707642</v>
      </c>
      <c r="G910" s="6">
        <v>3.500500679016113</v>
      </c>
      <c r="H910" s="6">
        <v>3.505585670471191</v>
      </c>
      <c r="I910" s="6">
        <v>3.508194208145142</v>
      </c>
      <c r="J910" s="6">
        <v>3.508448362350464</v>
      </c>
      <c r="K910" s="6">
        <v>3.50778341293335</v>
      </c>
      <c r="L910" s="6">
        <v>3.507758617401123</v>
      </c>
      <c r="M910" s="6">
        <v>3.50415301322937</v>
      </c>
      <c r="N910" s="6">
        <v>3.501984596252441</v>
      </c>
      <c r="O910" s="6">
        <v>3.499619960784912</v>
      </c>
      <c r="P910" s="6">
        <v>3.493381500244141</v>
      </c>
      <c r="Q910" s="6">
        <v>3.519094944000244</v>
      </c>
      <c r="R910" s="6">
        <v>3.595351219177246</v>
      </c>
      <c r="S910" s="6">
        <v>3.660544395446777</v>
      </c>
      <c r="T910" s="6">
        <v>3.71387791633606</v>
      </c>
      <c r="U910" s="6">
        <v>3.780821561813354</v>
      </c>
      <c r="V910" s="6">
        <v>3.834354162216187</v>
      </c>
      <c r="W910" s="6">
        <v>3.808608055114746</v>
      </c>
      <c r="X910" s="6">
        <v>3.75923228263855</v>
      </c>
      <c r="Y910" s="6">
        <v>3.775707721710205</v>
      </c>
      <c r="Z910" s="6">
        <v>3.837873935699463</v>
      </c>
      <c r="AA910" s="6">
        <v>3.923100471496582</v>
      </c>
      <c r="AB910" s="6">
        <v>3.906510353088379</v>
      </c>
      <c r="AC910" s="6">
        <v>3.877868413925171</v>
      </c>
      <c r="AD910" s="6">
        <v>0.004116823204422415</v>
      </c>
    </row>
    <row r="911" spans="1:30" s="6" customFormat="1">
      <c r="A911" s="6" t="s">
        <v>500</v>
      </c>
      <c r="B911" s="6" t="s">
        <v>1648</v>
      </c>
      <c r="C911" s="6">
        <v>2.299800157546997</v>
      </c>
      <c r="D911" s="6">
        <v>2.288902282714844</v>
      </c>
      <c r="E911" s="6">
        <v>2.283679008483887</v>
      </c>
      <c r="F911" s="6">
        <v>2.285071849822998</v>
      </c>
      <c r="G911" s="6">
        <v>2.289300203323364</v>
      </c>
      <c r="H911" s="6">
        <v>2.290583610534668</v>
      </c>
      <c r="I911" s="6">
        <v>2.286830902099609</v>
      </c>
      <c r="J911" s="6">
        <v>2.284440994262695</v>
      </c>
      <c r="K911" s="6">
        <v>2.334944248199463</v>
      </c>
      <c r="L911" s="6">
        <v>2.377478122711182</v>
      </c>
      <c r="M911" s="6">
        <v>2.48798680305481</v>
      </c>
      <c r="N911" s="6">
        <v>2.533529996871948</v>
      </c>
      <c r="O911" s="6">
        <v>2.559559106826782</v>
      </c>
      <c r="P911" s="6">
        <v>2.649080038070679</v>
      </c>
      <c r="Q911" s="6">
        <v>2.729941844940186</v>
      </c>
      <c r="R911" s="6">
        <v>2.824894428253174</v>
      </c>
      <c r="S911" s="6">
        <v>2.924023866653442</v>
      </c>
      <c r="T911" s="6">
        <v>2.993386268615723</v>
      </c>
      <c r="U911" s="6">
        <v>3.095266342163086</v>
      </c>
      <c r="V911" s="6">
        <v>3.130556344985962</v>
      </c>
      <c r="W911" s="6">
        <v>3.084151983261108</v>
      </c>
      <c r="X911" s="6">
        <v>2.989387035369873</v>
      </c>
      <c r="Y911" s="6">
        <v>2.996765851974487</v>
      </c>
      <c r="Z911" s="6">
        <v>3.096953153610229</v>
      </c>
      <c r="AA911" s="6">
        <v>3.216950416564941</v>
      </c>
      <c r="AB911" s="6">
        <v>3.240500688552856</v>
      </c>
      <c r="AC911" s="6">
        <v>3.247212886810303</v>
      </c>
      <c r="AD911" s="6">
        <v>0.01335667645610816</v>
      </c>
    </row>
    <row r="912" spans="1:30" s="6" customFormat="1">
      <c r="A912" s="6" t="s">
        <v>501</v>
      </c>
      <c r="B912" s="6" t="s">
        <v>1649</v>
      </c>
      <c r="C912" s="6">
        <v>0.3215996921062469</v>
      </c>
      <c r="D912" s="6">
        <v>0.3928996026515961</v>
      </c>
      <c r="E912" s="6">
        <v>0.3867777585983276</v>
      </c>
      <c r="F912" s="6">
        <v>0.3877426385879517</v>
      </c>
      <c r="G912" s="6">
        <v>0.3883037567138672</v>
      </c>
      <c r="H912" s="6">
        <v>0.3901759088039398</v>
      </c>
      <c r="I912" s="6">
        <v>0.3933087289333344</v>
      </c>
      <c r="J912" s="6">
        <v>0.3946108222007751</v>
      </c>
      <c r="K912" s="6">
        <v>0.3694116175174713</v>
      </c>
      <c r="L912" s="6">
        <v>0.3484523296356201</v>
      </c>
      <c r="M912" s="6">
        <v>0.2922537326812744</v>
      </c>
      <c r="N912" s="6">
        <v>0.268756628036499</v>
      </c>
      <c r="O912" s="6">
        <v>0.2547732889652252</v>
      </c>
      <c r="P912" s="6">
        <v>0.2076139152050018</v>
      </c>
      <c r="Q912" s="6">
        <v>0.1804544925689697</v>
      </c>
      <c r="R912" s="6">
        <v>0.1712469756603241</v>
      </c>
      <c r="S912" s="6">
        <v>0.1545340865850449</v>
      </c>
      <c r="T912" s="6">
        <v>0.1466401219367981</v>
      </c>
      <c r="U912" s="6">
        <v>0.1294347494840622</v>
      </c>
      <c r="V912" s="6">
        <v>0.1384188681840897</v>
      </c>
      <c r="W912" s="6">
        <v>0.1485925763845444</v>
      </c>
      <c r="X912" s="6">
        <v>0.1709457784891129</v>
      </c>
      <c r="Y912" s="6">
        <v>0.1754256933927536</v>
      </c>
      <c r="Z912" s="6">
        <v>0.1567010432481766</v>
      </c>
      <c r="AA912" s="6">
        <v>0.139577329158783</v>
      </c>
      <c r="AB912" s="6">
        <v>0.1198090389370918</v>
      </c>
      <c r="AC912" s="6">
        <v>0.1023978441953659</v>
      </c>
      <c r="AD912" s="6">
        <v>-0.04306230767327279</v>
      </c>
    </row>
    <row r="913" spans="1:30" s="6" customFormat="1">
      <c r="A913" s="6" t="s">
        <v>502</v>
      </c>
      <c r="B913" s="6" t="s">
        <v>1650</v>
      </c>
      <c r="C913" s="6">
        <v>0.3857000172138214</v>
      </c>
      <c r="D913" s="6">
        <v>0.4030999839305878</v>
      </c>
      <c r="E913" s="6">
        <v>0.4227320551872253</v>
      </c>
      <c r="F913" s="6">
        <v>0.4227320551872253</v>
      </c>
      <c r="G913" s="6">
        <v>0.4227320551872253</v>
      </c>
      <c r="H913" s="6">
        <v>0.4227320551872253</v>
      </c>
      <c r="I913" s="6">
        <v>0.4227320551872253</v>
      </c>
      <c r="J913" s="6">
        <v>0.4227320551872253</v>
      </c>
      <c r="K913" s="6">
        <v>0.4227320551872253</v>
      </c>
      <c r="L913" s="6">
        <v>0.4227320551872253</v>
      </c>
      <c r="M913" s="6">
        <v>0.4227320551872253</v>
      </c>
      <c r="N913" s="6">
        <v>0.4227320551872253</v>
      </c>
      <c r="O913" s="6">
        <v>0.4227320551872253</v>
      </c>
      <c r="P913" s="6">
        <v>0.4227320551872253</v>
      </c>
      <c r="Q913" s="6">
        <v>0.4227320551872253</v>
      </c>
      <c r="R913" s="6">
        <v>0.4227320551872253</v>
      </c>
      <c r="S913" s="6">
        <v>0.4227320551872253</v>
      </c>
      <c r="T913" s="6">
        <v>0.4227320551872253</v>
      </c>
      <c r="U913" s="6">
        <v>0.4227320551872253</v>
      </c>
      <c r="V913" s="6">
        <v>0.4227320551872253</v>
      </c>
      <c r="W913" s="6">
        <v>0.4227320551872253</v>
      </c>
      <c r="X913" s="6">
        <v>0.4227320551872253</v>
      </c>
      <c r="Y913" s="6">
        <v>0.4227320551872253</v>
      </c>
      <c r="Z913" s="6">
        <v>0.4227320551872253</v>
      </c>
      <c r="AA913" s="6">
        <v>0.4227320551872253</v>
      </c>
      <c r="AB913" s="6">
        <v>0.4227320551872253</v>
      </c>
      <c r="AC913" s="6">
        <v>0.4227320551872253</v>
      </c>
      <c r="AD913" s="6">
        <v>0.003532325131792469</v>
      </c>
    </row>
    <row r="914" spans="1:30" s="6" customFormat="1">
      <c r="A914" s="6" t="s">
        <v>503</v>
      </c>
      <c r="B914" s="6" t="s">
        <v>1651</v>
      </c>
      <c r="C914" s="6">
        <v>0.4779000282287598</v>
      </c>
      <c r="D914" s="6">
        <v>0.4049000144004822</v>
      </c>
      <c r="E914" s="6">
        <v>0.3985915780067444</v>
      </c>
      <c r="F914" s="6">
        <v>0.3995859324932098</v>
      </c>
      <c r="G914" s="6">
        <v>0.4001642167568207</v>
      </c>
      <c r="H914" s="6">
        <v>0.4020935297012329</v>
      </c>
      <c r="I914" s="6">
        <v>0.4053220450878143</v>
      </c>
      <c r="J914" s="6">
        <v>0.4066639542579651</v>
      </c>
      <c r="K914" s="6">
        <v>0.3806950151920319</v>
      </c>
      <c r="L914" s="6">
        <v>0.3590955138206482</v>
      </c>
      <c r="M914" s="6">
        <v>0.3011803925037384</v>
      </c>
      <c r="N914" s="6">
        <v>0.2769655883312225</v>
      </c>
      <c r="O914" s="6">
        <v>0.2625551223754883</v>
      </c>
      <c r="P914" s="6">
        <v>0.2139553129673004</v>
      </c>
      <c r="Q914" s="6">
        <v>0.1859663128852844</v>
      </c>
      <c r="R914" s="6">
        <v>0.1764775663614273</v>
      </c>
      <c r="S914" s="6">
        <v>0.1592541933059692</v>
      </c>
      <c r="T914" s="6">
        <v>0.1511191129684448</v>
      </c>
      <c r="U914" s="6">
        <v>0.1333882361650467</v>
      </c>
      <c r="V914" s="6">
        <v>0.1426467597484589</v>
      </c>
      <c r="W914" s="6">
        <v>0.1531312316656113</v>
      </c>
      <c r="X914" s="6">
        <v>0.1761671900749207</v>
      </c>
      <c r="Y914" s="6">
        <v>0.1807839423418045</v>
      </c>
      <c r="Z914" s="6">
        <v>0.1614873558282852</v>
      </c>
      <c r="AA914" s="6">
        <v>0.1438406109809875</v>
      </c>
      <c r="AB914" s="6">
        <v>0.1234685182571411</v>
      </c>
      <c r="AC914" s="6">
        <v>0.1055255010724068</v>
      </c>
      <c r="AD914" s="6">
        <v>-0.05643893020777269</v>
      </c>
    </row>
    <row r="915" spans="1:30" s="6" customFormat="1">
      <c r="A915" s="6" t="s">
        <v>504</v>
      </c>
      <c r="B915" s="6" t="s">
        <v>1652</v>
      </c>
      <c r="C915" s="6">
        <v>0</v>
      </c>
      <c r="D915" s="6">
        <v>0</v>
      </c>
      <c r="E915" s="6">
        <v>0</v>
      </c>
      <c r="F915" s="6">
        <v>0</v>
      </c>
      <c r="G915" s="6">
        <v>0</v>
      </c>
      <c r="H915" s="6">
        <v>0</v>
      </c>
      <c r="I915" s="6">
        <v>0</v>
      </c>
      <c r="J915" s="6">
        <v>0</v>
      </c>
      <c r="K915" s="6">
        <v>0</v>
      </c>
      <c r="L915" s="6">
        <v>0</v>
      </c>
      <c r="M915" s="6">
        <v>0</v>
      </c>
      <c r="N915" s="6">
        <v>0</v>
      </c>
      <c r="O915" s="6">
        <v>0</v>
      </c>
      <c r="P915" s="6">
        <v>0</v>
      </c>
      <c r="Q915" s="6">
        <v>0</v>
      </c>
      <c r="R915" s="6">
        <v>0</v>
      </c>
      <c r="S915" s="6">
        <v>0</v>
      </c>
      <c r="T915" s="6">
        <v>0</v>
      </c>
      <c r="U915" s="6">
        <v>0</v>
      </c>
      <c r="V915" s="6">
        <v>0</v>
      </c>
      <c r="W915" s="6">
        <v>0</v>
      </c>
      <c r="X915" s="6">
        <v>0</v>
      </c>
      <c r="Y915" s="6">
        <v>0</v>
      </c>
      <c r="Z915" s="6">
        <v>0</v>
      </c>
      <c r="AA915" s="6">
        <v>0</v>
      </c>
      <c r="AB915" s="6">
        <v>0</v>
      </c>
      <c r="AC915" s="6">
        <v>0</v>
      </c>
      <c r="AD915" s="6" t="s">
        <v>2423</v>
      </c>
    </row>
    <row r="916" spans="1:30" s="6" customFormat="1">
      <c r="A916" s="6" t="s">
        <v>505</v>
      </c>
      <c r="B916" s="6" t="s">
        <v>1641</v>
      </c>
      <c r="C916" s="6">
        <v>0.2812911570072174</v>
      </c>
      <c r="D916" s="6">
        <v>0.2853282392024994</v>
      </c>
      <c r="E916" s="6">
        <v>0.2883649170398712</v>
      </c>
      <c r="F916" s="6">
        <v>0.2922037839889526</v>
      </c>
      <c r="G916" s="6">
        <v>0.2970429360866547</v>
      </c>
      <c r="H916" s="6">
        <v>0.3024123311042786</v>
      </c>
      <c r="I916" s="6">
        <v>0.3067959845066071</v>
      </c>
      <c r="J916" s="6">
        <v>0.3101725280284882</v>
      </c>
      <c r="K916" s="6">
        <v>0.3134216964244843</v>
      </c>
      <c r="L916" s="6">
        <v>0.3155978918075562</v>
      </c>
      <c r="M916" s="6">
        <v>0.3172082602977753</v>
      </c>
      <c r="N916" s="6">
        <v>0.319537878036499</v>
      </c>
      <c r="O916" s="6">
        <v>0.3222600519657135</v>
      </c>
      <c r="P916" s="6">
        <v>0.3240460157394409</v>
      </c>
      <c r="Q916" s="6">
        <v>0.3260015845298767</v>
      </c>
      <c r="R916" s="6">
        <v>0.3280197083950043</v>
      </c>
      <c r="S916" s="6">
        <v>0.3297664821147919</v>
      </c>
      <c r="T916" s="6">
        <v>0.3309540152549744</v>
      </c>
      <c r="U916" s="6">
        <v>0.3328111469745636</v>
      </c>
      <c r="V916" s="6">
        <v>0.3345862925052643</v>
      </c>
      <c r="W916" s="6">
        <v>0.3363856971263885</v>
      </c>
      <c r="X916" s="6">
        <v>0.3387406766414642</v>
      </c>
      <c r="Y916" s="6">
        <v>0.3414045870304108</v>
      </c>
      <c r="Z916" s="6">
        <v>0.3443548381328583</v>
      </c>
      <c r="AA916" s="6">
        <v>0.3477612435817719</v>
      </c>
      <c r="AB916" s="6">
        <v>0.3510236442089081</v>
      </c>
      <c r="AC916" s="6">
        <v>0.3539853394031525</v>
      </c>
      <c r="AD916" s="6">
        <v>0.008880166776416232</v>
      </c>
    </row>
    <row r="917" spans="1:30" s="6" customFormat="1">
      <c r="A917" s="6" t="s">
        <v>506</v>
      </c>
      <c r="B917" s="6" t="s">
        <v>1327</v>
      </c>
      <c r="C917" s="6">
        <v>1.138439059257507</v>
      </c>
      <c r="D917" s="6">
        <v>1.150511980056763</v>
      </c>
      <c r="E917" s="6">
        <v>1.16329562664032</v>
      </c>
      <c r="F917" s="6">
        <v>1.17735743522644</v>
      </c>
      <c r="G917" s="6">
        <v>1.195003628730774</v>
      </c>
      <c r="H917" s="6">
        <v>1.214892387390137</v>
      </c>
      <c r="I917" s="6">
        <v>1.231956720352173</v>
      </c>
      <c r="J917" s="6">
        <v>1.246450781822205</v>
      </c>
      <c r="K917" s="6">
        <v>1.263949036598206</v>
      </c>
      <c r="L917" s="6">
        <v>1.273315668106079</v>
      </c>
      <c r="M917" s="6">
        <v>1.2817702293396</v>
      </c>
      <c r="N917" s="6">
        <v>1.291552424430847</v>
      </c>
      <c r="O917" s="6">
        <v>1.301872134208679</v>
      </c>
      <c r="P917" s="6">
        <v>1.31022322177887</v>
      </c>
      <c r="Q917" s="6">
        <v>1.319182634353638</v>
      </c>
      <c r="R917" s="6">
        <v>1.327453255653381</v>
      </c>
      <c r="S917" s="6">
        <v>1.334601640701294</v>
      </c>
      <c r="T917" s="6">
        <v>1.339010000228882</v>
      </c>
      <c r="U917" s="6">
        <v>1.344916462898254</v>
      </c>
      <c r="V917" s="6">
        <v>1.351694107055664</v>
      </c>
      <c r="W917" s="6">
        <v>1.358313918113708</v>
      </c>
      <c r="X917" s="6">
        <v>1.365671396255493</v>
      </c>
      <c r="Y917" s="6">
        <v>1.374582171440125</v>
      </c>
      <c r="Z917" s="6">
        <v>1.38457190990448</v>
      </c>
      <c r="AA917" s="6">
        <v>1.394979357719421</v>
      </c>
      <c r="AB917" s="6">
        <v>1.405827164649963</v>
      </c>
      <c r="AC917" s="6">
        <v>1.415563702583313</v>
      </c>
      <c r="AD917" s="6">
        <v>0.008414812948595696</v>
      </c>
    </row>
    <row r="918" spans="1:30" s="6" customFormat="1">
      <c r="A918" s="6" t="s">
        <v>507</v>
      </c>
      <c r="B918" s="6" t="s">
        <v>1328</v>
      </c>
      <c r="C918" s="6">
        <v>0.04088577628135681</v>
      </c>
      <c r="D918" s="6">
        <v>0.04169927164912224</v>
      </c>
      <c r="E918" s="6">
        <v>0.04126668348908424</v>
      </c>
      <c r="F918" s="6">
        <v>0.04009068012237549</v>
      </c>
      <c r="G918" s="6">
        <v>0.03884284943342209</v>
      </c>
      <c r="H918" s="6">
        <v>0.03742492571473122</v>
      </c>
      <c r="I918" s="6">
        <v>0.03629330918192863</v>
      </c>
      <c r="J918" s="6">
        <v>0.03546914830803871</v>
      </c>
      <c r="K918" s="6">
        <v>0.03487447649240494</v>
      </c>
      <c r="L918" s="6">
        <v>0.03432444483041763</v>
      </c>
      <c r="M918" s="6">
        <v>0.03388030827045441</v>
      </c>
      <c r="N918" s="6">
        <v>0.03341427817940712</v>
      </c>
      <c r="O918" s="6">
        <v>0.03297049179673195</v>
      </c>
      <c r="P918" s="6">
        <v>0.03246527537703514</v>
      </c>
      <c r="Q918" s="6">
        <v>0.03199714422225952</v>
      </c>
      <c r="R918" s="6">
        <v>0.03156682848930359</v>
      </c>
      <c r="S918" s="6">
        <v>0.03124246373772621</v>
      </c>
      <c r="T918" s="6">
        <v>0.03091258741915226</v>
      </c>
      <c r="U918" s="6">
        <v>0.03056113235652447</v>
      </c>
      <c r="V918" s="6">
        <v>0.03032509982585907</v>
      </c>
      <c r="W918" s="6">
        <v>0.03004148416221142</v>
      </c>
      <c r="X918" s="6">
        <v>0.02985954470932484</v>
      </c>
      <c r="Y918" s="6">
        <v>0.0294627733528614</v>
      </c>
      <c r="Z918" s="6">
        <v>0.02923170477151871</v>
      </c>
      <c r="AA918" s="6">
        <v>0.02893941290676594</v>
      </c>
      <c r="AB918" s="6">
        <v>0.02861986123025417</v>
      </c>
      <c r="AC918" s="6">
        <v>0.0282748993486166</v>
      </c>
      <c r="AD918" s="6">
        <v>-0.01408478242833155</v>
      </c>
    </row>
    <row r="919" spans="1:30" s="6" customFormat="1">
      <c r="A919" s="6" t="s">
        <v>508</v>
      </c>
      <c r="B919" s="6" t="s">
        <v>1333</v>
      </c>
      <c r="C919" s="6">
        <v>0.3905253112316132</v>
      </c>
      <c r="D919" s="6">
        <v>0.3550000190734863</v>
      </c>
      <c r="E919" s="6">
        <v>0.550000011920929</v>
      </c>
      <c r="F919" s="6">
        <v>0.550000011920929</v>
      </c>
      <c r="G919" s="6">
        <v>0.550000011920929</v>
      </c>
      <c r="H919" s="6">
        <v>0.550000011920929</v>
      </c>
      <c r="I919" s="6">
        <v>0.550000011920929</v>
      </c>
      <c r="J919" s="6">
        <v>0.550000011920929</v>
      </c>
      <c r="K919" s="6">
        <v>0.550000011920929</v>
      </c>
      <c r="L919" s="6">
        <v>0.550000011920929</v>
      </c>
      <c r="M919" s="6">
        <v>0.550000011920929</v>
      </c>
      <c r="N919" s="6">
        <v>0.550000011920929</v>
      </c>
      <c r="O919" s="6">
        <v>0.550000011920929</v>
      </c>
      <c r="P919" s="6">
        <v>0.550000011920929</v>
      </c>
      <c r="Q919" s="6">
        <v>0.550000011920929</v>
      </c>
      <c r="R919" s="6">
        <v>0.550000011920929</v>
      </c>
      <c r="S919" s="6">
        <v>0.550000011920929</v>
      </c>
      <c r="T919" s="6">
        <v>0.5500000715255737</v>
      </c>
      <c r="U919" s="6">
        <v>0.550000011920929</v>
      </c>
      <c r="V919" s="6">
        <v>0.550000011920929</v>
      </c>
      <c r="W919" s="6">
        <v>0.6955802440643311</v>
      </c>
      <c r="X919" s="6">
        <v>0.8411604762077332</v>
      </c>
      <c r="Y919" s="6">
        <v>0.8411604166030884</v>
      </c>
      <c r="Z919" s="6">
        <v>0.8411604166030884</v>
      </c>
      <c r="AA919" s="6">
        <v>0.8411604166030884</v>
      </c>
      <c r="AB919" s="6">
        <v>0.964094877243042</v>
      </c>
      <c r="AC919" s="6">
        <v>1.087029337882996</v>
      </c>
      <c r="AD919" s="6">
        <v>0.04015891413479578</v>
      </c>
    </row>
    <row r="920" spans="1:30" s="6" customFormat="1">
      <c r="A920" s="6" t="s">
        <v>509</v>
      </c>
      <c r="B920" s="6" t="s">
        <v>1653</v>
      </c>
      <c r="C920" s="6">
        <v>0.03864642605185509</v>
      </c>
      <c r="D920" s="6">
        <v>0.03600836172699928</v>
      </c>
      <c r="E920" s="6">
        <v>0.03285489231348038</v>
      </c>
      <c r="F920" s="6">
        <v>0.02995004504919052</v>
      </c>
      <c r="G920" s="6">
        <v>0.02741998434066772</v>
      </c>
      <c r="H920" s="6">
        <v>0.0251579899340868</v>
      </c>
      <c r="I920" s="6">
        <v>0.02301910519599915</v>
      </c>
      <c r="J920" s="6">
        <v>0.0211879275739193</v>
      </c>
      <c r="K920" s="6">
        <v>0.01950824074447155</v>
      </c>
      <c r="L920" s="6">
        <v>0.01792462170124054</v>
      </c>
      <c r="M920" s="6">
        <v>0.01645272970199585</v>
      </c>
      <c r="N920" s="6">
        <v>0.01504144351929426</v>
      </c>
      <c r="O920" s="6">
        <v>0.01366519276052713</v>
      </c>
      <c r="P920" s="6">
        <v>0.01220895443111658</v>
      </c>
      <c r="Q920" s="6">
        <v>0.01073184236884117</v>
      </c>
      <c r="R920" s="6">
        <v>0.01087185740470886</v>
      </c>
      <c r="S920" s="6">
        <v>0.01107782032340765</v>
      </c>
      <c r="T920" s="6">
        <v>0.01126943994313478</v>
      </c>
      <c r="U920" s="6">
        <v>0.01142068579792976</v>
      </c>
      <c r="V920" s="6">
        <v>0.01166540570557117</v>
      </c>
      <c r="W920" s="6">
        <v>0.01183621305972338</v>
      </c>
      <c r="X920" s="6">
        <v>0.01211764570325613</v>
      </c>
      <c r="Y920" s="6">
        <v>0.01219561789184809</v>
      </c>
      <c r="Z920" s="6">
        <v>0.01237905956804752</v>
      </c>
      <c r="AA920" s="6">
        <v>0.01248794607818127</v>
      </c>
      <c r="AB920" s="6">
        <v>0.01259173639118671</v>
      </c>
      <c r="AC920" s="6">
        <v>0.01265197806060314</v>
      </c>
      <c r="AD920" s="6">
        <v>-0.04203852937859454</v>
      </c>
    </row>
    <row r="921" spans="1:30" s="6" customFormat="1">
      <c r="A921" s="6" t="s">
        <v>510</v>
      </c>
      <c r="B921" s="6" t="s">
        <v>1642</v>
      </c>
      <c r="C921" s="6">
        <v>0.877838134765625</v>
      </c>
      <c r="D921" s="6">
        <v>0.8782618641853333</v>
      </c>
      <c r="E921" s="6">
        <v>0.8861373066902161</v>
      </c>
      <c r="F921" s="6">
        <v>0.9032241106033325</v>
      </c>
      <c r="G921" s="6">
        <v>0.9054674506187439</v>
      </c>
      <c r="H921" s="6">
        <v>0.9116871356964111</v>
      </c>
      <c r="I921" s="6">
        <v>0.9187417030334473</v>
      </c>
      <c r="J921" s="6">
        <v>0.9244996309280396</v>
      </c>
      <c r="K921" s="6">
        <v>0.9211632013320923</v>
      </c>
      <c r="L921" s="6">
        <v>0.9230270385742188</v>
      </c>
      <c r="M921" s="6">
        <v>0.924489438533783</v>
      </c>
      <c r="N921" s="6">
        <v>0.928365170955658</v>
      </c>
      <c r="O921" s="6">
        <v>0.9321917295455933</v>
      </c>
      <c r="P921" s="6">
        <v>0.9346801042556763</v>
      </c>
      <c r="Q921" s="6">
        <v>0.9374273419380188</v>
      </c>
      <c r="R921" s="6">
        <v>0.9404681324958801</v>
      </c>
      <c r="S921" s="6">
        <v>0.9434921145439148</v>
      </c>
      <c r="T921" s="6">
        <v>0.9453203082084656</v>
      </c>
      <c r="U921" s="6">
        <v>0.945792019367218</v>
      </c>
      <c r="V921" s="6">
        <v>0.9476580619812012</v>
      </c>
      <c r="W921" s="6">
        <v>0.9486210942268372</v>
      </c>
      <c r="X921" s="6">
        <v>0.9507696628570557</v>
      </c>
      <c r="Y921" s="6">
        <v>0.9546109437942505</v>
      </c>
      <c r="Z921" s="6">
        <v>0.9553433060646057</v>
      </c>
      <c r="AA921" s="6">
        <v>0.9557808041572571</v>
      </c>
      <c r="AB921" s="6">
        <v>0.9562259912490845</v>
      </c>
      <c r="AC921" s="6">
        <v>0.9555373191833496</v>
      </c>
      <c r="AD921" s="6">
        <v>0.003267310687118608</v>
      </c>
    </row>
    <row r="922" spans="1:30" s="6" customFormat="1">
      <c r="A922" s="6" t="s">
        <v>511</v>
      </c>
      <c r="B922" s="6" t="s">
        <v>1654</v>
      </c>
      <c r="C922" s="6">
        <v>0.3093779385089874</v>
      </c>
      <c r="D922" s="6">
        <v>0.3286350071430206</v>
      </c>
      <c r="E922" s="6">
        <v>0.342606395483017</v>
      </c>
      <c r="F922" s="6">
        <v>0.3575516045093536</v>
      </c>
      <c r="G922" s="6">
        <v>0.3708739280700684</v>
      </c>
      <c r="H922" s="6">
        <v>0.3825937509536743</v>
      </c>
      <c r="I922" s="6">
        <v>0.3960505723953247</v>
      </c>
      <c r="J922" s="6">
        <v>0.4094796478748322</v>
      </c>
      <c r="K922" s="6">
        <v>0.4215092957019806</v>
      </c>
      <c r="L922" s="6">
        <v>0.43111851811409</v>
      </c>
      <c r="M922" s="6">
        <v>0.4402554035186768</v>
      </c>
      <c r="N922" s="6">
        <v>0.4469391703605652</v>
      </c>
      <c r="O922" s="6">
        <v>0.4517694711685181</v>
      </c>
      <c r="P922" s="6">
        <v>0.4561886191368103</v>
      </c>
      <c r="Q922" s="6">
        <v>0.4609903693199158</v>
      </c>
      <c r="R922" s="6">
        <v>0.4659780859947205</v>
      </c>
      <c r="S922" s="6">
        <v>0.4703589379787445</v>
      </c>
      <c r="T922" s="6">
        <v>0.4740170538425446</v>
      </c>
      <c r="U922" s="6">
        <v>0.4782536327838898</v>
      </c>
      <c r="V922" s="6">
        <v>0.4818834960460663</v>
      </c>
      <c r="W922" s="6">
        <v>0.4853131473064423</v>
      </c>
      <c r="X922" s="6">
        <v>0.4880778789520264</v>
      </c>
      <c r="Y922" s="6">
        <v>0.4904180467128754</v>
      </c>
      <c r="Z922" s="6">
        <v>0.4946184456348419</v>
      </c>
      <c r="AA922" s="6">
        <v>0.5002732872962952</v>
      </c>
      <c r="AB922" s="6">
        <v>0.5044865012168884</v>
      </c>
      <c r="AC922" s="6">
        <v>0.5072891712188721</v>
      </c>
      <c r="AD922" s="6">
        <v>0.01920193707824347</v>
      </c>
    </row>
    <row r="923" spans="1:30" s="6" customFormat="1">
      <c r="A923" s="6" t="s">
        <v>512</v>
      </c>
      <c r="B923" s="6" t="s">
        <v>1319</v>
      </c>
      <c r="C923" s="6">
        <v>6.61954927444458</v>
      </c>
      <c r="D923" s="6">
        <v>6.680751323699951</v>
      </c>
      <c r="E923" s="6">
        <v>6.912796497344971</v>
      </c>
      <c r="F923" s="6">
        <v>6.963275909423828</v>
      </c>
      <c r="G923" s="6">
        <v>7.004117965698242</v>
      </c>
      <c r="H923" s="6">
        <v>7.050556659698486</v>
      </c>
      <c r="I923" s="6">
        <v>7.093284606933594</v>
      </c>
      <c r="J923" s="6">
        <v>7.129127502441406</v>
      </c>
      <c r="K923" s="6">
        <v>7.158005714416504</v>
      </c>
      <c r="L923" s="6">
        <v>7.179489612579346</v>
      </c>
      <c r="M923" s="6">
        <v>7.195511817932129</v>
      </c>
      <c r="N923" s="6">
        <v>7.21524715423584</v>
      </c>
      <c r="O923" s="6">
        <v>7.234122753143311</v>
      </c>
      <c r="P923" s="6">
        <v>7.244453907012939</v>
      </c>
      <c r="Q923" s="6">
        <v>7.288144111633301</v>
      </c>
      <c r="R923" s="6">
        <v>7.383771419525146</v>
      </c>
      <c r="S923" s="6">
        <v>7.466200828552246</v>
      </c>
      <c r="T923" s="6">
        <v>7.531073570251465</v>
      </c>
      <c r="U923" s="6">
        <v>7.611106395721436</v>
      </c>
      <c r="V923" s="6">
        <v>7.67950439453125</v>
      </c>
      <c r="W923" s="6">
        <v>7.812897682189941</v>
      </c>
      <c r="X923" s="6">
        <v>7.924907684326172</v>
      </c>
      <c r="Y923" s="6">
        <v>7.959895133972168</v>
      </c>
      <c r="Z923" s="6">
        <v>8.041033744812012</v>
      </c>
      <c r="AA923" s="6">
        <v>8.147201538085938</v>
      </c>
      <c r="AB923" s="6">
        <v>8.273388862609863</v>
      </c>
      <c r="AC923" s="6">
        <v>8.38336181640625</v>
      </c>
      <c r="AD923" s="6">
        <v>0.009126848881564342</v>
      </c>
    </row>
    <row r="924" spans="1:30" s="6" customFormat="1">
      <c r="A924" s="6" t="s">
        <v>513</v>
      </c>
      <c r="B924" s="6" t="s">
        <v>1655</v>
      </c>
      <c r="C924" s="6">
        <v>6.211946487426758</v>
      </c>
      <c r="D924" s="6">
        <v>6.288047313690186</v>
      </c>
      <c r="E924" s="6">
        <v>6.331175804138184</v>
      </c>
      <c r="F924" s="6">
        <v>6.371257781982422</v>
      </c>
      <c r="G924" s="6">
        <v>6.380066871643066</v>
      </c>
      <c r="H924" s="6">
        <v>6.386988639831543</v>
      </c>
      <c r="I924" s="6">
        <v>6.430253505706787</v>
      </c>
      <c r="J924" s="6">
        <v>6.469600677490234</v>
      </c>
      <c r="K924" s="6">
        <v>6.49185848236084</v>
      </c>
      <c r="L924" s="6">
        <v>6.474347591400146</v>
      </c>
      <c r="M924" s="6">
        <v>6.458013534545898</v>
      </c>
      <c r="N924" s="6">
        <v>6.429148197174072</v>
      </c>
      <c r="O924" s="6">
        <v>6.4111328125</v>
      </c>
      <c r="P924" s="6">
        <v>6.41732931137085</v>
      </c>
      <c r="Q924" s="6">
        <v>6.440768718719482</v>
      </c>
      <c r="R924" s="6">
        <v>6.471492290496826</v>
      </c>
      <c r="S924" s="6">
        <v>6.499565601348877</v>
      </c>
      <c r="T924" s="6">
        <v>6.521097660064697</v>
      </c>
      <c r="U924" s="6">
        <v>6.551422119140625</v>
      </c>
      <c r="V924" s="6">
        <v>6.579837322235107</v>
      </c>
      <c r="W924" s="6">
        <v>6.60740852355957</v>
      </c>
      <c r="X924" s="6">
        <v>6.625546932220459</v>
      </c>
      <c r="Y924" s="6">
        <v>6.638683319091797</v>
      </c>
      <c r="Z924" s="6">
        <v>6.677424430847168</v>
      </c>
      <c r="AA924" s="6">
        <v>6.729888439178467</v>
      </c>
      <c r="AB924" s="6">
        <v>6.755992412567139</v>
      </c>
      <c r="AC924" s="6">
        <v>6.770053863525391</v>
      </c>
      <c r="AD924" s="6">
        <v>0.003314509812263333</v>
      </c>
    </row>
    <row r="925" spans="1:30" s="6" customFormat="1">
      <c r="A925" s="6" t="s">
        <v>514</v>
      </c>
      <c r="B925" s="6" t="s">
        <v>1656</v>
      </c>
      <c r="C925" s="6">
        <v>0.2662999927997589</v>
      </c>
      <c r="D925" s="6">
        <v>0.3020000159740448</v>
      </c>
      <c r="E925" s="6">
        <v>0.282395988702774</v>
      </c>
      <c r="F925" s="6">
        <v>0.2758252918720245</v>
      </c>
      <c r="G925" s="6">
        <v>0.2684787511825562</v>
      </c>
      <c r="H925" s="6">
        <v>0.2641083896160126</v>
      </c>
      <c r="I925" s="6">
        <v>0.2624343633651733</v>
      </c>
      <c r="J925" s="6">
        <v>0.2682594656944275</v>
      </c>
      <c r="K925" s="6">
        <v>0.289971649646759</v>
      </c>
      <c r="L925" s="6">
        <v>0.2889379262924194</v>
      </c>
      <c r="M925" s="6">
        <v>0.2931675016880035</v>
      </c>
      <c r="N925" s="6">
        <v>0.2967613637447357</v>
      </c>
      <c r="O925" s="6">
        <v>0.300494521856308</v>
      </c>
      <c r="P925" s="6">
        <v>0.3116205036640167</v>
      </c>
      <c r="Q925" s="6">
        <v>0.3233138024806976</v>
      </c>
      <c r="R925" s="6">
        <v>0.3356039524078369</v>
      </c>
      <c r="S925" s="6">
        <v>0.3449200093746185</v>
      </c>
      <c r="T925" s="6">
        <v>0.3500167429447174</v>
      </c>
      <c r="U925" s="6">
        <v>0.3557201027870178</v>
      </c>
      <c r="V925" s="6">
        <v>0.3623857498168945</v>
      </c>
      <c r="W925" s="6">
        <v>0.3690969347953796</v>
      </c>
      <c r="X925" s="6">
        <v>0.3744483292102814</v>
      </c>
      <c r="Y925" s="6">
        <v>0.3771698474884033</v>
      </c>
      <c r="Z925" s="6">
        <v>0.3824620246887207</v>
      </c>
      <c r="AA925" s="6">
        <v>0.3900985419750214</v>
      </c>
      <c r="AB925" s="6">
        <v>0.3943244814872742</v>
      </c>
      <c r="AC925" s="6">
        <v>0.3975570201873779</v>
      </c>
      <c r="AD925" s="6">
        <v>0.01553149083241556</v>
      </c>
    </row>
    <row r="926" spans="1:30" s="6" customFormat="1">
      <c r="A926" s="6" t="s">
        <v>515</v>
      </c>
      <c r="B926" s="6" t="s">
        <v>1657</v>
      </c>
      <c r="C926" s="6">
        <v>2.045311450958252</v>
      </c>
      <c r="D926" s="6">
        <v>2.055840730667114</v>
      </c>
      <c r="E926" s="6">
        <v>2.154972791671753</v>
      </c>
      <c r="F926" s="6">
        <v>2.157815217971802</v>
      </c>
      <c r="G926" s="6">
        <v>2.202469825744629</v>
      </c>
      <c r="H926" s="6">
        <v>2.216575860977173</v>
      </c>
      <c r="I926" s="6">
        <v>2.216272830963135</v>
      </c>
      <c r="J926" s="6">
        <v>2.213563442230225</v>
      </c>
      <c r="K926" s="6">
        <v>2.2235107421875</v>
      </c>
      <c r="L926" s="6">
        <v>2.242797136306763</v>
      </c>
      <c r="M926" s="6">
        <v>2.254951953887939</v>
      </c>
      <c r="N926" s="6">
        <v>2.247906923294067</v>
      </c>
      <c r="O926" s="6">
        <v>2.243555545806885</v>
      </c>
      <c r="P926" s="6">
        <v>2.238086700439453</v>
      </c>
      <c r="Q926" s="6">
        <v>2.229994058609009</v>
      </c>
      <c r="R926" s="6">
        <v>2.220889806747437</v>
      </c>
      <c r="S926" s="6">
        <v>2.223671913146973</v>
      </c>
      <c r="T926" s="6">
        <v>2.218765258789062</v>
      </c>
      <c r="U926" s="6">
        <v>2.219273328781128</v>
      </c>
      <c r="V926" s="6">
        <v>2.216582536697388</v>
      </c>
      <c r="W926" s="6">
        <v>2.221254587173462</v>
      </c>
      <c r="X926" s="6">
        <v>2.219494581222534</v>
      </c>
      <c r="Y926" s="6">
        <v>2.219423055648804</v>
      </c>
      <c r="Z926" s="6">
        <v>2.220366239547729</v>
      </c>
      <c r="AA926" s="6">
        <v>2.223846912384033</v>
      </c>
      <c r="AB926" s="6">
        <v>2.22087836265564</v>
      </c>
      <c r="AC926" s="6">
        <v>2.219090223312378</v>
      </c>
      <c r="AD926" s="6">
        <v>0.003141355514396871</v>
      </c>
    </row>
    <row r="927" spans="1:30" s="6" customFormat="1">
      <c r="A927" s="6" t="s">
        <v>516</v>
      </c>
      <c r="B927" s="6" t="s">
        <v>1336</v>
      </c>
      <c r="C927" s="6">
        <v>8.523557662963867</v>
      </c>
      <c r="D927" s="6">
        <v>8.645888328552246</v>
      </c>
      <c r="E927" s="6">
        <v>8.76854419708252</v>
      </c>
      <c r="F927" s="6">
        <v>8.804898262023926</v>
      </c>
      <c r="G927" s="6">
        <v>8.851015090942383</v>
      </c>
      <c r="H927" s="6">
        <v>8.867672920227051</v>
      </c>
      <c r="I927" s="6">
        <v>8.908960342407227</v>
      </c>
      <c r="J927" s="6">
        <v>8.951423645019531</v>
      </c>
      <c r="K927" s="6">
        <v>9.005340576171875</v>
      </c>
      <c r="L927" s="6">
        <v>9.006082534790039</v>
      </c>
      <c r="M927" s="6">
        <v>9.006133079528809</v>
      </c>
      <c r="N927" s="6">
        <v>8.973816871643066</v>
      </c>
      <c r="O927" s="6">
        <v>8.955183029174805</v>
      </c>
      <c r="P927" s="6">
        <v>8.967037200927734</v>
      </c>
      <c r="Q927" s="6">
        <v>8.994076728820801</v>
      </c>
      <c r="R927" s="6">
        <v>9.027986526489258</v>
      </c>
      <c r="S927" s="6">
        <v>9.068157196044922</v>
      </c>
      <c r="T927" s="6">
        <v>9.089879989624023</v>
      </c>
      <c r="U927" s="6">
        <v>9.126415252685547</v>
      </c>
      <c r="V927" s="6">
        <v>9.158805847167969</v>
      </c>
      <c r="W927" s="6">
        <v>9.197759628295898</v>
      </c>
      <c r="X927" s="6">
        <v>9.219490051269531</v>
      </c>
      <c r="Y927" s="6">
        <v>9.235276222229004</v>
      </c>
      <c r="Z927" s="6">
        <v>9.280252456665039</v>
      </c>
      <c r="AA927" s="6">
        <v>9.343833923339844</v>
      </c>
      <c r="AB927" s="6">
        <v>9.371194839477539</v>
      </c>
      <c r="AC927" s="6">
        <v>9.386701583862305</v>
      </c>
      <c r="AD927" s="6">
        <v>0.003716896078573173</v>
      </c>
    </row>
    <row r="928" spans="1:30" s="6" customFormat="1">
      <c r="A928" s="6" t="s">
        <v>517</v>
      </c>
      <c r="B928" s="6" t="s">
        <v>1658</v>
      </c>
      <c r="C928" s="6">
        <v>0.5276132225990295</v>
      </c>
      <c r="D928" s="6">
        <v>0.5418798327445984</v>
      </c>
      <c r="E928" s="6">
        <v>0.56148761510849</v>
      </c>
      <c r="F928" s="6">
        <v>0.5682946443557739</v>
      </c>
      <c r="G928" s="6">
        <v>0.5676833391189575</v>
      </c>
      <c r="H928" s="6">
        <v>0.5695949196815491</v>
      </c>
      <c r="I928" s="6">
        <v>0.5781753659248352</v>
      </c>
      <c r="J928" s="6">
        <v>0.586277186870575</v>
      </c>
      <c r="K928" s="6">
        <v>0.5946207046508789</v>
      </c>
      <c r="L928" s="6">
        <v>0.600124716758728</v>
      </c>
      <c r="M928" s="6">
        <v>0.6088722944259644</v>
      </c>
      <c r="N928" s="6">
        <v>0.614742636680603</v>
      </c>
      <c r="O928" s="6">
        <v>0.6221078634262085</v>
      </c>
      <c r="P928" s="6">
        <v>0.6300134062767029</v>
      </c>
      <c r="Q928" s="6">
        <v>0.638233482837677</v>
      </c>
      <c r="R928" s="6">
        <v>0.6456161737442017</v>
      </c>
      <c r="S928" s="6">
        <v>0.6515432000160217</v>
      </c>
      <c r="T928" s="6">
        <v>0.657295286655426</v>
      </c>
      <c r="U928" s="6">
        <v>0.6638803482055664</v>
      </c>
      <c r="V928" s="6">
        <v>0.6708278656005859</v>
      </c>
      <c r="W928" s="6">
        <v>0.6773840188980103</v>
      </c>
      <c r="X928" s="6">
        <v>0.6816363334655762</v>
      </c>
      <c r="Y928" s="6">
        <v>0.6850122809410095</v>
      </c>
      <c r="Z928" s="6">
        <v>0.6907411813735962</v>
      </c>
      <c r="AA928" s="6">
        <v>0.698356032371521</v>
      </c>
      <c r="AB928" s="6">
        <v>0.7023257613182068</v>
      </c>
      <c r="AC928" s="6">
        <v>0.7063553333282471</v>
      </c>
      <c r="AD928" s="6">
        <v>0.01128453903251136</v>
      </c>
    </row>
    <row r="929" spans="1:30" s="6" customFormat="1">
      <c r="A929" s="6" t="s">
        <v>518</v>
      </c>
      <c r="B929" s="6" t="s">
        <v>1659</v>
      </c>
      <c r="C929" s="6">
        <v>0.4009544551372528</v>
      </c>
      <c r="D929" s="6">
        <v>0.4116644859313965</v>
      </c>
      <c r="E929" s="6">
        <v>0.4154206216335297</v>
      </c>
      <c r="F929" s="6">
        <v>0.4060573279857635</v>
      </c>
      <c r="G929" s="6">
        <v>0.3884400725364685</v>
      </c>
      <c r="H929" s="6">
        <v>0.3749841749668121</v>
      </c>
      <c r="I929" s="6">
        <v>0.3687615394592285</v>
      </c>
      <c r="J929" s="6">
        <v>0.3627179861068726</v>
      </c>
      <c r="K929" s="6">
        <v>0.3580620884895325</v>
      </c>
      <c r="L929" s="6">
        <v>0.3469230532646179</v>
      </c>
      <c r="M929" s="6">
        <v>0.3388484418392181</v>
      </c>
      <c r="N929" s="6">
        <v>0.3302799463272095</v>
      </c>
      <c r="O929" s="6">
        <v>0.3220921456813812</v>
      </c>
      <c r="P929" s="6">
        <v>0.3171214163303375</v>
      </c>
      <c r="Q929" s="6">
        <v>0.3121199309825897</v>
      </c>
      <c r="R929" s="6">
        <v>0.3057563602924347</v>
      </c>
      <c r="S929" s="6">
        <v>0.3009015619754791</v>
      </c>
      <c r="T929" s="6">
        <v>0.2951578497886658</v>
      </c>
      <c r="U929" s="6">
        <v>0.2887482643127441</v>
      </c>
      <c r="V929" s="6">
        <v>0.284666508436203</v>
      </c>
      <c r="W929" s="6">
        <v>0.2788839936256409</v>
      </c>
      <c r="X929" s="6">
        <v>0.2714118957519531</v>
      </c>
      <c r="Y929" s="6">
        <v>0.2623657286167145</v>
      </c>
      <c r="Z929" s="6">
        <v>0.2567143142223358</v>
      </c>
      <c r="AA929" s="6">
        <v>0.2516642212867737</v>
      </c>
      <c r="AB929" s="6">
        <v>0.2438706010580063</v>
      </c>
      <c r="AC929" s="6">
        <v>0.2370206117630005</v>
      </c>
      <c r="AD929" s="6">
        <v>-0.02001622058345831</v>
      </c>
    </row>
    <row r="930" spans="1:30" s="6" customFormat="1">
      <c r="A930" s="6" t="s">
        <v>519</v>
      </c>
      <c r="B930" s="6" t="s">
        <v>1338</v>
      </c>
      <c r="C930" s="6">
        <v>0.2220078259706497</v>
      </c>
      <c r="D930" s="6">
        <v>0.2346043884754181</v>
      </c>
      <c r="E930" s="6">
        <v>0.2415713667869568</v>
      </c>
      <c r="F930" s="6">
        <v>0.2471607774496078</v>
      </c>
      <c r="G930" s="6">
        <v>0.2524437010288239</v>
      </c>
      <c r="H930" s="6">
        <v>0.2546905875205994</v>
      </c>
      <c r="I930" s="6">
        <v>0.2572911977767944</v>
      </c>
      <c r="J930" s="6">
        <v>0.2592330276966095</v>
      </c>
      <c r="K930" s="6">
        <v>0.2610250413417816</v>
      </c>
      <c r="L930" s="6">
        <v>0.2605077028274536</v>
      </c>
      <c r="M930" s="6">
        <v>0.2595269083976746</v>
      </c>
      <c r="N930" s="6">
        <v>0.256604790687561</v>
      </c>
      <c r="O930" s="6">
        <v>0.2521280348300934</v>
      </c>
      <c r="P930" s="6">
        <v>0.2468150109052658</v>
      </c>
      <c r="Q930" s="6">
        <v>0.2415690422058105</v>
      </c>
      <c r="R930" s="6">
        <v>0.2368646413087845</v>
      </c>
      <c r="S930" s="6">
        <v>0.2328470945358276</v>
      </c>
      <c r="T930" s="6">
        <v>0.2290109097957611</v>
      </c>
      <c r="U930" s="6">
        <v>0.22455994784832</v>
      </c>
      <c r="V930" s="6">
        <v>0.2203647196292877</v>
      </c>
      <c r="W930" s="6">
        <v>0.215908482670784</v>
      </c>
      <c r="X930" s="6">
        <v>0.2117564827203751</v>
      </c>
      <c r="Y930" s="6">
        <v>0.2076014429330826</v>
      </c>
      <c r="Z930" s="6">
        <v>0.2039586007595062</v>
      </c>
      <c r="AA930" s="6">
        <v>0.2004521936178207</v>
      </c>
      <c r="AB930" s="6">
        <v>0.1968010365962982</v>
      </c>
      <c r="AC930" s="6">
        <v>0.1925648599863052</v>
      </c>
      <c r="AD930" s="6">
        <v>-0.005457346644534788</v>
      </c>
    </row>
    <row r="931" spans="1:30" s="6" customFormat="1">
      <c r="A931" s="6" t="s">
        <v>520</v>
      </c>
      <c r="B931" s="6" t="s">
        <v>1340</v>
      </c>
      <c r="C931" s="6">
        <v>0.6229622960090637</v>
      </c>
      <c r="D931" s="6">
        <v>0.6462688446044922</v>
      </c>
      <c r="E931" s="6">
        <v>0.6569919586181641</v>
      </c>
      <c r="F931" s="6">
        <v>0.6532180905342102</v>
      </c>
      <c r="G931" s="6">
        <v>0.6408838033676147</v>
      </c>
      <c r="H931" s="6">
        <v>0.6296747922897339</v>
      </c>
      <c r="I931" s="6">
        <v>0.6260527372360229</v>
      </c>
      <c r="J931" s="6">
        <v>0.6219509840011597</v>
      </c>
      <c r="K931" s="6">
        <v>0.6190871000289917</v>
      </c>
      <c r="L931" s="6">
        <v>0.6074307560920715</v>
      </c>
      <c r="M931" s="6">
        <v>0.5983753204345703</v>
      </c>
      <c r="N931" s="6">
        <v>0.5868847370147705</v>
      </c>
      <c r="O931" s="6">
        <v>0.5742201805114746</v>
      </c>
      <c r="P931" s="6">
        <v>0.5639364123344421</v>
      </c>
      <c r="Q931" s="6">
        <v>0.5536890029907227</v>
      </c>
      <c r="R931" s="6">
        <v>0.5426210165023804</v>
      </c>
      <c r="S931" s="6">
        <v>0.5337486267089844</v>
      </c>
      <c r="T931" s="6">
        <v>0.5241687297821045</v>
      </c>
      <c r="U931" s="6">
        <v>0.5133082270622253</v>
      </c>
      <c r="V931" s="6">
        <v>0.5050312280654907</v>
      </c>
      <c r="W931" s="6">
        <v>0.4947924613952637</v>
      </c>
      <c r="X931" s="6">
        <v>0.483168363571167</v>
      </c>
      <c r="Y931" s="6">
        <v>0.4699671864509583</v>
      </c>
      <c r="Z931" s="6">
        <v>0.460672914981842</v>
      </c>
      <c r="AA931" s="6">
        <v>0.4521164298057556</v>
      </c>
      <c r="AB931" s="6">
        <v>0.4406716227531433</v>
      </c>
      <c r="AC931" s="6">
        <v>0.4295854568481445</v>
      </c>
      <c r="AD931" s="6">
        <v>-0.01419313367346209</v>
      </c>
    </row>
    <row r="932" spans="1:30" s="6" customFormat="1">
      <c r="A932" s="6" t="s">
        <v>521</v>
      </c>
      <c r="B932" s="6" t="s">
        <v>1660</v>
      </c>
      <c r="C932" s="6">
        <v>1.404114723205566</v>
      </c>
      <c r="D932" s="6">
        <v>1.42416524887085</v>
      </c>
      <c r="E932" s="6">
        <v>1.446882009506226</v>
      </c>
      <c r="F932" s="6">
        <v>1.448742747306824</v>
      </c>
      <c r="G932" s="6">
        <v>1.453368544578552</v>
      </c>
      <c r="H932" s="6">
        <v>1.473168730735779</v>
      </c>
      <c r="I932" s="6">
        <v>1.496502161026001</v>
      </c>
      <c r="J932" s="6">
        <v>1.521047472953796</v>
      </c>
      <c r="K932" s="6">
        <v>1.540911793708801</v>
      </c>
      <c r="L932" s="6">
        <v>1.549441933631897</v>
      </c>
      <c r="M932" s="6">
        <v>1.56703782081604</v>
      </c>
      <c r="N932" s="6">
        <v>1.583057999610901</v>
      </c>
      <c r="O932" s="6">
        <v>1.613413572311401</v>
      </c>
      <c r="P932" s="6">
        <v>1.636120200157166</v>
      </c>
      <c r="Q932" s="6">
        <v>1.655434608459473</v>
      </c>
      <c r="R932" s="6">
        <v>1.67774760723114</v>
      </c>
      <c r="S932" s="6">
        <v>1.690707802772522</v>
      </c>
      <c r="T932" s="6">
        <v>1.689060091972351</v>
      </c>
      <c r="U932" s="6">
        <v>1.694442749023438</v>
      </c>
      <c r="V932" s="6">
        <v>1.69294536113739</v>
      </c>
      <c r="W932" s="6">
        <v>1.698080658912659</v>
      </c>
      <c r="X932" s="6">
        <v>1.709357142448425</v>
      </c>
      <c r="Y932" s="6">
        <v>1.721965312957764</v>
      </c>
      <c r="Z932" s="6">
        <v>1.745473623275757</v>
      </c>
      <c r="AA932" s="6">
        <v>1.773971796035767</v>
      </c>
      <c r="AB932" s="6">
        <v>1.795901298522949</v>
      </c>
      <c r="AC932" s="6">
        <v>1.818206906318665</v>
      </c>
      <c r="AD932" s="6">
        <v>0.009989712930583483</v>
      </c>
    </row>
    <row r="933" spans="1:30" s="6" customFormat="1">
      <c r="A933" s="6" t="s">
        <v>522</v>
      </c>
      <c r="B933" s="6" t="s">
        <v>1661</v>
      </c>
      <c r="C933" s="6">
        <v>3.31963062286377</v>
      </c>
      <c r="D933" s="6">
        <v>3.366839647293091</v>
      </c>
      <c r="E933" s="6">
        <v>3.405128955841064</v>
      </c>
      <c r="F933" s="6">
        <v>3.433301687240601</v>
      </c>
      <c r="G933" s="6">
        <v>3.449725866317749</v>
      </c>
      <c r="H933" s="6">
        <v>3.474758386611938</v>
      </c>
      <c r="I933" s="6">
        <v>3.526135921478271</v>
      </c>
      <c r="J933" s="6">
        <v>3.590360403060913</v>
      </c>
      <c r="K933" s="6">
        <v>3.677060127258301</v>
      </c>
      <c r="L933" s="6">
        <v>3.767885208129883</v>
      </c>
      <c r="M933" s="6">
        <v>3.886041879653931</v>
      </c>
      <c r="N933" s="6">
        <v>4.000356197357178</v>
      </c>
      <c r="O933" s="6">
        <v>4.099915981292725</v>
      </c>
      <c r="P933" s="6">
        <v>4.18556022644043</v>
      </c>
      <c r="Q933" s="6">
        <v>4.26410436630249</v>
      </c>
      <c r="R933" s="6">
        <v>4.33659839630127</v>
      </c>
      <c r="S933" s="6">
        <v>4.402181148529053</v>
      </c>
      <c r="T933" s="6">
        <v>4.456142902374268</v>
      </c>
      <c r="U933" s="6">
        <v>4.508784294128418</v>
      </c>
      <c r="V933" s="6">
        <v>4.561354160308838</v>
      </c>
      <c r="W933" s="6">
        <v>4.609235763549805</v>
      </c>
      <c r="X933" s="6">
        <v>4.648099899291992</v>
      </c>
      <c r="Y933" s="6">
        <v>4.679965496063232</v>
      </c>
      <c r="Z933" s="6">
        <v>4.727267265319824</v>
      </c>
      <c r="AA933" s="6">
        <v>4.785586357116699</v>
      </c>
      <c r="AB933" s="6">
        <v>4.837666988372803</v>
      </c>
      <c r="AC933" s="6">
        <v>4.888322353363037</v>
      </c>
      <c r="AD933" s="6">
        <v>0.01499577308806255</v>
      </c>
    </row>
    <row r="934" spans="1:30" s="8" customFormat="1">
      <c r="A934" s="8" t="s">
        <v>523</v>
      </c>
      <c r="B934" s="8" t="s">
        <v>1322</v>
      </c>
      <c r="C934" s="8">
        <v>21.01742744445801</v>
      </c>
      <c r="D934" s="8">
        <v>21.30579376220703</v>
      </c>
      <c r="E934" s="8">
        <v>21.7518310546875</v>
      </c>
      <c r="F934" s="8">
        <v>21.87173080444336</v>
      </c>
      <c r="G934" s="8">
        <v>21.966796875</v>
      </c>
      <c r="H934" s="8">
        <v>22.06542778015137</v>
      </c>
      <c r="I934" s="8">
        <v>22.22911071777344</v>
      </c>
      <c r="J934" s="8">
        <v>22.40018653869629</v>
      </c>
      <c r="K934" s="8">
        <v>22.59502410888672</v>
      </c>
      <c r="L934" s="8">
        <v>22.7104549407959</v>
      </c>
      <c r="M934" s="8">
        <v>22.86197090148926</v>
      </c>
      <c r="N934" s="8">
        <v>22.97410583496094</v>
      </c>
      <c r="O934" s="8">
        <v>23.09896469116211</v>
      </c>
      <c r="P934" s="8">
        <v>23.22711944580078</v>
      </c>
      <c r="Q934" s="8">
        <v>23.3936824798584</v>
      </c>
      <c r="R934" s="8">
        <v>23.61434364318848</v>
      </c>
      <c r="S934" s="8">
        <v>23.81254005432129</v>
      </c>
      <c r="T934" s="8">
        <v>23.94761848449707</v>
      </c>
      <c r="U934" s="8">
        <v>24.11793518066406</v>
      </c>
      <c r="V934" s="8">
        <v>24.26846885681152</v>
      </c>
      <c r="W934" s="8">
        <v>24.49015045166016</v>
      </c>
      <c r="X934" s="8">
        <v>24.66665840148926</v>
      </c>
      <c r="Y934" s="8">
        <v>24.75208282470703</v>
      </c>
      <c r="Z934" s="8">
        <v>24.9454402923584</v>
      </c>
      <c r="AA934" s="8">
        <v>25.20106506347656</v>
      </c>
      <c r="AB934" s="8">
        <v>25.42115020751953</v>
      </c>
      <c r="AC934" s="8">
        <v>25.61253547668457</v>
      </c>
      <c r="AD934" s="8">
        <v>0.00763398862327791</v>
      </c>
    </row>
    <row r="935" spans="1:30" s="6" customFormat="1">
      <c r="A935" s="6" t="s">
        <v>524</v>
      </c>
      <c r="B935" s="6" t="s">
        <v>1662</v>
      </c>
      <c r="C935" s="6">
        <v>4.717335224151611</v>
      </c>
      <c r="D935" s="6">
        <v>4.686171054840088</v>
      </c>
      <c r="E935" s="6">
        <v>4.404331207275391</v>
      </c>
      <c r="F935" s="6">
        <v>4.269584178924561</v>
      </c>
      <c r="G935" s="6">
        <v>4.184003353118896</v>
      </c>
      <c r="H935" s="6">
        <v>4.078646183013916</v>
      </c>
      <c r="I935" s="6">
        <v>3.967741012573242</v>
      </c>
      <c r="J935" s="6">
        <v>3.87294602394104</v>
      </c>
      <c r="K935" s="6">
        <v>3.805879592895508</v>
      </c>
      <c r="L935" s="6">
        <v>3.76513934135437</v>
      </c>
      <c r="M935" s="6">
        <v>3.738419055938721</v>
      </c>
      <c r="N935" s="6">
        <v>3.661030530929565</v>
      </c>
      <c r="O935" s="6">
        <v>3.544585227966309</v>
      </c>
      <c r="P935" s="6">
        <v>3.397751092910767</v>
      </c>
      <c r="Q935" s="6">
        <v>3.285347700119019</v>
      </c>
      <c r="R935" s="6">
        <v>3.248902559280396</v>
      </c>
      <c r="S935" s="6">
        <v>3.23945689201355</v>
      </c>
      <c r="T935" s="6">
        <v>3.228040933609009</v>
      </c>
      <c r="U935" s="6">
        <v>3.182599782943726</v>
      </c>
      <c r="V935" s="6">
        <v>3.171477794647217</v>
      </c>
      <c r="W935" s="6">
        <v>3.166549444198608</v>
      </c>
      <c r="X935" s="6">
        <v>3.160966873168945</v>
      </c>
      <c r="Y935" s="6">
        <v>3.141361474990845</v>
      </c>
      <c r="Z935" s="6">
        <v>3.128894805908203</v>
      </c>
      <c r="AA935" s="6">
        <v>3.10687518119812</v>
      </c>
      <c r="AB935" s="6">
        <v>3.095423936843872</v>
      </c>
      <c r="AC935" s="6">
        <v>3.069370746612549</v>
      </c>
      <c r="AD935" s="6">
        <v>-0.01639380754928776</v>
      </c>
    </row>
    <row r="936" spans="1:30" s="6" customFormat="1">
      <c r="A936" s="6" t="s">
        <v>525</v>
      </c>
      <c r="B936" s="6" t="s">
        <v>1345</v>
      </c>
      <c r="C936" s="6">
        <v>0.1521148979663849</v>
      </c>
      <c r="D936" s="6">
        <v>0.156125470995903</v>
      </c>
      <c r="E936" s="6">
        <v>0.1637622863054276</v>
      </c>
      <c r="F936" s="6">
        <v>0.1651604771614075</v>
      </c>
      <c r="G936" s="6">
        <v>0.1656466275453568</v>
      </c>
      <c r="H936" s="6">
        <v>0.1666472107172012</v>
      </c>
      <c r="I936" s="6">
        <v>0.1698707342147827</v>
      </c>
      <c r="J936" s="6">
        <v>0.1735215485095978</v>
      </c>
      <c r="K936" s="6">
        <v>0.1783960163593292</v>
      </c>
      <c r="L936" s="6">
        <v>0.1844143271446228</v>
      </c>
      <c r="M936" s="6">
        <v>0.1903766244649887</v>
      </c>
      <c r="N936" s="6">
        <v>0.1956716924905777</v>
      </c>
      <c r="O936" s="6">
        <v>0.1976328045129776</v>
      </c>
      <c r="P936" s="6">
        <v>0.1994891613721848</v>
      </c>
      <c r="Q936" s="6">
        <v>0.2009871751070023</v>
      </c>
      <c r="R936" s="6">
        <v>0.2029943913221359</v>
      </c>
      <c r="S936" s="6">
        <v>0.2047561854124069</v>
      </c>
      <c r="T936" s="6">
        <v>0.2065688222646713</v>
      </c>
      <c r="U936" s="6">
        <v>0.2083524912595749</v>
      </c>
      <c r="V936" s="6">
        <v>0.2107038944959641</v>
      </c>
      <c r="W936" s="6">
        <v>0.2134271562099457</v>
      </c>
      <c r="X936" s="6">
        <v>0.2145428955554962</v>
      </c>
      <c r="Y936" s="6">
        <v>0.2156479358673096</v>
      </c>
      <c r="Z936" s="6">
        <v>0.2160820811986923</v>
      </c>
      <c r="AA936" s="6">
        <v>0.2171335816383362</v>
      </c>
      <c r="AB936" s="6">
        <v>0.2180244773626328</v>
      </c>
      <c r="AC936" s="6">
        <v>0.2195440232753754</v>
      </c>
      <c r="AD936" s="6">
        <v>0.01421222497563868</v>
      </c>
    </row>
    <row r="937" spans="1:30" s="8" customFormat="1">
      <c r="A937" s="8" t="s">
        <v>526</v>
      </c>
      <c r="B937" s="8" t="s">
        <v>1275</v>
      </c>
      <c r="C937" s="8">
        <v>25.88687705993652</v>
      </c>
      <c r="D937" s="8">
        <v>26.14809036254883</v>
      </c>
      <c r="E937" s="8">
        <v>26.31992530822754</v>
      </c>
      <c r="F937" s="8">
        <v>26.30647659301758</v>
      </c>
      <c r="G937" s="8">
        <v>26.31644821166992</v>
      </c>
      <c r="H937" s="8">
        <v>26.31072044372559</v>
      </c>
      <c r="I937" s="8">
        <v>26.36672210693359</v>
      </c>
      <c r="J937" s="8">
        <v>26.44665336608887</v>
      </c>
      <c r="K937" s="8">
        <v>26.57929992675781</v>
      </c>
      <c r="L937" s="8">
        <v>26.66000747680664</v>
      </c>
      <c r="M937" s="8">
        <v>26.7907657623291</v>
      </c>
      <c r="N937" s="8">
        <v>26.83080673217773</v>
      </c>
      <c r="O937" s="8">
        <v>26.84118461608887</v>
      </c>
      <c r="P937" s="8">
        <v>26.82435989379883</v>
      </c>
      <c r="Q937" s="8">
        <v>26.8800163269043</v>
      </c>
      <c r="R937" s="8">
        <v>27.06624221801758</v>
      </c>
      <c r="S937" s="8">
        <v>27.25675201416016</v>
      </c>
      <c r="T937" s="8">
        <v>27.38222885131836</v>
      </c>
      <c r="U937" s="8">
        <v>27.50888824462891</v>
      </c>
      <c r="V937" s="8">
        <v>27.6506519317627</v>
      </c>
      <c r="W937" s="8">
        <v>27.87012672424316</v>
      </c>
      <c r="X937" s="8">
        <v>28.04216766357422</v>
      </c>
      <c r="Y937" s="8">
        <v>28.10909271240234</v>
      </c>
      <c r="Z937" s="8">
        <v>28.2904167175293</v>
      </c>
      <c r="AA937" s="8">
        <v>28.52507400512695</v>
      </c>
      <c r="AB937" s="8">
        <v>28.73460006713867</v>
      </c>
      <c r="AC937" s="8">
        <v>28.90144920349121</v>
      </c>
      <c r="AD937" s="8">
        <v>0.004245740658145092</v>
      </c>
    </row>
    <row r="938" spans="1:30" s="6" customFormat="1"/>
    <row r="939" spans="1:30" s="6" customFormat="1"/>
    <row r="940" spans="1:30" s="8" customFormat="1">
      <c r="B940" s="8" t="s">
        <v>1663</v>
      </c>
    </row>
    <row r="941" spans="1:30" s="6" customFormat="1">
      <c r="A941" s="6" t="s">
        <v>527</v>
      </c>
      <c r="B941" s="6" t="s">
        <v>1646</v>
      </c>
      <c r="C941" s="6">
        <v>0.006789000239223242</v>
      </c>
      <c r="D941" s="6">
        <v>0.006789000239223242</v>
      </c>
      <c r="E941" s="6">
        <v>0</v>
      </c>
      <c r="F941" s="6">
        <v>0</v>
      </c>
      <c r="G941" s="6">
        <v>0</v>
      </c>
      <c r="H941" s="6">
        <v>0</v>
      </c>
      <c r="I941" s="6">
        <v>0</v>
      </c>
      <c r="J941" s="6">
        <v>0</v>
      </c>
      <c r="K941" s="6">
        <v>0</v>
      </c>
      <c r="L941" s="6">
        <v>0</v>
      </c>
      <c r="M941" s="6">
        <v>0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0</v>
      </c>
      <c r="V941" s="6">
        <v>0</v>
      </c>
      <c r="W941" s="6">
        <v>0</v>
      </c>
      <c r="X941" s="6">
        <v>0</v>
      </c>
      <c r="Y941" s="6">
        <v>0</v>
      </c>
      <c r="Z941" s="6">
        <v>0</v>
      </c>
      <c r="AA941" s="6">
        <v>0</v>
      </c>
      <c r="AB941" s="6">
        <v>0</v>
      </c>
      <c r="AC941" s="6">
        <v>0</v>
      </c>
      <c r="AD941" s="6" t="s">
        <v>2423</v>
      </c>
    </row>
    <row r="942" spans="1:30" s="6" customFormat="1">
      <c r="A942" s="6" t="s">
        <v>528</v>
      </c>
      <c r="B942" s="6" t="s">
        <v>1327</v>
      </c>
      <c r="C942" s="6">
        <v>0.001574000110849738</v>
      </c>
      <c r="D942" s="6">
        <v>0.001574000110849738</v>
      </c>
      <c r="E942" s="6">
        <v>0</v>
      </c>
      <c r="F942" s="6">
        <v>0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  <c r="V942" s="6">
        <v>0</v>
      </c>
      <c r="W942" s="6">
        <v>0</v>
      </c>
      <c r="X942" s="6">
        <v>0</v>
      </c>
      <c r="Y942" s="6">
        <v>0</v>
      </c>
      <c r="Z942" s="6">
        <v>0</v>
      </c>
      <c r="AA942" s="6">
        <v>0</v>
      </c>
      <c r="AB942" s="6">
        <v>0</v>
      </c>
      <c r="AC942" s="6">
        <v>0</v>
      </c>
      <c r="AD942" s="6" t="s">
        <v>2423</v>
      </c>
    </row>
    <row r="943" spans="1:30" s="6" customFormat="1">
      <c r="A943" s="6" t="s">
        <v>529</v>
      </c>
      <c r="B943" s="6" t="s">
        <v>1328</v>
      </c>
      <c r="C943" s="6">
        <v>0.0002880000101868063</v>
      </c>
      <c r="D943" s="6">
        <v>0.0002880000101868063</v>
      </c>
      <c r="E943" s="6">
        <v>0</v>
      </c>
      <c r="F943" s="6">
        <v>0</v>
      </c>
      <c r="G943" s="6">
        <v>0</v>
      </c>
      <c r="H943" s="6">
        <v>0</v>
      </c>
      <c r="I943" s="6">
        <v>0</v>
      </c>
      <c r="J943" s="6">
        <v>0</v>
      </c>
      <c r="K943" s="6">
        <v>0</v>
      </c>
      <c r="L943" s="6">
        <v>0</v>
      </c>
      <c r="M943" s="6">
        <v>0</v>
      </c>
      <c r="N943" s="6">
        <v>0</v>
      </c>
      <c r="O943" s="6">
        <v>0</v>
      </c>
      <c r="P943" s="6">
        <v>0</v>
      </c>
      <c r="Q943" s="6">
        <v>0</v>
      </c>
      <c r="R943" s="6">
        <v>0</v>
      </c>
      <c r="S943" s="6">
        <v>0</v>
      </c>
      <c r="T943" s="6">
        <v>0</v>
      </c>
      <c r="U943" s="6">
        <v>0</v>
      </c>
      <c r="V943" s="6">
        <v>0</v>
      </c>
      <c r="W943" s="6">
        <v>0</v>
      </c>
      <c r="X943" s="6">
        <v>0</v>
      </c>
      <c r="Y943" s="6">
        <v>0</v>
      </c>
      <c r="Z943" s="6">
        <v>0</v>
      </c>
      <c r="AA943" s="6">
        <v>0</v>
      </c>
      <c r="AB943" s="6">
        <v>0</v>
      </c>
      <c r="AC943" s="6">
        <v>0</v>
      </c>
      <c r="AD943" s="6" t="s">
        <v>2423</v>
      </c>
    </row>
    <row r="944" spans="1:30" s="6" customFormat="1">
      <c r="A944" s="6" t="s">
        <v>530</v>
      </c>
      <c r="B944" s="6" t="s">
        <v>1653</v>
      </c>
      <c r="C944" s="6">
        <v>0.4510000348091125</v>
      </c>
      <c r="D944" s="6">
        <v>0.4740000367164612</v>
      </c>
      <c r="E944" s="6">
        <v>0.4854499399662018</v>
      </c>
      <c r="F944" s="6">
        <v>0.4866269528865814</v>
      </c>
      <c r="G944" s="6">
        <v>0.4887945652008057</v>
      </c>
      <c r="H944" s="6">
        <v>0.48897784948349</v>
      </c>
      <c r="I944" s="6">
        <v>0.4884466230869293</v>
      </c>
      <c r="J944" s="6">
        <v>0.4870613813400269</v>
      </c>
      <c r="K944" s="6">
        <v>0.4791651666164398</v>
      </c>
      <c r="L944" s="6">
        <v>0.4778003394603729</v>
      </c>
      <c r="M944" s="6">
        <v>0.4777930974960327</v>
      </c>
      <c r="N944" s="6">
        <v>0.4731457829475403</v>
      </c>
      <c r="O944" s="6">
        <v>0.4719663560390472</v>
      </c>
      <c r="P944" s="6">
        <v>0.4689991474151611</v>
      </c>
      <c r="Q944" s="6">
        <v>0.463079035282135</v>
      </c>
      <c r="R944" s="6">
        <v>0.4636610448360443</v>
      </c>
      <c r="S944" s="6">
        <v>0.4638018608093262</v>
      </c>
      <c r="T944" s="6">
        <v>0.4553340375423431</v>
      </c>
      <c r="U944" s="6">
        <v>0.4527518451213837</v>
      </c>
      <c r="V944" s="6">
        <v>0.4528457522392273</v>
      </c>
      <c r="W944" s="6">
        <v>0.4554117918014526</v>
      </c>
      <c r="X944" s="6">
        <v>0.4530037045478821</v>
      </c>
      <c r="Y944" s="6">
        <v>0.4513190388679504</v>
      </c>
      <c r="Z944" s="6">
        <v>0.4545182287693024</v>
      </c>
      <c r="AA944" s="6">
        <v>0.4562812745571136</v>
      </c>
      <c r="AB944" s="6">
        <v>0.4568867087364197</v>
      </c>
      <c r="AC944" s="6">
        <v>0.4537839591503143</v>
      </c>
      <c r="AD944" s="6">
        <v>0.0002367129042515348</v>
      </c>
    </row>
    <row r="945" spans="1:30" s="6" customFormat="1">
      <c r="A945" s="6" t="s">
        <v>531</v>
      </c>
      <c r="B945" s="6" t="s">
        <v>1664</v>
      </c>
      <c r="C945" s="6">
        <v>1.391026020050049</v>
      </c>
      <c r="D945" s="6">
        <v>1.391026020050049</v>
      </c>
      <c r="E945" s="6">
        <v>1.31894314289093</v>
      </c>
      <c r="F945" s="6">
        <v>1.317835092544556</v>
      </c>
      <c r="G945" s="6">
        <v>1.348956823348999</v>
      </c>
      <c r="H945" s="6">
        <v>1.348263502120972</v>
      </c>
      <c r="I945" s="6">
        <v>1.341566681861877</v>
      </c>
      <c r="J945" s="6">
        <v>1.341380953788757</v>
      </c>
      <c r="K945" s="6">
        <v>1.350470304489136</v>
      </c>
      <c r="L945" s="6">
        <v>1.322497963905334</v>
      </c>
      <c r="M945" s="6">
        <v>1.329555988311768</v>
      </c>
      <c r="N945" s="6">
        <v>1.325202465057373</v>
      </c>
      <c r="O945" s="6">
        <v>1.32180655002594</v>
      </c>
      <c r="P945" s="6">
        <v>1.329801917076111</v>
      </c>
      <c r="Q945" s="6">
        <v>1.32557487487793</v>
      </c>
      <c r="R945" s="6">
        <v>1.328071475028992</v>
      </c>
      <c r="S945" s="6">
        <v>1.337985634803772</v>
      </c>
      <c r="T945" s="6">
        <v>1.338007092475891</v>
      </c>
      <c r="U945" s="6">
        <v>1.315272569656372</v>
      </c>
      <c r="V945" s="6">
        <v>1.33256208896637</v>
      </c>
      <c r="W945" s="6">
        <v>1.337621450424194</v>
      </c>
      <c r="X945" s="6">
        <v>1.332807421684265</v>
      </c>
      <c r="Y945" s="6">
        <v>1.32919704914093</v>
      </c>
      <c r="Z945" s="6">
        <v>1.338566541671753</v>
      </c>
      <c r="AA945" s="6">
        <v>1.334122657775879</v>
      </c>
      <c r="AB945" s="6">
        <v>1.338378667831421</v>
      </c>
      <c r="AC945" s="6">
        <v>1.329691767692566</v>
      </c>
      <c r="AD945" s="6">
        <v>-0.001732898986360087</v>
      </c>
    </row>
    <row r="946" spans="1:30" s="6" customFormat="1">
      <c r="A946" s="6" t="s">
        <v>532</v>
      </c>
      <c r="B946" s="6" t="s">
        <v>1654</v>
      </c>
      <c r="C946" s="6">
        <v>0.006113000214099884</v>
      </c>
      <c r="D946" s="6">
        <v>0.006113000214099884</v>
      </c>
      <c r="E946" s="6">
        <v>0.006928251590579748</v>
      </c>
      <c r="F946" s="6">
        <v>0.006987305358052254</v>
      </c>
      <c r="G946" s="6">
        <v>0.007606412749737501</v>
      </c>
      <c r="H946" s="6">
        <v>0.009071764536201954</v>
      </c>
      <c r="I946" s="6">
        <v>0.008051449432969093</v>
      </c>
      <c r="J946" s="6">
        <v>0.007292811293154955</v>
      </c>
      <c r="K946" s="6">
        <v>0.006934493780136108</v>
      </c>
      <c r="L946" s="6">
        <v>0.007355242967605591</v>
      </c>
      <c r="M946" s="6">
        <v>0.01056861877441406</v>
      </c>
      <c r="N946" s="6">
        <v>0.009819913655519485</v>
      </c>
      <c r="O946" s="6">
        <v>0.01102686300873756</v>
      </c>
      <c r="P946" s="6">
        <v>0.01190348155796528</v>
      </c>
      <c r="Q946" s="6">
        <v>0.01326741557568312</v>
      </c>
      <c r="R946" s="6">
        <v>0.01408291608095169</v>
      </c>
      <c r="S946" s="6">
        <v>0.01703168079257011</v>
      </c>
      <c r="T946" s="6">
        <v>0.02054846659302711</v>
      </c>
      <c r="U946" s="6">
        <v>0.0241401419043541</v>
      </c>
      <c r="V946" s="6">
        <v>0.01745301857590675</v>
      </c>
      <c r="W946" s="6">
        <v>0.01863734051585197</v>
      </c>
      <c r="X946" s="6">
        <v>0.01458306051790714</v>
      </c>
      <c r="Y946" s="6">
        <v>0.01349646411836147</v>
      </c>
      <c r="Z946" s="6">
        <v>0.01261350885033607</v>
      </c>
      <c r="AA946" s="6">
        <v>0.01253805216401815</v>
      </c>
      <c r="AB946" s="6">
        <v>0.01203902531415224</v>
      </c>
      <c r="AC946" s="6">
        <v>0.0117630772292614</v>
      </c>
      <c r="AD946" s="6">
        <v>0.02549448320103664</v>
      </c>
    </row>
    <row r="947" spans="1:30" s="6" customFormat="1">
      <c r="A947" s="6" t="s">
        <v>533</v>
      </c>
      <c r="B947" s="6" t="s">
        <v>1319</v>
      </c>
      <c r="C947" s="6">
        <v>1.856790065765381</v>
      </c>
      <c r="D947" s="6">
        <v>1.879790067672729</v>
      </c>
      <c r="E947" s="6">
        <v>1.811321377754211</v>
      </c>
      <c r="F947" s="6">
        <v>1.811449289321899</v>
      </c>
      <c r="G947" s="6">
        <v>1.845357775688171</v>
      </c>
      <c r="H947" s="6">
        <v>1.846313118934631</v>
      </c>
      <c r="I947" s="6">
        <v>1.838064789772034</v>
      </c>
      <c r="J947" s="6">
        <v>1.835735082626343</v>
      </c>
      <c r="K947" s="6">
        <v>1.836570024490356</v>
      </c>
      <c r="L947" s="6">
        <v>1.807653546333313</v>
      </c>
      <c r="M947" s="6">
        <v>1.817917704582214</v>
      </c>
      <c r="N947" s="6">
        <v>1.808168172836304</v>
      </c>
      <c r="O947" s="6">
        <v>1.804799795150757</v>
      </c>
      <c r="P947" s="6">
        <v>1.810704588890076</v>
      </c>
      <c r="Q947" s="6">
        <v>1.801921367645264</v>
      </c>
      <c r="R947" s="6">
        <v>1.805815458297729</v>
      </c>
      <c r="S947" s="6">
        <v>1.818819165229797</v>
      </c>
      <c r="T947" s="6">
        <v>1.813889622688293</v>
      </c>
      <c r="U947" s="6">
        <v>1.79216456413269</v>
      </c>
      <c r="V947" s="6">
        <v>1.802860856056213</v>
      </c>
      <c r="W947" s="6">
        <v>1.811670541763306</v>
      </c>
      <c r="X947" s="6">
        <v>1.800394177436829</v>
      </c>
      <c r="Y947" s="6">
        <v>1.794012546539307</v>
      </c>
      <c r="Z947" s="6">
        <v>1.805698275566101</v>
      </c>
      <c r="AA947" s="6">
        <v>1.802942037582397</v>
      </c>
      <c r="AB947" s="6">
        <v>1.807304382324219</v>
      </c>
      <c r="AC947" s="6">
        <v>1.795238733291626</v>
      </c>
      <c r="AD947" s="6">
        <v>-0.001295744936192778</v>
      </c>
    </row>
    <row r="948" spans="1:30" s="6" customFormat="1">
      <c r="A948" s="6" t="s">
        <v>534</v>
      </c>
      <c r="B948" s="6" t="s">
        <v>1655</v>
      </c>
      <c r="C948" s="6">
        <v>1.323966145515442</v>
      </c>
      <c r="D948" s="6">
        <v>1.323966145515442</v>
      </c>
      <c r="E948" s="6">
        <v>1.073345899581909</v>
      </c>
      <c r="F948" s="6">
        <v>1.070244669914246</v>
      </c>
      <c r="G948" s="6">
        <v>1.049680113792419</v>
      </c>
      <c r="H948" s="6">
        <v>1.047520518302917</v>
      </c>
      <c r="I948" s="6">
        <v>1.034387230873108</v>
      </c>
      <c r="J948" s="6">
        <v>1.035884618759155</v>
      </c>
      <c r="K948" s="6">
        <v>1.015713214874268</v>
      </c>
      <c r="L948" s="6">
        <v>1.023798584938049</v>
      </c>
      <c r="M948" s="6">
        <v>1.001661777496338</v>
      </c>
      <c r="N948" s="6">
        <v>0.9943675398826599</v>
      </c>
      <c r="O948" s="6">
        <v>0.9769270420074463</v>
      </c>
      <c r="P948" s="6">
        <v>0.9540187120437622</v>
      </c>
      <c r="Q948" s="6">
        <v>0.9510691165924072</v>
      </c>
      <c r="R948" s="6">
        <v>0.9457307457923889</v>
      </c>
      <c r="S948" s="6">
        <v>0.9406636953353882</v>
      </c>
      <c r="T948" s="6">
        <v>0.9306487441062927</v>
      </c>
      <c r="U948" s="6">
        <v>0.9287847280502319</v>
      </c>
      <c r="V948" s="6">
        <v>0.932500422000885</v>
      </c>
      <c r="W948" s="6">
        <v>0.9371101260185242</v>
      </c>
      <c r="X948" s="6">
        <v>0.9323797225952148</v>
      </c>
      <c r="Y948" s="6">
        <v>0.9280829429626465</v>
      </c>
      <c r="Z948" s="6">
        <v>0.9310728907585144</v>
      </c>
      <c r="AA948" s="6">
        <v>0.9319354295730591</v>
      </c>
      <c r="AB948" s="6">
        <v>0.9398061633110046</v>
      </c>
      <c r="AC948" s="6">
        <v>0.9533031582832336</v>
      </c>
      <c r="AD948" s="6">
        <v>-0.01255339444543335</v>
      </c>
    </row>
    <row r="949" spans="1:30" s="6" customFormat="1">
      <c r="A949" s="6" t="s">
        <v>535</v>
      </c>
      <c r="B949" s="6" t="s">
        <v>1658</v>
      </c>
      <c r="C949" s="6">
        <v>0.5169996023178101</v>
      </c>
      <c r="D949" s="6">
        <v>0.5169996023178101</v>
      </c>
      <c r="E949" s="6">
        <v>0.5169996023178101</v>
      </c>
      <c r="F949" s="6">
        <v>0.5169996023178101</v>
      </c>
      <c r="G949" s="6">
        <v>0.5169996023178101</v>
      </c>
      <c r="H949" s="6">
        <v>0.5156130194664001</v>
      </c>
      <c r="I949" s="6">
        <v>0.5169996023178101</v>
      </c>
      <c r="J949" s="6">
        <v>0.5169996023178101</v>
      </c>
      <c r="K949" s="6">
        <v>0.5169996023178101</v>
      </c>
      <c r="L949" s="6">
        <v>0.5169996023178101</v>
      </c>
      <c r="M949" s="6">
        <v>0.5169996023178101</v>
      </c>
      <c r="N949" s="6">
        <v>0.5169996023178101</v>
      </c>
      <c r="O949" s="6">
        <v>0.5169996023178101</v>
      </c>
      <c r="P949" s="6">
        <v>0.5169996023178101</v>
      </c>
      <c r="Q949" s="6">
        <v>0.5169996023178101</v>
      </c>
      <c r="R949" s="6">
        <v>0.5169996023178101</v>
      </c>
      <c r="S949" s="6">
        <v>0.5169996023178101</v>
      </c>
      <c r="T949" s="6">
        <v>0.5169996023178101</v>
      </c>
      <c r="U949" s="6">
        <v>0.5169996023178101</v>
      </c>
      <c r="V949" s="6">
        <v>0.5169996023178101</v>
      </c>
      <c r="W949" s="6">
        <v>0.5169996023178101</v>
      </c>
      <c r="X949" s="6">
        <v>0.5169996023178101</v>
      </c>
      <c r="Y949" s="6">
        <v>0.5169996023178101</v>
      </c>
      <c r="Z949" s="6">
        <v>0.5169996023178101</v>
      </c>
      <c r="AA949" s="6">
        <v>0.5169996023178101</v>
      </c>
      <c r="AB949" s="6">
        <v>0.5169996023178101</v>
      </c>
      <c r="AC949" s="6">
        <v>0.5169996023178101</v>
      </c>
      <c r="AD949" s="6">
        <v>0</v>
      </c>
    </row>
    <row r="950" spans="1:30" s="6" customFormat="1">
      <c r="A950" s="6" t="s">
        <v>536</v>
      </c>
      <c r="B950" s="6" t="s">
        <v>1367</v>
      </c>
      <c r="C950" s="6">
        <v>0.1247110068798065</v>
      </c>
      <c r="D950" s="6">
        <v>0.1247110068798065</v>
      </c>
      <c r="E950" s="6">
        <v>0.1247110068798065</v>
      </c>
      <c r="F950" s="6">
        <v>0.1247110068798065</v>
      </c>
      <c r="G950" s="6">
        <v>0.1247110068798065</v>
      </c>
      <c r="H950" s="6">
        <v>0.1247110068798065</v>
      </c>
      <c r="I950" s="6">
        <v>0.1247110068798065</v>
      </c>
      <c r="J950" s="6">
        <v>0.1247110068798065</v>
      </c>
      <c r="K950" s="6">
        <v>0.1247110068798065</v>
      </c>
      <c r="L950" s="6">
        <v>0.1247110068798065</v>
      </c>
      <c r="M950" s="6">
        <v>0.1247110068798065</v>
      </c>
      <c r="N950" s="6">
        <v>0.1247110068798065</v>
      </c>
      <c r="O950" s="6">
        <v>0.1247110068798065</v>
      </c>
      <c r="P950" s="6">
        <v>0.1247110068798065</v>
      </c>
      <c r="Q950" s="6">
        <v>0.1247110068798065</v>
      </c>
      <c r="R950" s="6">
        <v>0.1247110068798065</v>
      </c>
      <c r="S950" s="6">
        <v>0.1247110068798065</v>
      </c>
      <c r="T950" s="6">
        <v>0.1247110068798065</v>
      </c>
      <c r="U950" s="6">
        <v>0.1247110068798065</v>
      </c>
      <c r="V950" s="6">
        <v>0.1247110068798065</v>
      </c>
      <c r="W950" s="6">
        <v>0.1247110068798065</v>
      </c>
      <c r="X950" s="6">
        <v>0.1247110068798065</v>
      </c>
      <c r="Y950" s="6">
        <v>0.1247110068798065</v>
      </c>
      <c r="Z950" s="6">
        <v>0.1247110068798065</v>
      </c>
      <c r="AA950" s="6">
        <v>0.1247110068798065</v>
      </c>
      <c r="AB950" s="6">
        <v>0.1247110068798065</v>
      </c>
      <c r="AC950" s="6">
        <v>0.1247110068798065</v>
      </c>
      <c r="AD950" s="6">
        <v>0</v>
      </c>
    </row>
    <row r="951" spans="1:30" s="6" customFormat="1">
      <c r="A951" s="6" t="s">
        <v>537</v>
      </c>
      <c r="B951" s="6" t="s">
        <v>1341</v>
      </c>
      <c r="C951" s="6">
        <v>0.8942471182970011</v>
      </c>
      <c r="D951" s="6">
        <v>0.9164983578951665</v>
      </c>
      <c r="E951" s="6">
        <v>0.9141122528229891</v>
      </c>
      <c r="F951" s="6">
        <v>0.9144055669959904</v>
      </c>
      <c r="G951" s="6">
        <v>0.9131167054701029</v>
      </c>
      <c r="H951" s="6">
        <v>0.9080866073837095</v>
      </c>
      <c r="I951" s="6">
        <v>0.9038011477382344</v>
      </c>
      <c r="J951" s="6">
        <v>0.8929437071743651</v>
      </c>
      <c r="K951" s="6">
        <v>0.8838528101320758</v>
      </c>
      <c r="L951" s="6">
        <v>0.8686459275879941</v>
      </c>
      <c r="M951" s="6">
        <v>0.8539561348382197</v>
      </c>
      <c r="N951" s="6">
        <v>0.8455140855436178</v>
      </c>
      <c r="O951" s="6">
        <v>0.8281138365504759</v>
      </c>
      <c r="P951" s="6">
        <v>0.8108801100750032</v>
      </c>
      <c r="Q951" s="6">
        <v>0.7956717809811048</v>
      </c>
      <c r="R951" s="6">
        <v>0.7843474294774656</v>
      </c>
      <c r="S951" s="6">
        <v>0.7821820647139391</v>
      </c>
      <c r="T951" s="6">
        <v>0.7716316868001571</v>
      </c>
      <c r="U951" s="6">
        <v>0.761856075867709</v>
      </c>
      <c r="V951" s="6">
        <v>0.7549544801700191</v>
      </c>
      <c r="W951" s="6">
        <v>0.7575489650339446</v>
      </c>
      <c r="X951" s="6">
        <v>0.7541450098140992</v>
      </c>
      <c r="Y951" s="6">
        <v>0.7522358482857114</v>
      </c>
      <c r="Z951" s="6">
        <v>0.7515153032690666</v>
      </c>
      <c r="AA951" s="6">
        <v>0.7499613564251754</v>
      </c>
      <c r="AB951" s="6">
        <v>0.7518030285313116</v>
      </c>
      <c r="AC951" s="6">
        <v>0.7657229753972199</v>
      </c>
      <c r="AD951" s="6">
        <v>-0.005949986082053771</v>
      </c>
    </row>
    <row r="952" spans="1:30" s="6" customFormat="1">
      <c r="A952" s="6" t="s">
        <v>538</v>
      </c>
      <c r="B952" s="6" t="s">
        <v>1365</v>
      </c>
      <c r="C952" s="6">
        <v>0.1785160154104233</v>
      </c>
      <c r="D952" s="6">
        <v>0.1785160154104233</v>
      </c>
      <c r="E952" s="6">
        <v>0.1763297617435455</v>
      </c>
      <c r="F952" s="6">
        <v>0.1760451346635818</v>
      </c>
      <c r="G952" s="6">
        <v>0.1761300712823868</v>
      </c>
      <c r="H952" s="6">
        <v>0.1758671700954437</v>
      </c>
      <c r="I952" s="6">
        <v>0.174491748213768</v>
      </c>
      <c r="J952" s="6">
        <v>0.1738029271364212</v>
      </c>
      <c r="K952" s="6">
        <v>0.1721729636192322</v>
      </c>
      <c r="L952" s="6">
        <v>0.1712753772735596</v>
      </c>
      <c r="M952" s="6">
        <v>0.1694420129060745</v>
      </c>
      <c r="N952" s="6">
        <v>0.1673721373081207</v>
      </c>
      <c r="O952" s="6">
        <v>0.1655398458242416</v>
      </c>
      <c r="P952" s="6">
        <v>0.1634784340858459</v>
      </c>
      <c r="Q952" s="6">
        <v>0.1607089787721634</v>
      </c>
      <c r="R952" s="6">
        <v>0.1605256795883179</v>
      </c>
      <c r="S952" s="6">
        <v>0.1600019335746765</v>
      </c>
      <c r="T952" s="6">
        <v>0.1585054993629456</v>
      </c>
      <c r="U952" s="6">
        <v>0.1567452102899551</v>
      </c>
      <c r="V952" s="6">
        <v>0.1581150144338608</v>
      </c>
      <c r="W952" s="6">
        <v>0.1578087210655212</v>
      </c>
      <c r="X952" s="6">
        <v>0.1566536575555801</v>
      </c>
      <c r="Y952" s="6">
        <v>0.1556675285100937</v>
      </c>
      <c r="Z952" s="6">
        <v>0.1569476127624512</v>
      </c>
      <c r="AA952" s="6">
        <v>0.1568036526441574</v>
      </c>
      <c r="AB952" s="6">
        <v>0.1576376110315323</v>
      </c>
      <c r="AC952" s="6">
        <v>0.1578777432441711</v>
      </c>
      <c r="AD952" s="6">
        <v>-0.004714136598274909</v>
      </c>
    </row>
    <row r="953" spans="1:30" s="8" customFormat="1">
      <c r="A953" s="8" t="s">
        <v>539</v>
      </c>
      <c r="B953" s="8" t="s">
        <v>1322</v>
      </c>
      <c r="C953" s="8">
        <v>4.895229864778896</v>
      </c>
      <c r="D953" s="8">
        <v>4.94048134470299</v>
      </c>
      <c r="E953" s="8">
        <v>4.616820050111883</v>
      </c>
      <c r="F953" s="8">
        <v>4.613855180686366</v>
      </c>
      <c r="G953" s="8">
        <v>4.625995305233019</v>
      </c>
      <c r="H953" s="8">
        <v>4.618111470865231</v>
      </c>
      <c r="I953" s="8">
        <v>4.592455555597083</v>
      </c>
      <c r="J953" s="8">
        <v>4.580076974696223</v>
      </c>
      <c r="K953" s="8">
        <v>4.550019652115871</v>
      </c>
      <c r="L953" s="8">
        <v>4.513084075132855</v>
      </c>
      <c r="M953" s="8">
        <v>4.484688388032075</v>
      </c>
      <c r="N953" s="8">
        <v>4.457132634175286</v>
      </c>
      <c r="O953" s="8">
        <v>4.41709115853286</v>
      </c>
      <c r="P953" s="8">
        <v>4.380792484094626</v>
      </c>
      <c r="Q953" s="8">
        <v>4.351081882990878</v>
      </c>
      <c r="R953" s="8">
        <v>4.338129892551196</v>
      </c>
      <c r="S953" s="8">
        <v>4.343377497853741</v>
      </c>
      <c r="T953" s="8">
        <v>4.316386132352983</v>
      </c>
      <c r="U953" s="8">
        <v>4.281261098131235</v>
      </c>
      <c r="V953" s="8">
        <v>4.290141471265562</v>
      </c>
      <c r="W953" s="8">
        <v>4.305849052485879</v>
      </c>
      <c r="X953" s="8">
        <v>4.285283087192372</v>
      </c>
      <c r="Y953" s="8">
        <v>4.271709505297697</v>
      </c>
      <c r="Z953" s="8">
        <v>4.286944661751427</v>
      </c>
      <c r="AA953" s="8">
        <v>4.283353234434018</v>
      </c>
      <c r="AB953" s="8">
        <v>4.298261883802651</v>
      </c>
      <c r="AC953" s="8">
        <v>4.313853189611545</v>
      </c>
      <c r="AD953" s="8">
        <v>-0.004850877756397143</v>
      </c>
    </row>
    <row r="954" spans="1:30" s="6" customFormat="1">
      <c r="A954" s="6" t="s">
        <v>540</v>
      </c>
      <c r="B954" s="6" t="s">
        <v>1662</v>
      </c>
      <c r="C954" s="6">
        <v>0.2536788284778595</v>
      </c>
      <c r="D954" s="6">
        <v>0.2484693825244904</v>
      </c>
      <c r="E954" s="6">
        <v>0.2280720323324203</v>
      </c>
      <c r="F954" s="6">
        <v>0.2189261466264725</v>
      </c>
      <c r="G954" s="6">
        <v>0.2136195152997971</v>
      </c>
      <c r="H954" s="6">
        <v>0.206431582570076</v>
      </c>
      <c r="I954" s="6">
        <v>0.1963447034358978</v>
      </c>
      <c r="J954" s="6">
        <v>0.1874823868274689</v>
      </c>
      <c r="K954" s="6">
        <v>0.1782047301530838</v>
      </c>
      <c r="L954" s="6">
        <v>0.1711505651473999</v>
      </c>
      <c r="M954" s="6">
        <v>0.1630052477121353</v>
      </c>
      <c r="N954" s="6">
        <v>0.1531749814748764</v>
      </c>
      <c r="O954" s="6">
        <v>0.1431175768375397</v>
      </c>
      <c r="P954" s="6">
        <v>0.132708415389061</v>
      </c>
      <c r="Q954" s="6">
        <v>0.1238208189606667</v>
      </c>
      <c r="R954" s="6">
        <v>0.1202629879117012</v>
      </c>
      <c r="S954" s="6">
        <v>0.1177414730191231</v>
      </c>
      <c r="T954" s="6">
        <v>0.1148217916488647</v>
      </c>
      <c r="U954" s="6">
        <v>0.1106411963701248</v>
      </c>
      <c r="V954" s="6">
        <v>0.1099362522363663</v>
      </c>
      <c r="W954" s="6">
        <v>0.1084147468209267</v>
      </c>
      <c r="X954" s="6">
        <v>0.1065332219004631</v>
      </c>
      <c r="Y954" s="6">
        <v>0.1044896617531776</v>
      </c>
      <c r="Z954" s="6">
        <v>0.1038808599114418</v>
      </c>
      <c r="AA954" s="6">
        <v>0.1017993167042732</v>
      </c>
      <c r="AB954" s="6">
        <v>0.1008658111095428</v>
      </c>
      <c r="AC954" s="6">
        <v>0.09913120418787003</v>
      </c>
      <c r="AD954" s="6">
        <v>-0.03549418078412403</v>
      </c>
    </row>
    <row r="955" spans="1:30" s="6" customFormat="1">
      <c r="A955" s="6" t="s">
        <v>541</v>
      </c>
      <c r="B955" s="6" t="s">
        <v>1345</v>
      </c>
      <c r="C955" s="6">
        <v>0.1490548998117447</v>
      </c>
      <c r="D955" s="6">
        <v>0.1489570140838623</v>
      </c>
      <c r="E955" s="6">
        <v>0.1507870107889175</v>
      </c>
      <c r="F955" s="6">
        <v>0.1502528786659241</v>
      </c>
      <c r="G955" s="6">
        <v>0.1508574187755585</v>
      </c>
      <c r="H955" s="6">
        <v>0.1508536487817764</v>
      </c>
      <c r="I955" s="6">
        <v>0.1518969833850861</v>
      </c>
      <c r="J955" s="6">
        <v>0.1530173420906067</v>
      </c>
      <c r="K955" s="6">
        <v>0.1551084220409393</v>
      </c>
      <c r="L955" s="6">
        <v>0.1588705331087112</v>
      </c>
      <c r="M955" s="6">
        <v>0.1616507172584534</v>
      </c>
      <c r="N955" s="6">
        <v>0.1645602285861969</v>
      </c>
      <c r="O955" s="6">
        <v>0.1642417311668396</v>
      </c>
      <c r="P955" s="6">
        <v>0.1637041568756104</v>
      </c>
      <c r="Q955" s="6">
        <v>0.1628092080354691</v>
      </c>
      <c r="R955" s="6">
        <v>0.1625548154115677</v>
      </c>
      <c r="S955" s="6">
        <v>0.162474051117897</v>
      </c>
      <c r="T955" s="6">
        <v>0.162477970123291</v>
      </c>
      <c r="U955" s="6">
        <v>0.1622553616762161</v>
      </c>
      <c r="V955" s="6">
        <v>0.1623871624469757</v>
      </c>
      <c r="W955" s="6">
        <v>0.1628939360380173</v>
      </c>
      <c r="X955" s="6">
        <v>0.1627240031957626</v>
      </c>
      <c r="Y955" s="6">
        <v>0.1627560406923294</v>
      </c>
      <c r="Z955" s="6">
        <v>0.1617311388254166</v>
      </c>
      <c r="AA955" s="6">
        <v>0.1607460528612137</v>
      </c>
      <c r="AB955" s="6">
        <v>0.1604932844638824</v>
      </c>
      <c r="AC955" s="6">
        <v>0.1606899201869965</v>
      </c>
      <c r="AD955" s="6">
        <v>0.002895023015279996</v>
      </c>
    </row>
    <row r="956" spans="1:30" s="8" customFormat="1">
      <c r="A956" s="8" t="s">
        <v>542</v>
      </c>
      <c r="B956" s="8" t="s">
        <v>1275</v>
      </c>
      <c r="C956" s="8">
        <v>5.2979635930685</v>
      </c>
      <c r="D956" s="8">
        <v>5.337907741311342</v>
      </c>
      <c r="E956" s="8">
        <v>4.995679093233221</v>
      </c>
      <c r="F956" s="8">
        <v>4.983034205978763</v>
      </c>
      <c r="G956" s="8">
        <v>4.990472239308374</v>
      </c>
      <c r="H956" s="8">
        <v>4.975396702217084</v>
      </c>
      <c r="I956" s="8">
        <v>4.940697242418067</v>
      </c>
      <c r="J956" s="8">
        <v>4.920576703614299</v>
      </c>
      <c r="K956" s="8">
        <v>4.883332804309894</v>
      </c>
      <c r="L956" s="8">
        <v>4.843105173388966</v>
      </c>
      <c r="M956" s="8">
        <v>4.809344353002664</v>
      </c>
      <c r="N956" s="8">
        <v>4.774867844236359</v>
      </c>
      <c r="O956" s="8">
        <v>4.724450466537239</v>
      </c>
      <c r="P956" s="8">
        <v>4.677205056359298</v>
      </c>
      <c r="Q956" s="8">
        <v>4.637711909987013</v>
      </c>
      <c r="R956" s="8">
        <v>4.620947695874465</v>
      </c>
      <c r="S956" s="8">
        <v>4.623593021990761</v>
      </c>
      <c r="T956" s="8">
        <v>4.593685894125139</v>
      </c>
      <c r="U956" s="8">
        <v>4.554157656177576</v>
      </c>
      <c r="V956" s="8">
        <v>4.562464885948904</v>
      </c>
      <c r="W956" s="8">
        <v>4.577157735344823</v>
      </c>
      <c r="X956" s="8">
        <v>4.554540312288598</v>
      </c>
      <c r="Y956" s="8">
        <v>4.538955207743204</v>
      </c>
      <c r="Z956" s="8">
        <v>4.552556660488285</v>
      </c>
      <c r="AA956" s="8">
        <v>4.545898603999505</v>
      </c>
      <c r="AB956" s="8">
        <v>4.559620979376076</v>
      </c>
      <c r="AC956" s="8">
        <v>4.573674313986412</v>
      </c>
      <c r="AD956" s="8">
        <v>-0.005638108551030085</v>
      </c>
    </row>
    <row r="957" spans="1:30" s="6" customFormat="1"/>
    <row r="958" spans="1:30" s="8" customFormat="1">
      <c r="B958" s="8" t="s">
        <v>1665</v>
      </c>
    </row>
    <row r="959" spans="1:30" s="6" customFormat="1">
      <c r="A959" s="6" t="s">
        <v>543</v>
      </c>
      <c r="B959" s="6" t="s">
        <v>1655</v>
      </c>
      <c r="C959" s="6">
        <v>0.1555706262588501</v>
      </c>
      <c r="D959" s="6">
        <v>0.1582446247339249</v>
      </c>
      <c r="E959" s="6">
        <v>0.1628147661685944</v>
      </c>
      <c r="F959" s="6">
        <v>0.164860263466835</v>
      </c>
      <c r="G959" s="6">
        <v>0.166453018784523</v>
      </c>
      <c r="H959" s="6">
        <v>0.1684879958629608</v>
      </c>
      <c r="I959" s="6">
        <v>0.1726969480514526</v>
      </c>
      <c r="J959" s="6">
        <v>0.1793439537286758</v>
      </c>
      <c r="K959" s="6">
        <v>0.1921326816082001</v>
      </c>
      <c r="L959" s="6">
        <v>0.2041605561971664</v>
      </c>
      <c r="M959" s="6">
        <v>0.2153232395648956</v>
      </c>
      <c r="N959" s="6">
        <v>0.2255345433950424</v>
      </c>
      <c r="O959" s="6">
        <v>0.2334741801023483</v>
      </c>
      <c r="P959" s="6">
        <v>0.2419732362031937</v>
      </c>
      <c r="Q959" s="6">
        <v>0.2497620582580566</v>
      </c>
      <c r="R959" s="6">
        <v>0.2568428814411163</v>
      </c>
      <c r="S959" s="6">
        <v>0.2634664475917816</v>
      </c>
      <c r="T959" s="6">
        <v>0.2698357105255127</v>
      </c>
      <c r="U959" s="6">
        <v>0.2757127285003662</v>
      </c>
      <c r="V959" s="6">
        <v>0.2818858325481415</v>
      </c>
      <c r="W959" s="6">
        <v>0.2884067595005035</v>
      </c>
      <c r="X959" s="6">
        <v>0.2941106855869293</v>
      </c>
      <c r="Y959" s="6">
        <v>0.2991198003292084</v>
      </c>
      <c r="Z959" s="6">
        <v>0.3026266992092133</v>
      </c>
      <c r="AA959" s="6">
        <v>0.3063153624534607</v>
      </c>
      <c r="AB959" s="6">
        <v>0.3100025057792664</v>
      </c>
      <c r="AC959" s="6">
        <v>0.3135897219181061</v>
      </c>
      <c r="AD959" s="6">
        <v>0.02732772421933216</v>
      </c>
    </row>
    <row r="960" spans="1:30" s="6" customFormat="1">
      <c r="A960" s="6" t="s">
        <v>544</v>
      </c>
      <c r="B960" s="6" t="s">
        <v>1666</v>
      </c>
      <c r="C960" s="6">
        <v>0.9059789180755615</v>
      </c>
      <c r="D960" s="6">
        <v>0.9215462207794189</v>
      </c>
      <c r="E960" s="6">
        <v>0.947964608669281</v>
      </c>
      <c r="F960" s="6">
        <v>0.9598585367202759</v>
      </c>
      <c r="G960" s="6">
        <v>0.9691195487976074</v>
      </c>
      <c r="H960" s="6">
        <v>0.9809502959251404</v>
      </c>
      <c r="I960" s="6">
        <v>1.005441904067993</v>
      </c>
      <c r="J960" s="6">
        <v>1.044118404388428</v>
      </c>
      <c r="K960" s="6">
        <v>1.118420124053955</v>
      </c>
      <c r="L960" s="6">
        <v>1.188136339187622</v>
      </c>
      <c r="M960" s="6">
        <v>1.252817511558533</v>
      </c>
      <c r="N960" s="6">
        <v>1.311938047409058</v>
      </c>
      <c r="O960" s="6">
        <v>1.358292102813721</v>
      </c>
      <c r="P960" s="6">
        <v>1.407947540283203</v>
      </c>
      <c r="Q960" s="6">
        <v>1.45354151725769</v>
      </c>
      <c r="R960" s="6">
        <v>1.494831323623657</v>
      </c>
      <c r="S960" s="6">
        <v>1.533437728881836</v>
      </c>
      <c r="T960" s="6">
        <v>1.570561528205872</v>
      </c>
      <c r="U960" s="6">
        <v>1.604811787605286</v>
      </c>
      <c r="V960" s="6">
        <v>1.64078688621521</v>
      </c>
      <c r="W960" s="6">
        <v>1.678803324699402</v>
      </c>
      <c r="X960" s="6">
        <v>1.71226692199707</v>
      </c>
      <c r="Y960" s="6">
        <v>1.741623044013977</v>
      </c>
      <c r="Z960" s="6">
        <v>1.762246370315552</v>
      </c>
      <c r="AA960" s="6">
        <v>1.783919811248779</v>
      </c>
      <c r="AB960" s="6">
        <v>1.805528044700623</v>
      </c>
      <c r="AC960" s="6">
        <v>1.82643187046051</v>
      </c>
      <c r="AD960" s="6">
        <v>0.02733237927412424</v>
      </c>
    </row>
    <row r="961" spans="1:30" s="6" customFormat="1">
      <c r="A961" s="6" t="s">
        <v>545</v>
      </c>
      <c r="B961" s="6" t="s">
        <v>1336</v>
      </c>
      <c r="C961" s="6">
        <v>1.061549544334412</v>
      </c>
      <c r="D961" s="6">
        <v>1.079790830612183</v>
      </c>
      <c r="E961" s="6">
        <v>1.110779404640198</v>
      </c>
      <c r="F961" s="6">
        <v>1.12471878528595</v>
      </c>
      <c r="G961" s="6">
        <v>1.135572552680969</v>
      </c>
      <c r="H961" s="6">
        <v>1.149438261985779</v>
      </c>
      <c r="I961" s="6">
        <v>1.178138852119446</v>
      </c>
      <c r="J961" s="6">
        <v>1.223462343215942</v>
      </c>
      <c r="K961" s="6">
        <v>1.310552835464478</v>
      </c>
      <c r="L961" s="6">
        <v>1.39229691028595</v>
      </c>
      <c r="M961" s="6">
        <v>1.468140721321106</v>
      </c>
      <c r="N961" s="6">
        <v>1.537472605705261</v>
      </c>
      <c r="O961" s="6">
        <v>1.591766238212585</v>
      </c>
      <c r="P961" s="6">
        <v>1.64992082118988</v>
      </c>
      <c r="Q961" s="6">
        <v>1.703303575515747</v>
      </c>
      <c r="R961" s="6">
        <v>1.751674175262451</v>
      </c>
      <c r="S961" s="6">
        <v>1.79690420627594</v>
      </c>
      <c r="T961" s="6">
        <v>1.840397238731384</v>
      </c>
      <c r="U961" s="6">
        <v>1.880524516105652</v>
      </c>
      <c r="V961" s="6">
        <v>1.922672748565674</v>
      </c>
      <c r="W961" s="6">
        <v>1.967210054397583</v>
      </c>
      <c r="X961" s="6">
        <v>2.006377696990967</v>
      </c>
      <c r="Y961" s="6">
        <v>2.040742874145508</v>
      </c>
      <c r="Z961" s="6">
        <v>2.064872980117798</v>
      </c>
      <c r="AA961" s="6">
        <v>2.090235233306885</v>
      </c>
      <c r="AB961" s="6">
        <v>2.115530490875244</v>
      </c>
      <c r="AC961" s="6">
        <v>2.140021562576294</v>
      </c>
      <c r="AD961" s="6">
        <v>0.02733169655618894</v>
      </c>
    </row>
    <row r="962" spans="1:30" s="6" customFormat="1">
      <c r="A962" s="6" t="s">
        <v>546</v>
      </c>
      <c r="B962" s="6" t="s">
        <v>1365</v>
      </c>
      <c r="C962" s="6">
        <v>0.004048221744596958</v>
      </c>
      <c r="D962" s="6">
        <v>0.004137448035180569</v>
      </c>
      <c r="E962" s="6">
        <v>0.005048481281846762</v>
      </c>
      <c r="F962" s="6">
        <v>0.005174810532480478</v>
      </c>
      <c r="G962" s="6">
        <v>0.005275378935039043</v>
      </c>
      <c r="H962" s="6">
        <v>0.005409383680671453</v>
      </c>
      <c r="I962" s="6">
        <v>0.005598001647740602</v>
      </c>
      <c r="J962" s="6">
        <v>0.005903469398617744</v>
      </c>
      <c r="K962" s="6">
        <v>0.006940653547644615</v>
      </c>
      <c r="L962" s="6">
        <v>0.008581710048019886</v>
      </c>
      <c r="M962" s="6">
        <v>0.01018577441573143</v>
      </c>
      <c r="N962" s="6">
        <v>0.0119163254275918</v>
      </c>
      <c r="O962" s="6">
        <v>0.02053600363433361</v>
      </c>
      <c r="P962" s="6">
        <v>0.01989923603832722</v>
      </c>
      <c r="Q962" s="6">
        <v>0.01932609267532825</v>
      </c>
      <c r="R962" s="6">
        <v>0.01932884193956852</v>
      </c>
      <c r="S962" s="6">
        <v>0.01936089061200619</v>
      </c>
      <c r="T962" s="6">
        <v>0.01938886195421219</v>
      </c>
      <c r="U962" s="6">
        <v>0.01943922601640224</v>
      </c>
      <c r="V962" s="6">
        <v>0.01948703080415726</v>
      </c>
      <c r="W962" s="6">
        <v>0.01949411258101463</v>
      </c>
      <c r="X962" s="6">
        <v>0.01860322616994381</v>
      </c>
      <c r="Y962" s="6">
        <v>0.01281693950295448</v>
      </c>
      <c r="Z962" s="6">
        <v>0.01237934827804565</v>
      </c>
      <c r="AA962" s="6">
        <v>0.01064333505928516</v>
      </c>
      <c r="AB962" s="6">
        <v>0.01003438327461481</v>
      </c>
      <c r="AC962" s="6">
        <v>0.01003668177872896</v>
      </c>
      <c r="AD962" s="6">
        <v>0.03553880816190813</v>
      </c>
    </row>
    <row r="963" spans="1:30" s="6" customFormat="1">
      <c r="A963" s="6" t="s">
        <v>547</v>
      </c>
      <c r="B963" s="6" t="s">
        <v>1322</v>
      </c>
      <c r="C963" s="6">
        <v>1.065597772598267</v>
      </c>
      <c r="D963" s="6">
        <v>1.083928227424622</v>
      </c>
      <c r="E963" s="6">
        <v>1.115827918052673</v>
      </c>
      <c r="F963" s="6">
        <v>1.12989354133606</v>
      </c>
      <c r="G963" s="6">
        <v>1.14084792137146</v>
      </c>
      <c r="H963" s="6">
        <v>1.154847621917725</v>
      </c>
      <c r="I963" s="6">
        <v>1.183736801147461</v>
      </c>
      <c r="J963" s="6">
        <v>1.229365825653076</v>
      </c>
      <c r="K963" s="6">
        <v>1.317493438720703</v>
      </c>
      <c r="L963" s="6">
        <v>1.400878667831421</v>
      </c>
      <c r="M963" s="6">
        <v>1.478326439857483</v>
      </c>
      <c r="N963" s="6">
        <v>1.549388885498047</v>
      </c>
      <c r="O963" s="6">
        <v>1.612302184104919</v>
      </c>
      <c r="P963" s="6">
        <v>1.669820070266724</v>
      </c>
      <c r="Q963" s="6">
        <v>1.72262966632843</v>
      </c>
      <c r="R963" s="6">
        <v>1.771003007888794</v>
      </c>
      <c r="S963" s="6">
        <v>1.816265106201172</v>
      </c>
      <c r="T963" s="6">
        <v>1.859786152839661</v>
      </c>
      <c r="U963" s="6">
        <v>1.899963736534119</v>
      </c>
      <c r="V963" s="6">
        <v>1.94215977191925</v>
      </c>
      <c r="W963" s="6">
        <v>1.986704111099243</v>
      </c>
      <c r="X963" s="6">
        <v>2.024981021881104</v>
      </c>
      <c r="Y963" s="6">
        <v>2.05355978012085</v>
      </c>
      <c r="Z963" s="6">
        <v>2.077252388000488</v>
      </c>
      <c r="AA963" s="6">
        <v>2.100878477096558</v>
      </c>
      <c r="AB963" s="6">
        <v>2.125564813613892</v>
      </c>
      <c r="AC963" s="6">
        <v>2.150058269500732</v>
      </c>
      <c r="AD963" s="6">
        <v>0.02736618321201756</v>
      </c>
    </row>
    <row r="964" spans="1:30" s="6" customFormat="1">
      <c r="A964" s="6" t="s">
        <v>548</v>
      </c>
      <c r="B964" s="6" t="s">
        <v>1667</v>
      </c>
      <c r="C964" s="6">
        <v>0.005752693861722946</v>
      </c>
      <c r="D964" s="6">
        <v>0.005758750252425671</v>
      </c>
      <c r="E964" s="6">
        <v>0.006529909558594227</v>
      </c>
      <c r="F964" s="6">
        <v>0.006435289513319731</v>
      </c>
      <c r="G964" s="6">
        <v>0.006398248020559549</v>
      </c>
      <c r="H964" s="6">
        <v>0.006349494680762291</v>
      </c>
      <c r="I964" s="6">
        <v>0.006299082655459642</v>
      </c>
      <c r="J964" s="6">
        <v>0.006368111819028854</v>
      </c>
      <c r="K964" s="6">
        <v>0.00718380743637681</v>
      </c>
      <c r="L964" s="6">
        <v>0.008575457148253918</v>
      </c>
      <c r="M964" s="6">
        <v>0.009798836894333363</v>
      </c>
      <c r="N964" s="6">
        <v>0.01090553589165211</v>
      </c>
      <c r="O964" s="6">
        <v>0.01775441505014896</v>
      </c>
      <c r="P964" s="6">
        <v>0.01615378819406033</v>
      </c>
      <c r="Q964" s="6">
        <v>0.01489009894430637</v>
      </c>
      <c r="R964" s="6">
        <v>0.0144808255136013</v>
      </c>
      <c r="S964" s="6">
        <v>0.01424720138311386</v>
      </c>
      <c r="T964" s="6">
        <v>0.01404534094035625</v>
      </c>
      <c r="U964" s="6">
        <v>0.01372149679809809</v>
      </c>
      <c r="V964" s="6">
        <v>0.01354919467121363</v>
      </c>
      <c r="W964" s="6">
        <v>0.01339247543364763</v>
      </c>
      <c r="X964" s="6">
        <v>0.01265123020857573</v>
      </c>
      <c r="Y964" s="6">
        <v>0.008603191934525967</v>
      </c>
      <c r="Z964" s="6">
        <v>0.008193672634661198</v>
      </c>
      <c r="AA964" s="6">
        <v>0.006909814197570086</v>
      </c>
      <c r="AB964" s="6">
        <v>0.006420588586479425</v>
      </c>
      <c r="AC964" s="6">
        <v>0.00630201818421483</v>
      </c>
      <c r="AD964" s="6">
        <v>0.003513916534074069</v>
      </c>
    </row>
    <row r="965" spans="1:30" s="8" customFormat="1">
      <c r="A965" s="8" t="s">
        <v>549</v>
      </c>
      <c r="B965" s="8" t="s">
        <v>1668</v>
      </c>
      <c r="C965" s="8">
        <v>1.071350455284119</v>
      </c>
      <c r="D965" s="8">
        <v>1.089686989784241</v>
      </c>
      <c r="E965" s="8">
        <v>1.122357845306396</v>
      </c>
      <c r="F965" s="8">
        <v>1.136328816413879</v>
      </c>
      <c r="G965" s="8">
        <v>1.147246122360229</v>
      </c>
      <c r="H965" s="8">
        <v>1.161197066307068</v>
      </c>
      <c r="I965" s="8">
        <v>1.190035939216614</v>
      </c>
      <c r="J965" s="8">
        <v>1.235733985900879</v>
      </c>
      <c r="K965" s="8">
        <v>1.324677228927612</v>
      </c>
      <c r="L965" s="8">
        <v>1.409454107284546</v>
      </c>
      <c r="M965" s="8">
        <v>1.488125324249268</v>
      </c>
      <c r="N965" s="8">
        <v>1.560294389724731</v>
      </c>
      <c r="O965" s="8">
        <v>1.630056619644165</v>
      </c>
      <c r="P965" s="8">
        <v>1.685973882675171</v>
      </c>
      <c r="Q965" s="8">
        <v>1.73751974105835</v>
      </c>
      <c r="R965" s="8">
        <v>1.785483837127686</v>
      </c>
      <c r="S965" s="8">
        <v>1.830512285232544</v>
      </c>
      <c r="T965" s="8">
        <v>1.873831510543823</v>
      </c>
      <c r="U965" s="8">
        <v>1.913685202598572</v>
      </c>
      <c r="V965" s="8">
        <v>1.955708980560303</v>
      </c>
      <c r="W965" s="8">
        <v>2.000096559524536</v>
      </c>
      <c r="X965" s="8">
        <v>2.03763222694397</v>
      </c>
      <c r="Y965" s="8">
        <v>2.06216287612915</v>
      </c>
      <c r="Z965" s="8">
        <v>2.085446119308472</v>
      </c>
      <c r="AA965" s="8">
        <v>2.107788324356079</v>
      </c>
      <c r="AB965" s="8">
        <v>2.131985425949097</v>
      </c>
      <c r="AC965" s="8">
        <v>2.156360387802124</v>
      </c>
      <c r="AD965" s="8">
        <v>0.02726909462487082</v>
      </c>
    </row>
    <row r="966" spans="1:30" s="6" customFormat="1"/>
    <row r="967" spans="1:30" s="8" customFormat="1">
      <c r="B967" s="8" t="s">
        <v>1669</v>
      </c>
    </row>
    <row r="968" spans="1:30" s="6" customFormat="1">
      <c r="A968" s="6" t="s">
        <v>550</v>
      </c>
      <c r="B968" s="6" t="s">
        <v>1646</v>
      </c>
      <c r="C968" s="6">
        <v>0.06433472037315369</v>
      </c>
      <c r="D968" s="6">
        <v>0.1222932189702988</v>
      </c>
      <c r="E968" s="6">
        <v>0.116489015519619</v>
      </c>
      <c r="F968" s="6">
        <v>0.1177653893828392</v>
      </c>
      <c r="G968" s="6">
        <v>0.1189665570855141</v>
      </c>
      <c r="H968" s="6">
        <v>0.1208024993538857</v>
      </c>
      <c r="I968" s="6">
        <v>0.1222324296832085</v>
      </c>
      <c r="J968" s="6">
        <v>0.123419925570488</v>
      </c>
      <c r="K968" s="6">
        <v>0.1257963925600052</v>
      </c>
      <c r="L968" s="6">
        <v>0.1264221221208572</v>
      </c>
      <c r="M968" s="6">
        <v>0.1273022592067719</v>
      </c>
      <c r="N968" s="6">
        <v>0.1284123659133911</v>
      </c>
      <c r="O968" s="6">
        <v>0.1297736912965775</v>
      </c>
      <c r="P968" s="6">
        <v>0.1312597692012787</v>
      </c>
      <c r="Q968" s="6">
        <v>0.1327177733182907</v>
      </c>
      <c r="R968" s="6">
        <v>0.1340620219707489</v>
      </c>
      <c r="S968" s="6">
        <v>0.1351174414157867</v>
      </c>
      <c r="T968" s="6">
        <v>0.1357121616601944</v>
      </c>
      <c r="U968" s="6">
        <v>0.1365290582180023</v>
      </c>
      <c r="V968" s="6">
        <v>0.1373378932476044</v>
      </c>
      <c r="W968" s="6">
        <v>0.1381977647542953</v>
      </c>
      <c r="X968" s="6">
        <v>0.139277845621109</v>
      </c>
      <c r="Y968" s="6">
        <v>0.1403532773256302</v>
      </c>
      <c r="Z968" s="6">
        <v>0.1415000110864639</v>
      </c>
      <c r="AA968" s="6">
        <v>0.1427187621593475</v>
      </c>
      <c r="AB968" s="6">
        <v>0.144009530544281</v>
      </c>
      <c r="AC968" s="6">
        <v>0.1451613903045654</v>
      </c>
      <c r="AD968" s="6">
        <v>0.03179288077481845</v>
      </c>
    </row>
    <row r="969" spans="1:30" s="6" customFormat="1">
      <c r="A969" s="6" t="s">
        <v>551</v>
      </c>
      <c r="B969" s="6" t="s">
        <v>1647</v>
      </c>
      <c r="C969" s="6">
        <v>3.484999656677246</v>
      </c>
      <c r="D969" s="6">
        <v>3.48980188369751</v>
      </c>
      <c r="E969" s="6">
        <v>3.491780757904053</v>
      </c>
      <c r="F969" s="6">
        <v>3.495132684707642</v>
      </c>
      <c r="G969" s="6">
        <v>3.500500679016113</v>
      </c>
      <c r="H969" s="6">
        <v>3.505585670471191</v>
      </c>
      <c r="I969" s="6">
        <v>3.508194208145142</v>
      </c>
      <c r="J969" s="6">
        <v>3.508448362350464</v>
      </c>
      <c r="K969" s="6">
        <v>3.50778341293335</v>
      </c>
      <c r="L969" s="6">
        <v>3.507758617401123</v>
      </c>
      <c r="M969" s="6">
        <v>3.50415301322937</v>
      </c>
      <c r="N969" s="6">
        <v>3.501984596252441</v>
      </c>
      <c r="O969" s="6">
        <v>3.499619960784912</v>
      </c>
      <c r="P969" s="6">
        <v>3.493381500244141</v>
      </c>
      <c r="Q969" s="6">
        <v>3.519094944000244</v>
      </c>
      <c r="R969" s="6">
        <v>3.595351219177246</v>
      </c>
      <c r="S969" s="6">
        <v>3.660544395446777</v>
      </c>
      <c r="T969" s="6">
        <v>3.71387791633606</v>
      </c>
      <c r="U969" s="6">
        <v>3.780821561813354</v>
      </c>
      <c r="V969" s="6">
        <v>3.834354162216187</v>
      </c>
      <c r="W969" s="6">
        <v>3.808608055114746</v>
      </c>
      <c r="X969" s="6">
        <v>3.75923228263855</v>
      </c>
      <c r="Y969" s="6">
        <v>3.775707721710205</v>
      </c>
      <c r="Z969" s="6">
        <v>3.837873935699463</v>
      </c>
      <c r="AA969" s="6">
        <v>3.923100471496582</v>
      </c>
      <c r="AB969" s="6">
        <v>3.906510353088379</v>
      </c>
      <c r="AC969" s="6">
        <v>3.877868413925171</v>
      </c>
      <c r="AD969" s="6">
        <v>0.004116823204422415</v>
      </c>
    </row>
    <row r="970" spans="1:30" s="6" customFormat="1">
      <c r="A970" s="6" t="s">
        <v>552</v>
      </c>
      <c r="B970" s="6" t="s">
        <v>1641</v>
      </c>
      <c r="C970" s="6">
        <v>0.2812911570072174</v>
      </c>
      <c r="D970" s="6">
        <v>0.2853282392024994</v>
      </c>
      <c r="E970" s="6">
        <v>0.2883649170398712</v>
      </c>
      <c r="F970" s="6">
        <v>0.2922037839889526</v>
      </c>
      <c r="G970" s="6">
        <v>0.2970429360866547</v>
      </c>
      <c r="H970" s="6">
        <v>0.3024123311042786</v>
      </c>
      <c r="I970" s="6">
        <v>0.3067959845066071</v>
      </c>
      <c r="J970" s="6">
        <v>0.3101725280284882</v>
      </c>
      <c r="K970" s="6">
        <v>0.3134216964244843</v>
      </c>
      <c r="L970" s="6">
        <v>0.3155978918075562</v>
      </c>
      <c r="M970" s="6">
        <v>0.3172082602977753</v>
      </c>
      <c r="N970" s="6">
        <v>0.319537878036499</v>
      </c>
      <c r="O970" s="6">
        <v>0.3222600519657135</v>
      </c>
      <c r="P970" s="6">
        <v>0.3240460157394409</v>
      </c>
      <c r="Q970" s="6">
        <v>0.3260015845298767</v>
      </c>
      <c r="R970" s="6">
        <v>0.3280197083950043</v>
      </c>
      <c r="S970" s="6">
        <v>0.3297664821147919</v>
      </c>
      <c r="T970" s="6">
        <v>0.3309540152549744</v>
      </c>
      <c r="U970" s="6">
        <v>0.3328111469745636</v>
      </c>
      <c r="V970" s="6">
        <v>0.3345862925052643</v>
      </c>
      <c r="W970" s="6">
        <v>0.3363856971263885</v>
      </c>
      <c r="X970" s="6">
        <v>0.3387406766414642</v>
      </c>
      <c r="Y970" s="6">
        <v>0.3414045870304108</v>
      </c>
      <c r="Z970" s="6">
        <v>0.3443548381328583</v>
      </c>
      <c r="AA970" s="6">
        <v>0.3477612435817719</v>
      </c>
      <c r="AB970" s="6">
        <v>0.3510236442089081</v>
      </c>
      <c r="AC970" s="6">
        <v>0.3539853394031525</v>
      </c>
      <c r="AD970" s="6">
        <v>0.008880166776416232</v>
      </c>
    </row>
    <row r="971" spans="1:30" s="6" customFormat="1">
      <c r="A971" s="6" t="s">
        <v>553</v>
      </c>
      <c r="B971" s="6" t="s">
        <v>1327</v>
      </c>
      <c r="C971" s="6">
        <v>1.140012979507446</v>
      </c>
      <c r="D971" s="6">
        <v>1.152086019515991</v>
      </c>
      <c r="E971" s="6">
        <v>1.16329562664032</v>
      </c>
      <c r="F971" s="6">
        <v>1.17735743522644</v>
      </c>
      <c r="G971" s="6">
        <v>1.195003628730774</v>
      </c>
      <c r="H971" s="6">
        <v>1.214892387390137</v>
      </c>
      <c r="I971" s="6">
        <v>1.231956720352173</v>
      </c>
      <c r="J971" s="6">
        <v>1.246450781822205</v>
      </c>
      <c r="K971" s="6">
        <v>1.263949036598206</v>
      </c>
      <c r="L971" s="6">
        <v>1.273315668106079</v>
      </c>
      <c r="M971" s="6">
        <v>1.2817702293396</v>
      </c>
      <c r="N971" s="6">
        <v>1.291552424430847</v>
      </c>
      <c r="O971" s="6">
        <v>1.301872134208679</v>
      </c>
      <c r="P971" s="6">
        <v>1.31022322177887</v>
      </c>
      <c r="Q971" s="6">
        <v>1.319182634353638</v>
      </c>
      <c r="R971" s="6">
        <v>1.327453255653381</v>
      </c>
      <c r="S971" s="6">
        <v>1.334601640701294</v>
      </c>
      <c r="T971" s="6">
        <v>1.339010000228882</v>
      </c>
      <c r="U971" s="6">
        <v>1.344916462898254</v>
      </c>
      <c r="V971" s="6">
        <v>1.351694107055664</v>
      </c>
      <c r="W971" s="6">
        <v>1.358313918113708</v>
      </c>
      <c r="X971" s="6">
        <v>1.365671396255493</v>
      </c>
      <c r="Y971" s="6">
        <v>1.374582171440125</v>
      </c>
      <c r="Z971" s="6">
        <v>1.38457190990448</v>
      </c>
      <c r="AA971" s="6">
        <v>1.394979357719421</v>
      </c>
      <c r="AB971" s="6">
        <v>1.405827164649963</v>
      </c>
      <c r="AC971" s="6">
        <v>1.415563702583313</v>
      </c>
      <c r="AD971" s="6">
        <v>0.008361229923744107</v>
      </c>
    </row>
    <row r="972" spans="1:30" s="6" customFormat="1">
      <c r="A972" s="6" t="s">
        <v>554</v>
      </c>
      <c r="B972" s="6" t="s">
        <v>1328</v>
      </c>
      <c r="C972" s="6">
        <v>0.04117377102375031</v>
      </c>
      <c r="D972" s="6">
        <v>0.04198727011680603</v>
      </c>
      <c r="E972" s="6">
        <v>0.04126668348908424</v>
      </c>
      <c r="F972" s="6">
        <v>0.04009068012237549</v>
      </c>
      <c r="G972" s="6">
        <v>0.03884284943342209</v>
      </c>
      <c r="H972" s="6">
        <v>0.03742492571473122</v>
      </c>
      <c r="I972" s="6">
        <v>0.03629330918192863</v>
      </c>
      <c r="J972" s="6">
        <v>0.03546914830803871</v>
      </c>
      <c r="K972" s="6">
        <v>0.03487447649240494</v>
      </c>
      <c r="L972" s="6">
        <v>0.03432444483041763</v>
      </c>
      <c r="M972" s="6">
        <v>0.03388030827045441</v>
      </c>
      <c r="N972" s="6">
        <v>0.03341427817940712</v>
      </c>
      <c r="O972" s="6">
        <v>0.03297049179673195</v>
      </c>
      <c r="P972" s="6">
        <v>0.03246527537703514</v>
      </c>
      <c r="Q972" s="6">
        <v>0.03199714422225952</v>
      </c>
      <c r="R972" s="6">
        <v>0.03156682848930359</v>
      </c>
      <c r="S972" s="6">
        <v>0.03124246373772621</v>
      </c>
      <c r="T972" s="6">
        <v>0.03091258741915226</v>
      </c>
      <c r="U972" s="6">
        <v>0.03056113235652447</v>
      </c>
      <c r="V972" s="6">
        <v>0.03032509982585907</v>
      </c>
      <c r="W972" s="6">
        <v>0.03004148416221142</v>
      </c>
      <c r="X972" s="6">
        <v>0.02985954470932484</v>
      </c>
      <c r="Y972" s="6">
        <v>0.0294627733528614</v>
      </c>
      <c r="Z972" s="6">
        <v>0.02923170477151871</v>
      </c>
      <c r="AA972" s="6">
        <v>0.02893941290676594</v>
      </c>
      <c r="AB972" s="6">
        <v>0.02861986123025417</v>
      </c>
      <c r="AC972" s="6">
        <v>0.0282748993486166</v>
      </c>
      <c r="AD972" s="6">
        <v>-0.0143509130335977</v>
      </c>
    </row>
    <row r="973" spans="1:30" s="6" customFormat="1">
      <c r="A973" s="6" t="s">
        <v>555</v>
      </c>
      <c r="B973" s="6" t="s">
        <v>1333</v>
      </c>
      <c r="C973" s="6">
        <v>0.3905253112316132</v>
      </c>
      <c r="D973" s="6">
        <v>0.3550000190734863</v>
      </c>
      <c r="E973" s="6">
        <v>0.550000011920929</v>
      </c>
      <c r="F973" s="6">
        <v>0.550000011920929</v>
      </c>
      <c r="G973" s="6">
        <v>0.550000011920929</v>
      </c>
      <c r="H973" s="6">
        <v>0.550000011920929</v>
      </c>
      <c r="I973" s="6">
        <v>0.550000011920929</v>
      </c>
      <c r="J973" s="6">
        <v>0.550000011920929</v>
      </c>
      <c r="K973" s="6">
        <v>0.550000011920929</v>
      </c>
      <c r="L973" s="6">
        <v>0.550000011920929</v>
      </c>
      <c r="M973" s="6">
        <v>0.550000011920929</v>
      </c>
      <c r="N973" s="6">
        <v>0.550000011920929</v>
      </c>
      <c r="O973" s="6">
        <v>0.550000011920929</v>
      </c>
      <c r="P973" s="6">
        <v>0.550000011920929</v>
      </c>
      <c r="Q973" s="6">
        <v>0.550000011920929</v>
      </c>
      <c r="R973" s="6">
        <v>0.550000011920929</v>
      </c>
      <c r="S973" s="6">
        <v>0.550000011920929</v>
      </c>
      <c r="T973" s="6">
        <v>0.5500000715255737</v>
      </c>
      <c r="U973" s="6">
        <v>0.550000011920929</v>
      </c>
      <c r="V973" s="6">
        <v>0.550000011920929</v>
      </c>
      <c r="W973" s="6">
        <v>0.6955802440643311</v>
      </c>
      <c r="X973" s="6">
        <v>0.8411604762077332</v>
      </c>
      <c r="Y973" s="6">
        <v>0.8411604166030884</v>
      </c>
      <c r="Z973" s="6">
        <v>0.8411604166030884</v>
      </c>
      <c r="AA973" s="6">
        <v>0.8411604166030884</v>
      </c>
      <c r="AB973" s="6">
        <v>0.964094877243042</v>
      </c>
      <c r="AC973" s="6">
        <v>1.087029337882996</v>
      </c>
      <c r="AD973" s="6">
        <v>0.04015891413479578</v>
      </c>
    </row>
    <row r="974" spans="1:30" s="6" customFormat="1">
      <c r="A974" s="6" t="s">
        <v>556</v>
      </c>
      <c r="B974" s="6" t="s">
        <v>1653</v>
      </c>
      <c r="C974" s="6">
        <v>0.4896464347839355</v>
      </c>
      <c r="D974" s="6">
        <v>0.5100083947181702</v>
      </c>
      <c r="E974" s="6">
        <v>0.5183048248291016</v>
      </c>
      <c r="F974" s="6">
        <v>0.5165770053863525</v>
      </c>
      <c r="G974" s="6">
        <v>0.5162145495414734</v>
      </c>
      <c r="H974" s="6">
        <v>0.5141358375549316</v>
      </c>
      <c r="I974" s="6">
        <v>0.5114657282829285</v>
      </c>
      <c r="J974" s="6">
        <v>0.5082493424415588</v>
      </c>
      <c r="K974" s="6">
        <v>0.4986733794212341</v>
      </c>
      <c r="L974" s="6">
        <v>0.4957249760627747</v>
      </c>
      <c r="M974" s="6">
        <v>0.4942457973957062</v>
      </c>
      <c r="N974" s="6">
        <v>0.4881872236728668</v>
      </c>
      <c r="O974" s="6">
        <v>0.4856315553188324</v>
      </c>
      <c r="P974" s="6">
        <v>0.4812080860137939</v>
      </c>
      <c r="Q974" s="6">
        <v>0.4738108813762665</v>
      </c>
      <c r="R974" s="6">
        <v>0.4745329022407532</v>
      </c>
      <c r="S974" s="6">
        <v>0.4748796820640564</v>
      </c>
      <c r="T974" s="6">
        <v>0.4666034877300262</v>
      </c>
      <c r="U974" s="6">
        <v>0.4641725420951843</v>
      </c>
      <c r="V974" s="6">
        <v>0.4645111560821533</v>
      </c>
      <c r="W974" s="6">
        <v>0.4672480225563049</v>
      </c>
      <c r="X974" s="6">
        <v>0.4651213586330414</v>
      </c>
      <c r="Y974" s="6">
        <v>0.463514655828476</v>
      </c>
      <c r="Z974" s="6">
        <v>0.4668973088264465</v>
      </c>
      <c r="AA974" s="6">
        <v>0.4687692224979401</v>
      </c>
      <c r="AB974" s="6">
        <v>0.4694784581661224</v>
      </c>
      <c r="AC974" s="6">
        <v>0.4664359390735626</v>
      </c>
      <c r="AD974" s="6">
        <v>-0.001866059840854417</v>
      </c>
    </row>
    <row r="975" spans="1:30" s="6" customFormat="1">
      <c r="A975" s="6" t="s">
        <v>557</v>
      </c>
      <c r="B975" s="6" t="s">
        <v>1642</v>
      </c>
      <c r="C975" s="6">
        <v>0.877838134765625</v>
      </c>
      <c r="D975" s="6">
        <v>0.8782618641853333</v>
      </c>
      <c r="E975" s="6">
        <v>0.8861373066902161</v>
      </c>
      <c r="F975" s="6">
        <v>0.9032241106033325</v>
      </c>
      <c r="G975" s="6">
        <v>0.9054674506187439</v>
      </c>
      <c r="H975" s="6">
        <v>0.9116871356964111</v>
      </c>
      <c r="I975" s="6">
        <v>0.9187417030334473</v>
      </c>
      <c r="J975" s="6">
        <v>0.9244996309280396</v>
      </c>
      <c r="K975" s="6">
        <v>0.9211632013320923</v>
      </c>
      <c r="L975" s="6">
        <v>0.9230270385742188</v>
      </c>
      <c r="M975" s="6">
        <v>0.924489438533783</v>
      </c>
      <c r="N975" s="6">
        <v>0.928365170955658</v>
      </c>
      <c r="O975" s="6">
        <v>0.9321917295455933</v>
      </c>
      <c r="P975" s="6">
        <v>0.9346801042556763</v>
      </c>
      <c r="Q975" s="6">
        <v>0.9374273419380188</v>
      </c>
      <c r="R975" s="6">
        <v>0.9404681324958801</v>
      </c>
      <c r="S975" s="6">
        <v>0.9434921145439148</v>
      </c>
      <c r="T975" s="6">
        <v>0.9453203082084656</v>
      </c>
      <c r="U975" s="6">
        <v>0.945792019367218</v>
      </c>
      <c r="V975" s="6">
        <v>0.9476580619812012</v>
      </c>
      <c r="W975" s="6">
        <v>0.9486210942268372</v>
      </c>
      <c r="X975" s="6">
        <v>0.9507696628570557</v>
      </c>
      <c r="Y975" s="6">
        <v>0.9546109437942505</v>
      </c>
      <c r="Z975" s="6">
        <v>0.9553433060646057</v>
      </c>
      <c r="AA975" s="6">
        <v>0.9557808041572571</v>
      </c>
      <c r="AB975" s="6">
        <v>0.9562259912490845</v>
      </c>
      <c r="AC975" s="6">
        <v>0.9555373191833496</v>
      </c>
      <c r="AD975" s="6">
        <v>0.003267310687118608</v>
      </c>
    </row>
    <row r="976" spans="1:30" s="6" customFormat="1">
      <c r="A976" s="6" t="s">
        <v>558</v>
      </c>
      <c r="B976" s="6" t="s">
        <v>1664</v>
      </c>
      <c r="C976" s="6">
        <v>1.391026020050049</v>
      </c>
      <c r="D976" s="6">
        <v>1.391026020050049</v>
      </c>
      <c r="E976" s="6">
        <v>1.31894314289093</v>
      </c>
      <c r="F976" s="6">
        <v>1.317835092544556</v>
      </c>
      <c r="G976" s="6">
        <v>1.348956823348999</v>
      </c>
      <c r="H976" s="6">
        <v>1.348263502120972</v>
      </c>
      <c r="I976" s="6">
        <v>1.341566681861877</v>
      </c>
      <c r="J976" s="6">
        <v>1.341380953788757</v>
      </c>
      <c r="K976" s="6">
        <v>1.350470304489136</v>
      </c>
      <c r="L976" s="6">
        <v>1.322497963905334</v>
      </c>
      <c r="M976" s="6">
        <v>1.329555988311768</v>
      </c>
      <c r="N976" s="6">
        <v>1.325202465057373</v>
      </c>
      <c r="O976" s="6">
        <v>1.32180655002594</v>
      </c>
      <c r="P976" s="6">
        <v>1.329801917076111</v>
      </c>
      <c r="Q976" s="6">
        <v>1.32557487487793</v>
      </c>
      <c r="R976" s="6">
        <v>1.328071475028992</v>
      </c>
      <c r="S976" s="6">
        <v>1.337985634803772</v>
      </c>
      <c r="T976" s="6">
        <v>1.338007092475891</v>
      </c>
      <c r="U976" s="6">
        <v>1.315272569656372</v>
      </c>
      <c r="V976" s="6">
        <v>1.33256208896637</v>
      </c>
      <c r="W976" s="6">
        <v>1.337621450424194</v>
      </c>
      <c r="X976" s="6">
        <v>1.332807421684265</v>
      </c>
      <c r="Y976" s="6">
        <v>1.32919704914093</v>
      </c>
      <c r="Z976" s="6">
        <v>1.338566541671753</v>
      </c>
      <c r="AA976" s="6">
        <v>1.334122657775879</v>
      </c>
      <c r="AB976" s="6">
        <v>1.338378667831421</v>
      </c>
      <c r="AC976" s="6">
        <v>1.329691767692566</v>
      </c>
      <c r="AD976" s="6">
        <v>-0.001732898986360087</v>
      </c>
    </row>
    <row r="977" spans="1:30" s="6" customFormat="1">
      <c r="A977" s="6" t="s">
        <v>559</v>
      </c>
      <c r="B977" s="6" t="s">
        <v>1654</v>
      </c>
      <c r="C977" s="6">
        <v>0.3154909610748291</v>
      </c>
      <c r="D977" s="6">
        <v>0.3347479999065399</v>
      </c>
      <c r="E977" s="6">
        <v>0.349534660577774</v>
      </c>
      <c r="F977" s="6">
        <v>0.3645389080047607</v>
      </c>
      <c r="G977" s="6">
        <v>0.3784803450107574</v>
      </c>
      <c r="H977" s="6">
        <v>0.391665518283844</v>
      </c>
      <c r="I977" s="6">
        <v>0.4041020274162292</v>
      </c>
      <c r="J977" s="6">
        <v>0.4167724549770355</v>
      </c>
      <c r="K977" s="6">
        <v>0.4284437894821167</v>
      </c>
      <c r="L977" s="6">
        <v>0.4384737610816956</v>
      </c>
      <c r="M977" s="6">
        <v>0.4508239924907684</v>
      </c>
      <c r="N977" s="6">
        <v>0.4567590951919556</v>
      </c>
      <c r="O977" s="6">
        <v>0.4627963304519653</v>
      </c>
      <c r="P977" s="6">
        <v>0.4680920839309692</v>
      </c>
      <c r="Q977" s="6">
        <v>0.4742577970027924</v>
      </c>
      <c r="R977" s="6">
        <v>0.4800609946250916</v>
      </c>
      <c r="S977" s="6">
        <v>0.4873906075954437</v>
      </c>
      <c r="T977" s="6">
        <v>0.4945655167102814</v>
      </c>
      <c r="U977" s="6">
        <v>0.5023937821388245</v>
      </c>
      <c r="V977" s="6">
        <v>0.4993365406990051</v>
      </c>
      <c r="W977" s="6">
        <v>0.5039504766464233</v>
      </c>
      <c r="X977" s="6">
        <v>0.5026609301567078</v>
      </c>
      <c r="Y977" s="6">
        <v>0.5039145350456238</v>
      </c>
      <c r="Z977" s="6">
        <v>0.5072319507598877</v>
      </c>
      <c r="AA977" s="6">
        <v>0.5128113627433777</v>
      </c>
      <c r="AB977" s="6">
        <v>0.5165255665779114</v>
      </c>
      <c r="AC977" s="6">
        <v>0.5190522074699402</v>
      </c>
      <c r="AD977" s="6">
        <v>0.01933353518804815</v>
      </c>
    </row>
    <row r="978" spans="1:30" s="6" customFormat="1">
      <c r="A978" s="6" t="s">
        <v>560</v>
      </c>
      <c r="B978" s="6" t="s">
        <v>1319</v>
      </c>
      <c r="C978" s="6">
        <v>8.476339340209961</v>
      </c>
      <c r="D978" s="6">
        <v>8.560541152954102</v>
      </c>
      <c r="E978" s="6">
        <v>8.724117279052734</v>
      </c>
      <c r="F978" s="6">
        <v>8.774724960327148</v>
      </c>
      <c r="G978" s="6">
        <v>8.849475860595703</v>
      </c>
      <c r="H978" s="6">
        <v>8.896869659423828</v>
      </c>
      <c r="I978" s="6">
        <v>8.93134880065918</v>
      </c>
      <c r="J978" s="6">
        <v>8.964862823486328</v>
      </c>
      <c r="K978" s="6">
        <v>8.994575500488281</v>
      </c>
      <c r="L978" s="6">
        <v>8.987142562866211</v>
      </c>
      <c r="M978" s="6">
        <v>9.013429641723633</v>
      </c>
      <c r="N978" s="6">
        <v>9.023416519165039</v>
      </c>
      <c r="O978" s="6">
        <v>9.038923263549805</v>
      </c>
      <c r="P978" s="6">
        <v>9.055157661437988</v>
      </c>
      <c r="Q978" s="6">
        <v>9.090065002441406</v>
      </c>
      <c r="R978" s="6">
        <v>9.189586639404297</v>
      </c>
      <c r="S978" s="6">
        <v>9.28502082824707</v>
      </c>
      <c r="T978" s="6">
        <v>9.344963073730469</v>
      </c>
      <c r="U978" s="6">
        <v>9.403270721435547</v>
      </c>
      <c r="V978" s="6">
        <v>9.482365608215332</v>
      </c>
      <c r="W978" s="6">
        <v>9.624568939208984</v>
      </c>
      <c r="X978" s="6">
        <v>9.725301742553711</v>
      </c>
      <c r="Y978" s="6">
        <v>9.753908157348633</v>
      </c>
      <c r="Z978" s="6">
        <v>9.846731185913086</v>
      </c>
      <c r="AA978" s="6">
        <v>9.950143814086914</v>
      </c>
      <c r="AB978" s="6">
        <v>10.0806941986084</v>
      </c>
      <c r="AC978" s="6">
        <v>10.1786003112793</v>
      </c>
      <c r="AD978" s="6">
        <v>0.007063631842920248</v>
      </c>
    </row>
    <row r="979" spans="1:30" s="6" customFormat="1">
      <c r="A979" s="6" t="s">
        <v>561</v>
      </c>
      <c r="B979" s="6" t="s">
        <v>1655</v>
      </c>
      <c r="C979" s="6">
        <v>7.53591251373291</v>
      </c>
      <c r="D979" s="6">
        <v>7.61201286315918</v>
      </c>
      <c r="E979" s="6">
        <v>7.404521942138672</v>
      </c>
      <c r="F979" s="6">
        <v>7.441502094268799</v>
      </c>
      <c r="G979" s="6">
        <v>7.429747581481934</v>
      </c>
      <c r="H979" s="6">
        <v>7.43450927734375</v>
      </c>
      <c r="I979" s="6">
        <v>7.464641094207764</v>
      </c>
      <c r="J979" s="6">
        <v>7.505485057830811</v>
      </c>
      <c r="K979" s="6">
        <v>7.507571697235107</v>
      </c>
      <c r="L979" s="6">
        <v>7.498147010803223</v>
      </c>
      <c r="M979" s="6">
        <v>7.459676265716553</v>
      </c>
      <c r="N979" s="6">
        <v>7.423514842987061</v>
      </c>
      <c r="O979" s="6">
        <v>7.388060092926025</v>
      </c>
      <c r="P979" s="6">
        <v>7.37134838104248</v>
      </c>
      <c r="Q979" s="6">
        <v>7.391838550567627</v>
      </c>
      <c r="R979" s="6">
        <v>7.41722297668457</v>
      </c>
      <c r="S979" s="6">
        <v>7.440229892730713</v>
      </c>
      <c r="T979" s="6">
        <v>7.451745986938477</v>
      </c>
      <c r="U979" s="6">
        <v>7.480206489562988</v>
      </c>
      <c r="V979" s="6">
        <v>7.512337207794189</v>
      </c>
      <c r="W979" s="6">
        <v>7.544518947601318</v>
      </c>
      <c r="X979" s="6">
        <v>7.557926654815674</v>
      </c>
      <c r="Y979" s="6">
        <v>7.566766262054443</v>
      </c>
      <c r="Z979" s="6">
        <v>7.608498096466064</v>
      </c>
      <c r="AA979" s="6">
        <v>7.661824226379395</v>
      </c>
      <c r="AB979" s="6">
        <v>7.695798397064209</v>
      </c>
      <c r="AC979" s="6">
        <v>7.7233567237854</v>
      </c>
      <c r="AD979" s="6">
        <v>0.0009454139384548199</v>
      </c>
    </row>
    <row r="980" spans="1:30" s="6" customFormat="1">
      <c r="A980" s="6" t="s">
        <v>562</v>
      </c>
      <c r="B980" s="6" t="s">
        <v>1656</v>
      </c>
      <c r="C980" s="6">
        <v>0.2662999927997589</v>
      </c>
      <c r="D980" s="6">
        <v>0.3020000159740448</v>
      </c>
      <c r="E980" s="6">
        <v>0.282395988702774</v>
      </c>
      <c r="F980" s="6">
        <v>0.2758252918720245</v>
      </c>
      <c r="G980" s="6">
        <v>0.2684787511825562</v>
      </c>
      <c r="H980" s="6">
        <v>0.2641083896160126</v>
      </c>
      <c r="I980" s="6">
        <v>0.2624343633651733</v>
      </c>
      <c r="J980" s="6">
        <v>0.2682594656944275</v>
      </c>
      <c r="K980" s="6">
        <v>0.289971649646759</v>
      </c>
      <c r="L980" s="6">
        <v>0.2889379262924194</v>
      </c>
      <c r="M980" s="6">
        <v>0.2931675016880035</v>
      </c>
      <c r="N980" s="6">
        <v>0.2967613637447357</v>
      </c>
      <c r="O980" s="6">
        <v>0.300494521856308</v>
      </c>
      <c r="P980" s="6">
        <v>0.3116205036640167</v>
      </c>
      <c r="Q980" s="6">
        <v>0.3233138024806976</v>
      </c>
      <c r="R980" s="6">
        <v>0.3356039524078369</v>
      </c>
      <c r="S980" s="6">
        <v>0.3449200093746185</v>
      </c>
      <c r="T980" s="6">
        <v>0.3500167429447174</v>
      </c>
      <c r="U980" s="6">
        <v>0.3557201027870178</v>
      </c>
      <c r="V980" s="6">
        <v>0.3623857498168945</v>
      </c>
      <c r="W980" s="6">
        <v>0.3690969347953796</v>
      </c>
      <c r="X980" s="6">
        <v>0.3744483292102814</v>
      </c>
      <c r="Y980" s="6">
        <v>0.3771698474884033</v>
      </c>
      <c r="Z980" s="6">
        <v>0.3824620246887207</v>
      </c>
      <c r="AA980" s="6">
        <v>0.3900985419750214</v>
      </c>
      <c r="AB980" s="6">
        <v>0.3943244814872742</v>
      </c>
      <c r="AC980" s="6">
        <v>0.3975570201873779</v>
      </c>
      <c r="AD980" s="6">
        <v>0.01553149083241556</v>
      </c>
    </row>
    <row r="981" spans="1:30" s="6" customFormat="1">
      <c r="A981" s="6" t="s">
        <v>563</v>
      </c>
      <c r="B981" s="6" t="s">
        <v>1657</v>
      </c>
      <c r="C981" s="6">
        <v>2.045311450958252</v>
      </c>
      <c r="D981" s="6">
        <v>2.055840730667114</v>
      </c>
      <c r="E981" s="6">
        <v>2.154972791671753</v>
      </c>
      <c r="F981" s="6">
        <v>2.157815217971802</v>
      </c>
      <c r="G981" s="6">
        <v>2.202469825744629</v>
      </c>
      <c r="H981" s="6">
        <v>2.216575860977173</v>
      </c>
      <c r="I981" s="6">
        <v>2.216272830963135</v>
      </c>
      <c r="J981" s="6">
        <v>2.213563442230225</v>
      </c>
      <c r="K981" s="6">
        <v>2.2235107421875</v>
      </c>
      <c r="L981" s="6">
        <v>2.242797136306763</v>
      </c>
      <c r="M981" s="6">
        <v>2.254951953887939</v>
      </c>
      <c r="N981" s="6">
        <v>2.247906923294067</v>
      </c>
      <c r="O981" s="6">
        <v>2.243555545806885</v>
      </c>
      <c r="P981" s="6">
        <v>2.238086700439453</v>
      </c>
      <c r="Q981" s="6">
        <v>2.229994058609009</v>
      </c>
      <c r="R981" s="6">
        <v>2.220889806747437</v>
      </c>
      <c r="S981" s="6">
        <v>2.223671913146973</v>
      </c>
      <c r="T981" s="6">
        <v>2.218765258789062</v>
      </c>
      <c r="U981" s="6">
        <v>2.219273328781128</v>
      </c>
      <c r="V981" s="6">
        <v>2.216582536697388</v>
      </c>
      <c r="W981" s="6">
        <v>2.221254587173462</v>
      </c>
      <c r="X981" s="6">
        <v>2.219494581222534</v>
      </c>
      <c r="Y981" s="6">
        <v>2.219423055648804</v>
      </c>
      <c r="Z981" s="6">
        <v>2.220366239547729</v>
      </c>
      <c r="AA981" s="6">
        <v>2.223846912384033</v>
      </c>
      <c r="AB981" s="6">
        <v>2.22087836265564</v>
      </c>
      <c r="AC981" s="6">
        <v>2.219090223312378</v>
      </c>
      <c r="AD981" s="6">
        <v>0.003141355514396871</v>
      </c>
    </row>
    <row r="982" spans="1:30" s="6" customFormat="1">
      <c r="A982" s="6" t="s">
        <v>564</v>
      </c>
      <c r="B982" s="6" t="s">
        <v>1336</v>
      </c>
      <c r="C982" s="6">
        <v>9.847524642944336</v>
      </c>
      <c r="D982" s="6">
        <v>9.969853401184082</v>
      </c>
      <c r="E982" s="6">
        <v>9.841891288757324</v>
      </c>
      <c r="F982" s="6">
        <v>9.875143051147461</v>
      </c>
      <c r="G982" s="6">
        <v>9.90069580078125</v>
      </c>
      <c r="H982" s="6">
        <v>9.915193557739258</v>
      </c>
      <c r="I982" s="6">
        <v>9.943347930908203</v>
      </c>
      <c r="J982" s="6">
        <v>9.987307548522949</v>
      </c>
      <c r="K982" s="6">
        <v>10.0210542678833</v>
      </c>
      <c r="L982" s="6">
        <v>10.02988147735596</v>
      </c>
      <c r="M982" s="6">
        <v>10.0077953338623</v>
      </c>
      <c r="N982" s="6">
        <v>9.968183517456055</v>
      </c>
      <c r="O982" s="6">
        <v>9.932109832763672</v>
      </c>
      <c r="P982" s="6">
        <v>9.921055793762207</v>
      </c>
      <c r="Q982" s="6">
        <v>9.945146560668945</v>
      </c>
      <c r="R982" s="6">
        <v>9.973716735839844</v>
      </c>
      <c r="S982" s="6">
        <v>10.00882244110107</v>
      </c>
      <c r="T982" s="6">
        <v>10.02052783966064</v>
      </c>
      <c r="U982" s="6">
        <v>10.05520057678223</v>
      </c>
      <c r="V982" s="6">
        <v>10.09130573272705</v>
      </c>
      <c r="W982" s="6">
        <v>10.1348705291748</v>
      </c>
      <c r="X982" s="6">
        <v>10.15186977386475</v>
      </c>
      <c r="Y982" s="6">
        <v>10.16335868835449</v>
      </c>
      <c r="Z982" s="6">
        <v>10.21132659912109</v>
      </c>
      <c r="AA982" s="6">
        <v>10.27577018737793</v>
      </c>
      <c r="AB982" s="6">
        <v>10.31100082397461</v>
      </c>
      <c r="AC982" s="6">
        <v>10.34000396728516</v>
      </c>
      <c r="AD982" s="6">
        <v>0.001878690780320991</v>
      </c>
    </row>
    <row r="983" spans="1:30" s="6" customFormat="1">
      <c r="A983" s="6" t="s">
        <v>565</v>
      </c>
      <c r="B983" s="6" t="s">
        <v>1658</v>
      </c>
      <c r="C983" s="6">
        <v>1.044612884521484</v>
      </c>
      <c r="D983" s="6">
        <v>1.058879494667053</v>
      </c>
      <c r="E983" s="6">
        <v>1.078487277030945</v>
      </c>
      <c r="F983" s="6">
        <v>1.085294246673584</v>
      </c>
      <c r="G983" s="6">
        <v>1.084682941436768</v>
      </c>
      <c r="H983" s="6">
        <v>1.085207939147949</v>
      </c>
      <c r="I983" s="6">
        <v>1.09517502784729</v>
      </c>
      <c r="J983" s="6">
        <v>1.10327672958374</v>
      </c>
      <c r="K983" s="6">
        <v>1.111620306968689</v>
      </c>
      <c r="L983" s="6">
        <v>1.117124319076538</v>
      </c>
      <c r="M983" s="6">
        <v>1.125871896743774</v>
      </c>
      <c r="N983" s="6">
        <v>1.131742238998413</v>
      </c>
      <c r="O983" s="6">
        <v>1.139107465744019</v>
      </c>
      <c r="P983" s="6">
        <v>1.147012948989868</v>
      </c>
      <c r="Q983" s="6">
        <v>1.155233144760132</v>
      </c>
      <c r="R983" s="6">
        <v>1.162615776062012</v>
      </c>
      <c r="S983" s="6">
        <v>1.168542742729187</v>
      </c>
      <c r="T983" s="6">
        <v>1.174294829368591</v>
      </c>
      <c r="U983" s="6">
        <v>1.180879950523376</v>
      </c>
      <c r="V983" s="6">
        <v>1.187827467918396</v>
      </c>
      <c r="W983" s="6">
        <v>1.19438362121582</v>
      </c>
      <c r="X983" s="6">
        <v>1.198635935783386</v>
      </c>
      <c r="Y983" s="6">
        <v>1.202011942863464</v>
      </c>
      <c r="Z983" s="6">
        <v>1.207740783691406</v>
      </c>
      <c r="AA983" s="6">
        <v>1.215355634689331</v>
      </c>
      <c r="AB983" s="6">
        <v>1.219325423240662</v>
      </c>
      <c r="AC983" s="6">
        <v>1.223354935646057</v>
      </c>
      <c r="AD983" s="6">
        <v>0.00609351579327666</v>
      </c>
    </row>
    <row r="984" spans="1:30" s="6" customFormat="1">
      <c r="A984" s="6" t="s">
        <v>566</v>
      </c>
      <c r="B984" s="6" t="s">
        <v>1659</v>
      </c>
      <c r="C984" s="6">
        <v>0.4009544551372528</v>
      </c>
      <c r="D984" s="6">
        <v>0.4116644859313965</v>
      </c>
      <c r="E984" s="6">
        <v>0.4154206216335297</v>
      </c>
      <c r="F984" s="6">
        <v>0.4060573279857635</v>
      </c>
      <c r="G984" s="6">
        <v>0.3884400725364685</v>
      </c>
      <c r="H984" s="6">
        <v>0.3749841749668121</v>
      </c>
      <c r="I984" s="6">
        <v>0.3687615394592285</v>
      </c>
      <c r="J984" s="6">
        <v>0.3627179861068726</v>
      </c>
      <c r="K984" s="6">
        <v>0.3580620884895325</v>
      </c>
      <c r="L984" s="6">
        <v>0.3469230532646179</v>
      </c>
      <c r="M984" s="6">
        <v>0.3388484418392181</v>
      </c>
      <c r="N984" s="6">
        <v>0.3302799463272095</v>
      </c>
      <c r="O984" s="6">
        <v>0.3220921456813812</v>
      </c>
      <c r="P984" s="6">
        <v>0.3171214163303375</v>
      </c>
      <c r="Q984" s="6">
        <v>0.3121199309825897</v>
      </c>
      <c r="R984" s="6">
        <v>0.3057563602924347</v>
      </c>
      <c r="S984" s="6">
        <v>0.3009015619754791</v>
      </c>
      <c r="T984" s="6">
        <v>0.2951578497886658</v>
      </c>
      <c r="U984" s="6">
        <v>0.2887482643127441</v>
      </c>
      <c r="V984" s="6">
        <v>0.284666508436203</v>
      </c>
      <c r="W984" s="6">
        <v>0.2788839936256409</v>
      </c>
      <c r="X984" s="6">
        <v>0.2714118957519531</v>
      </c>
      <c r="Y984" s="6">
        <v>0.2623657286167145</v>
      </c>
      <c r="Z984" s="6">
        <v>0.2567143142223358</v>
      </c>
      <c r="AA984" s="6">
        <v>0.2516642212867737</v>
      </c>
      <c r="AB984" s="6">
        <v>0.2438706010580063</v>
      </c>
      <c r="AC984" s="6">
        <v>0.2370206117630005</v>
      </c>
      <c r="AD984" s="6">
        <v>-0.02001622058345831</v>
      </c>
    </row>
    <row r="985" spans="1:30" s="6" customFormat="1">
      <c r="A985" s="6" t="s">
        <v>567</v>
      </c>
      <c r="B985" s="6" t="s">
        <v>1367</v>
      </c>
      <c r="C985" s="6">
        <v>0.346718817949295</v>
      </c>
      <c r="D985" s="6">
        <v>0.3593153953552246</v>
      </c>
      <c r="E985" s="6">
        <v>0.3662823736667633</v>
      </c>
      <c r="F985" s="6">
        <v>0.3718717694282532</v>
      </c>
      <c r="G985" s="6">
        <v>0.3771547079086304</v>
      </c>
      <c r="H985" s="6">
        <v>0.3794015944004059</v>
      </c>
      <c r="I985" s="6">
        <v>0.382002204656601</v>
      </c>
      <c r="J985" s="6">
        <v>0.3839440047740936</v>
      </c>
      <c r="K985" s="6">
        <v>0.3857360482215881</v>
      </c>
      <c r="L985" s="6">
        <v>0.3852187097072601</v>
      </c>
      <c r="M985" s="6">
        <v>0.3842379152774811</v>
      </c>
      <c r="N985" s="6">
        <v>0.3813157975673676</v>
      </c>
      <c r="O985" s="6">
        <v>0.3768390417098999</v>
      </c>
      <c r="P985" s="6">
        <v>0.3715260326862335</v>
      </c>
      <c r="Q985" s="6">
        <v>0.3662800490856171</v>
      </c>
      <c r="R985" s="6">
        <v>0.3615756332874298</v>
      </c>
      <c r="S985" s="6">
        <v>0.3575581014156342</v>
      </c>
      <c r="T985" s="6">
        <v>0.3537219166755676</v>
      </c>
      <c r="U985" s="6">
        <v>0.3492709398269653</v>
      </c>
      <c r="V985" s="6">
        <v>0.3450757265090942</v>
      </c>
      <c r="W985" s="6">
        <v>0.3406195044517517</v>
      </c>
      <c r="X985" s="6">
        <v>0.3364674746990204</v>
      </c>
      <c r="Y985" s="6">
        <v>0.3323124647140503</v>
      </c>
      <c r="Z985" s="6">
        <v>0.3286696076393127</v>
      </c>
      <c r="AA985" s="6">
        <v>0.3251631855964661</v>
      </c>
      <c r="AB985" s="6">
        <v>0.3215120434761047</v>
      </c>
      <c r="AC985" s="6">
        <v>0.3172758519649506</v>
      </c>
      <c r="AD985" s="6">
        <v>-0.003407356264196082</v>
      </c>
    </row>
    <row r="986" spans="1:30" s="6" customFormat="1">
      <c r="A986" s="6" t="s">
        <v>568</v>
      </c>
      <c r="B986" s="6" t="s">
        <v>1340</v>
      </c>
      <c r="C986" s="6">
        <v>0.7476732730865479</v>
      </c>
      <c r="D986" s="6">
        <v>0.7709798812866211</v>
      </c>
      <c r="E986" s="6">
        <v>0.781702995300293</v>
      </c>
      <c r="F986" s="6">
        <v>0.7779290676116943</v>
      </c>
      <c r="G986" s="6">
        <v>0.7655947804450989</v>
      </c>
      <c r="H986" s="6">
        <v>0.754385769367218</v>
      </c>
      <c r="I986" s="6">
        <v>0.7507637739181519</v>
      </c>
      <c r="J986" s="6">
        <v>0.7466620206832886</v>
      </c>
      <c r="K986" s="6">
        <v>0.7437981367111206</v>
      </c>
      <c r="L986" s="6">
        <v>0.7321417331695557</v>
      </c>
      <c r="M986" s="6">
        <v>0.7230863571166992</v>
      </c>
      <c r="N986" s="6">
        <v>0.7115957736968994</v>
      </c>
      <c r="O986" s="6">
        <v>0.6989312171936035</v>
      </c>
      <c r="P986" s="6">
        <v>0.688647449016571</v>
      </c>
      <c r="Q986" s="6">
        <v>0.6783999800682068</v>
      </c>
      <c r="R986" s="6">
        <v>0.6673319935798645</v>
      </c>
      <c r="S986" s="6">
        <v>0.6584596633911133</v>
      </c>
      <c r="T986" s="6">
        <v>0.6488797664642334</v>
      </c>
      <c r="U986" s="6">
        <v>0.6380192041397095</v>
      </c>
      <c r="V986" s="6">
        <v>0.6297422647476196</v>
      </c>
      <c r="W986" s="6">
        <v>0.6195034980773926</v>
      </c>
      <c r="X986" s="6">
        <v>0.6078794002532959</v>
      </c>
      <c r="Y986" s="6">
        <v>0.5946781635284424</v>
      </c>
      <c r="Z986" s="6">
        <v>0.5853838920593262</v>
      </c>
      <c r="AA986" s="6">
        <v>0.5768274068832397</v>
      </c>
      <c r="AB986" s="6">
        <v>0.5653826594352722</v>
      </c>
      <c r="AC986" s="6">
        <v>0.5542964935302734</v>
      </c>
      <c r="AD986" s="6">
        <v>-0.01144425485034128</v>
      </c>
    </row>
    <row r="987" spans="1:30" s="6" customFormat="1">
      <c r="A987" s="6" t="s">
        <v>569</v>
      </c>
      <c r="B987" s="6" t="s">
        <v>1341</v>
      </c>
      <c r="C987" s="6">
        <v>0.8942471182970011</v>
      </c>
      <c r="D987" s="6">
        <v>0.9164983578951665</v>
      </c>
      <c r="E987" s="6">
        <v>0.9141122528229891</v>
      </c>
      <c r="F987" s="6">
        <v>0.9144055669959904</v>
      </c>
      <c r="G987" s="6">
        <v>0.9131167054701029</v>
      </c>
      <c r="H987" s="6">
        <v>0.9080866073837095</v>
      </c>
      <c r="I987" s="6">
        <v>0.9038011477382344</v>
      </c>
      <c r="J987" s="6">
        <v>0.8929437071743651</v>
      </c>
      <c r="K987" s="6">
        <v>0.8838528101320758</v>
      </c>
      <c r="L987" s="6">
        <v>0.8686459275879941</v>
      </c>
      <c r="M987" s="6">
        <v>0.8539561348382197</v>
      </c>
      <c r="N987" s="6">
        <v>0.8455140855436178</v>
      </c>
      <c r="O987" s="6">
        <v>0.8281138365504759</v>
      </c>
      <c r="P987" s="6">
        <v>0.8108801100750032</v>
      </c>
      <c r="Q987" s="6">
        <v>0.7956717809811048</v>
      </c>
      <c r="R987" s="6">
        <v>0.7843474294774656</v>
      </c>
      <c r="S987" s="6">
        <v>0.7821820647139391</v>
      </c>
      <c r="T987" s="6">
        <v>0.7716316868001571</v>
      </c>
      <c r="U987" s="6">
        <v>0.761856075867709</v>
      </c>
      <c r="V987" s="6">
        <v>0.7549544801700191</v>
      </c>
      <c r="W987" s="6">
        <v>0.7575489650339446</v>
      </c>
      <c r="X987" s="6">
        <v>0.7541450098140992</v>
      </c>
      <c r="Y987" s="6">
        <v>0.7522358482857114</v>
      </c>
      <c r="Z987" s="6">
        <v>0.7515153032690666</v>
      </c>
      <c r="AA987" s="6">
        <v>0.7499613564251754</v>
      </c>
      <c r="AB987" s="6">
        <v>0.7518030285313116</v>
      </c>
      <c r="AC987" s="6">
        <v>0.7657229753972199</v>
      </c>
      <c r="AD987" s="6">
        <v>-0.005949986082053771</v>
      </c>
    </row>
    <row r="988" spans="1:30" s="6" customFormat="1">
      <c r="A988" s="6" t="s">
        <v>570</v>
      </c>
      <c r="B988" s="6" t="s">
        <v>1660</v>
      </c>
      <c r="C988" s="6">
        <v>1.404114723205566</v>
      </c>
      <c r="D988" s="6">
        <v>1.42416524887085</v>
      </c>
      <c r="E988" s="6">
        <v>1.446882009506226</v>
      </c>
      <c r="F988" s="6">
        <v>1.448742747306824</v>
      </c>
      <c r="G988" s="6">
        <v>1.453368544578552</v>
      </c>
      <c r="H988" s="6">
        <v>1.473168730735779</v>
      </c>
      <c r="I988" s="6">
        <v>1.496502161026001</v>
      </c>
      <c r="J988" s="6">
        <v>1.521047472953796</v>
      </c>
      <c r="K988" s="6">
        <v>1.540911793708801</v>
      </c>
      <c r="L988" s="6">
        <v>1.549441933631897</v>
      </c>
      <c r="M988" s="6">
        <v>1.56703782081604</v>
      </c>
      <c r="N988" s="6">
        <v>1.583057999610901</v>
      </c>
      <c r="O988" s="6">
        <v>1.613413572311401</v>
      </c>
      <c r="P988" s="6">
        <v>1.636120200157166</v>
      </c>
      <c r="Q988" s="6">
        <v>1.655434608459473</v>
      </c>
      <c r="R988" s="6">
        <v>1.67774760723114</v>
      </c>
      <c r="S988" s="6">
        <v>1.690707802772522</v>
      </c>
      <c r="T988" s="6">
        <v>1.689060091972351</v>
      </c>
      <c r="U988" s="6">
        <v>1.694442749023438</v>
      </c>
      <c r="V988" s="6">
        <v>1.69294536113739</v>
      </c>
      <c r="W988" s="6">
        <v>1.698080658912659</v>
      </c>
      <c r="X988" s="6">
        <v>1.709357142448425</v>
      </c>
      <c r="Y988" s="6">
        <v>1.721965312957764</v>
      </c>
      <c r="Z988" s="6">
        <v>1.745473623275757</v>
      </c>
      <c r="AA988" s="6">
        <v>1.773971796035767</v>
      </c>
      <c r="AB988" s="6">
        <v>1.795901298522949</v>
      </c>
      <c r="AC988" s="6">
        <v>1.818206906318665</v>
      </c>
      <c r="AD988" s="6">
        <v>0.009989712930583483</v>
      </c>
    </row>
    <row r="989" spans="1:30" s="6" customFormat="1">
      <c r="A989" s="6" t="s">
        <v>571</v>
      </c>
      <c r="B989" s="6" t="s">
        <v>1661</v>
      </c>
      <c r="C989" s="6">
        <v>3.498146533966064</v>
      </c>
      <c r="D989" s="6">
        <v>3.545355796813965</v>
      </c>
      <c r="E989" s="6">
        <v>3.581458806991577</v>
      </c>
      <c r="F989" s="6">
        <v>3.609346866607666</v>
      </c>
      <c r="G989" s="6">
        <v>3.625855922698975</v>
      </c>
      <c r="H989" s="6">
        <v>3.650625705718994</v>
      </c>
      <c r="I989" s="6">
        <v>3.700627565383911</v>
      </c>
      <c r="J989" s="6">
        <v>3.764163494110107</v>
      </c>
      <c r="K989" s="6">
        <v>3.849233150482178</v>
      </c>
      <c r="L989" s="6">
        <v>3.939160585403442</v>
      </c>
      <c r="M989" s="6">
        <v>4.055483818054199</v>
      </c>
      <c r="N989" s="6">
        <v>4.167728424072266</v>
      </c>
      <c r="O989" s="6">
        <v>4.265456199645996</v>
      </c>
      <c r="P989" s="6">
        <v>4.349038600921631</v>
      </c>
      <c r="Q989" s="6">
        <v>4.424813270568848</v>
      </c>
      <c r="R989" s="6">
        <v>4.497124195098877</v>
      </c>
      <c r="S989" s="6">
        <v>4.562183380126953</v>
      </c>
      <c r="T989" s="6">
        <v>4.614648342132568</v>
      </c>
      <c r="U989" s="6">
        <v>4.665529727935791</v>
      </c>
      <c r="V989" s="6">
        <v>4.719469547271729</v>
      </c>
      <c r="W989" s="6">
        <v>4.767044067382812</v>
      </c>
      <c r="X989" s="6">
        <v>4.80475378036499</v>
      </c>
      <c r="Y989" s="6">
        <v>4.835633277893066</v>
      </c>
      <c r="Z989" s="6">
        <v>4.884214878082275</v>
      </c>
      <c r="AA989" s="6">
        <v>4.942389965057373</v>
      </c>
      <c r="AB989" s="6">
        <v>4.995305061340332</v>
      </c>
      <c r="AC989" s="6">
        <v>5.046200275421143</v>
      </c>
      <c r="AD989" s="6">
        <v>0.01419216100605247</v>
      </c>
    </row>
    <row r="990" spans="1:30" s="8" customFormat="1">
      <c r="A990" s="8" t="s">
        <v>572</v>
      </c>
      <c r="B990" s="8" t="s">
        <v>1322</v>
      </c>
      <c r="C990" s="8">
        <v>25.91265684730091</v>
      </c>
      <c r="D990" s="8">
        <v>26.24627285683468</v>
      </c>
      <c r="E990" s="8">
        <v>26.36865238629925</v>
      </c>
      <c r="F990" s="8">
        <v>26.48558543378676</v>
      </c>
      <c r="G990" s="8">
        <v>26.59279133086683</v>
      </c>
      <c r="H990" s="8">
        <v>26.68353922121428</v>
      </c>
      <c r="I990" s="8">
        <v>26.8215660498531</v>
      </c>
      <c r="J990" s="8">
        <v>26.98026546544463</v>
      </c>
      <c r="K990" s="8">
        <v>27.14504739688592</v>
      </c>
      <c r="L990" s="8">
        <v>27.22353841988231</v>
      </c>
      <c r="M990" s="8">
        <v>27.34666076473629</v>
      </c>
      <c r="N990" s="8">
        <v>27.43123772407816</v>
      </c>
      <c r="O990" s="8">
        <v>27.51605514934039</v>
      </c>
      <c r="P990" s="8">
        <v>27.60791365843011</v>
      </c>
      <c r="Q990" s="8">
        <v>27.74476250020413</v>
      </c>
      <c r="R990" s="8">
        <v>27.95246972104241</v>
      </c>
      <c r="S990" s="8">
        <v>28.15591928070973</v>
      </c>
      <c r="T990" s="8">
        <v>28.26400741826836</v>
      </c>
      <c r="U990" s="8">
        <v>28.39919888649851</v>
      </c>
      <c r="V990" s="8">
        <v>28.55860950851322</v>
      </c>
      <c r="W990" s="8">
        <v>28.79599920612281</v>
      </c>
      <c r="X990" s="8">
        <v>28.95194361954768</v>
      </c>
      <c r="Y990" s="8">
        <v>29.02379162965015</v>
      </c>
      <c r="Z990" s="8">
        <v>29.23238650383059</v>
      </c>
      <c r="AA990" s="8">
        <v>29.48441908767212</v>
      </c>
      <c r="AB990" s="8">
        <v>29.71941183800244</v>
      </c>
      <c r="AC990" s="8">
        <v>29.92638526883136</v>
      </c>
      <c r="AD990" s="8">
        <v>0.005554175673613715</v>
      </c>
    </row>
    <row r="991" spans="1:30" s="6" customFormat="1">
      <c r="A991" s="6" t="s">
        <v>573</v>
      </c>
      <c r="B991" s="6" t="s">
        <v>1662</v>
      </c>
      <c r="C991" s="6">
        <v>4.971014499664307</v>
      </c>
      <c r="D991" s="6">
        <v>4.934640407562256</v>
      </c>
      <c r="E991" s="6">
        <v>4.632403373718262</v>
      </c>
      <c r="F991" s="6">
        <v>4.488510608673096</v>
      </c>
      <c r="G991" s="6">
        <v>4.397622585296631</v>
      </c>
      <c r="H991" s="6">
        <v>4.285077571868896</v>
      </c>
      <c r="I991" s="6">
        <v>4.164085865020752</v>
      </c>
      <c r="J991" s="6">
        <v>4.060428619384766</v>
      </c>
      <c r="K991" s="6">
        <v>3.984083890914917</v>
      </c>
      <c r="L991" s="6">
        <v>3.93628978729248</v>
      </c>
      <c r="M991" s="6">
        <v>3.901423931121826</v>
      </c>
      <c r="N991" s="6">
        <v>3.814205169677734</v>
      </c>
      <c r="O991" s="6">
        <v>3.687702655792236</v>
      </c>
      <c r="P991" s="6">
        <v>3.530459880828857</v>
      </c>
      <c r="Q991" s="6">
        <v>3.409168720245361</v>
      </c>
      <c r="R991" s="6">
        <v>3.369165897369385</v>
      </c>
      <c r="S991" s="6">
        <v>3.357198476791382</v>
      </c>
      <c r="T991" s="6">
        <v>3.342862606048584</v>
      </c>
      <c r="U991" s="6">
        <v>3.293240785598755</v>
      </c>
      <c r="V991" s="6">
        <v>3.281414031982422</v>
      </c>
      <c r="W991" s="6">
        <v>3.274964094161987</v>
      </c>
      <c r="X991" s="6">
        <v>3.267500162124634</v>
      </c>
      <c r="Y991" s="6">
        <v>3.245851278305054</v>
      </c>
      <c r="Z991" s="6">
        <v>3.232775688171387</v>
      </c>
      <c r="AA991" s="6">
        <v>3.208674430847168</v>
      </c>
      <c r="AB991" s="6">
        <v>3.196289777755737</v>
      </c>
      <c r="AC991" s="6">
        <v>3.168501853942871</v>
      </c>
      <c r="AD991" s="6">
        <v>-0.01717257467209732</v>
      </c>
    </row>
    <row r="992" spans="1:30" s="6" customFormat="1">
      <c r="A992" s="6" t="s">
        <v>574</v>
      </c>
      <c r="B992" s="6" t="s">
        <v>1345</v>
      </c>
      <c r="C992" s="6">
        <v>0.3011697828769684</v>
      </c>
      <c r="D992" s="6">
        <v>0.3050824701786041</v>
      </c>
      <c r="E992" s="6">
        <v>0.3145492970943451</v>
      </c>
      <c r="F992" s="6">
        <v>0.3154133856296539</v>
      </c>
      <c r="G992" s="6">
        <v>0.316504031419754</v>
      </c>
      <c r="H992" s="6">
        <v>0.3175008296966553</v>
      </c>
      <c r="I992" s="6">
        <v>0.3217677175998688</v>
      </c>
      <c r="J992" s="6">
        <v>0.3265388906002045</v>
      </c>
      <c r="K992" s="6">
        <v>0.3335044384002686</v>
      </c>
      <c r="L992" s="6">
        <v>0.3432848751544952</v>
      </c>
      <c r="M992" s="6">
        <v>0.3520273268222809</v>
      </c>
      <c r="N992" s="6">
        <v>0.3602319061756134</v>
      </c>
      <c r="O992" s="6">
        <v>0.361874520778656</v>
      </c>
      <c r="P992" s="6">
        <v>0.3631933033466339</v>
      </c>
      <c r="Q992" s="6">
        <v>0.3637963831424713</v>
      </c>
      <c r="R992" s="6">
        <v>0.365549236536026</v>
      </c>
      <c r="S992" s="6">
        <v>0.367230236530304</v>
      </c>
      <c r="T992" s="6">
        <v>0.3690468072891235</v>
      </c>
      <c r="U992" s="6">
        <v>0.370607852935791</v>
      </c>
      <c r="V992" s="6">
        <v>0.3730910420417786</v>
      </c>
      <c r="W992" s="6">
        <v>0.3763210773468018</v>
      </c>
      <c r="X992" s="6">
        <v>0.3772668838500977</v>
      </c>
      <c r="Y992" s="6">
        <v>0.3784039616584778</v>
      </c>
      <c r="Z992" s="6">
        <v>0.3778132200241089</v>
      </c>
      <c r="AA992" s="6">
        <v>0.3778796195983887</v>
      </c>
      <c r="AB992" s="6">
        <v>0.378517746925354</v>
      </c>
      <c r="AC992" s="6">
        <v>0.3802339434623718</v>
      </c>
      <c r="AD992" s="6">
        <v>0.009006180527509899</v>
      </c>
    </row>
    <row r="993" spans="1:30" s="8" customFormat="1">
      <c r="A993" s="8" t="s">
        <v>575</v>
      </c>
      <c r="B993" s="8" t="s">
        <v>1275</v>
      </c>
      <c r="C993" s="8">
        <v>31.18484112984218</v>
      </c>
      <c r="D993" s="8">
        <v>31.48599573457554</v>
      </c>
      <c r="E993" s="8">
        <v>31.31560505711185</v>
      </c>
      <c r="F993" s="8">
        <v>31.28950942808951</v>
      </c>
      <c r="G993" s="8">
        <v>31.30691794758322</v>
      </c>
      <c r="H993" s="8">
        <v>31.28611762277983</v>
      </c>
      <c r="I993" s="8">
        <v>31.30741963247372</v>
      </c>
      <c r="J993" s="8">
        <v>31.3672329754296</v>
      </c>
      <c r="K993" s="8">
        <v>31.46263572620111</v>
      </c>
      <c r="L993" s="8">
        <v>31.50311308232928</v>
      </c>
      <c r="M993" s="8">
        <v>31.6001120226804</v>
      </c>
      <c r="N993" s="8">
        <v>31.60567479993151</v>
      </c>
      <c r="O993" s="8">
        <v>31.56563232591128</v>
      </c>
      <c r="P993" s="8">
        <v>31.5015668426056</v>
      </c>
      <c r="Q993" s="8">
        <v>31.51772760359196</v>
      </c>
      <c r="R993" s="8">
        <v>31.68718485494782</v>
      </c>
      <c r="S993" s="8">
        <v>31.88034799403141</v>
      </c>
      <c r="T993" s="8">
        <v>31.97591683160606</v>
      </c>
      <c r="U993" s="8">
        <v>32.06304752503306</v>
      </c>
      <c r="V993" s="8">
        <v>32.21311458253742</v>
      </c>
      <c r="W993" s="8">
        <v>32.4472843776316</v>
      </c>
      <c r="X993" s="8">
        <v>32.59671066552241</v>
      </c>
      <c r="Y993" s="8">
        <v>32.64804686961368</v>
      </c>
      <c r="Z993" s="8">
        <v>32.84297541202609</v>
      </c>
      <c r="AA993" s="8">
        <v>33.07097313811768</v>
      </c>
      <c r="AB993" s="8">
        <v>33.29421936268353</v>
      </c>
      <c r="AC993" s="8">
        <v>33.47512106623661</v>
      </c>
      <c r="AD993" s="8">
        <v>0.002729502661014793</v>
      </c>
    </row>
    <row r="994" spans="1:30" s="6" customFormat="1"/>
    <row r="995" spans="1:30" s="8" customFormat="1">
      <c r="B995" s="8" t="s">
        <v>1670</v>
      </c>
    </row>
    <row r="996" spans="1:30" s="6" customFormat="1">
      <c r="A996" s="6" t="s">
        <v>576</v>
      </c>
      <c r="B996" s="6" t="s">
        <v>1646</v>
      </c>
      <c r="C996" s="6">
        <v>0.06433472037315369</v>
      </c>
      <c r="D996" s="6">
        <v>0.1222932189702988</v>
      </c>
      <c r="E996" s="6">
        <v>0.116489015519619</v>
      </c>
      <c r="F996" s="6">
        <v>0.1177653893828392</v>
      </c>
      <c r="G996" s="6">
        <v>0.1189665570855141</v>
      </c>
      <c r="H996" s="6">
        <v>0.1208024993538857</v>
      </c>
      <c r="I996" s="6">
        <v>0.1222324296832085</v>
      </c>
      <c r="J996" s="6">
        <v>0.123419925570488</v>
      </c>
      <c r="K996" s="6">
        <v>0.1257963925600052</v>
      </c>
      <c r="L996" s="6">
        <v>0.1264221221208572</v>
      </c>
      <c r="M996" s="6">
        <v>0.1273022592067719</v>
      </c>
      <c r="N996" s="6">
        <v>0.1284123659133911</v>
      </c>
      <c r="O996" s="6">
        <v>0.1297736912965775</v>
      </c>
      <c r="P996" s="6">
        <v>0.1312597692012787</v>
      </c>
      <c r="Q996" s="6">
        <v>0.1327177733182907</v>
      </c>
      <c r="R996" s="6">
        <v>0.1340620219707489</v>
      </c>
      <c r="S996" s="6">
        <v>0.1351174414157867</v>
      </c>
      <c r="T996" s="6">
        <v>0.1357121616601944</v>
      </c>
      <c r="U996" s="6">
        <v>0.1365290582180023</v>
      </c>
      <c r="V996" s="6">
        <v>0.1373378932476044</v>
      </c>
      <c r="W996" s="6">
        <v>0.1381977647542953</v>
      </c>
      <c r="X996" s="6">
        <v>0.139277845621109</v>
      </c>
      <c r="Y996" s="6">
        <v>0.1403532773256302</v>
      </c>
      <c r="Z996" s="6">
        <v>0.1415000110864639</v>
      </c>
      <c r="AA996" s="6">
        <v>0.1427187621593475</v>
      </c>
      <c r="AB996" s="6">
        <v>0.144009530544281</v>
      </c>
      <c r="AC996" s="6">
        <v>0.1451613903045654</v>
      </c>
      <c r="AD996" s="6">
        <v>0.03179288077481845</v>
      </c>
    </row>
    <row r="997" spans="1:30" s="6" customFormat="1">
      <c r="A997" s="6" t="s">
        <v>577</v>
      </c>
      <c r="B997" s="6" t="s">
        <v>1647</v>
      </c>
      <c r="C997" s="6">
        <v>3.484999656677246</v>
      </c>
      <c r="D997" s="6">
        <v>3.48980188369751</v>
      </c>
      <c r="E997" s="6">
        <v>3.491780757904053</v>
      </c>
      <c r="F997" s="6">
        <v>3.495132684707642</v>
      </c>
      <c r="G997" s="6">
        <v>3.500500679016113</v>
      </c>
      <c r="H997" s="6">
        <v>3.505585670471191</v>
      </c>
      <c r="I997" s="6">
        <v>3.508194208145142</v>
      </c>
      <c r="J997" s="6">
        <v>3.508448362350464</v>
      </c>
      <c r="K997" s="6">
        <v>3.50778341293335</v>
      </c>
      <c r="L997" s="6">
        <v>3.507758617401123</v>
      </c>
      <c r="M997" s="6">
        <v>3.50415301322937</v>
      </c>
      <c r="N997" s="6">
        <v>3.501984596252441</v>
      </c>
      <c r="O997" s="6">
        <v>3.499619960784912</v>
      </c>
      <c r="P997" s="6">
        <v>3.493381500244141</v>
      </c>
      <c r="Q997" s="6">
        <v>3.519094944000244</v>
      </c>
      <c r="R997" s="6">
        <v>3.595351219177246</v>
      </c>
      <c r="S997" s="6">
        <v>3.660544395446777</v>
      </c>
      <c r="T997" s="6">
        <v>3.71387791633606</v>
      </c>
      <c r="U997" s="6">
        <v>3.780821561813354</v>
      </c>
      <c r="V997" s="6">
        <v>3.834354162216187</v>
      </c>
      <c r="W997" s="6">
        <v>3.808608055114746</v>
      </c>
      <c r="X997" s="6">
        <v>3.75923228263855</v>
      </c>
      <c r="Y997" s="6">
        <v>3.775707721710205</v>
      </c>
      <c r="Z997" s="6">
        <v>3.837873935699463</v>
      </c>
      <c r="AA997" s="6">
        <v>3.923100471496582</v>
      </c>
      <c r="AB997" s="6">
        <v>3.906510353088379</v>
      </c>
      <c r="AC997" s="6">
        <v>3.877868413925171</v>
      </c>
      <c r="AD997" s="6">
        <v>0.004116823204422415</v>
      </c>
    </row>
    <row r="998" spans="1:30" s="6" customFormat="1">
      <c r="A998" s="6" t="s">
        <v>578</v>
      </c>
      <c r="B998" s="6" t="s">
        <v>1641</v>
      </c>
      <c r="C998" s="6">
        <v>0.2812911570072174</v>
      </c>
      <c r="D998" s="6">
        <v>0.2853282392024994</v>
      </c>
      <c r="E998" s="6">
        <v>0.2883649170398712</v>
      </c>
      <c r="F998" s="6">
        <v>0.2922037839889526</v>
      </c>
      <c r="G998" s="6">
        <v>0.2970429360866547</v>
      </c>
      <c r="H998" s="6">
        <v>0.3024123311042786</v>
      </c>
      <c r="I998" s="6">
        <v>0.3067959845066071</v>
      </c>
      <c r="J998" s="6">
        <v>0.3101725280284882</v>
      </c>
      <c r="K998" s="6">
        <v>0.3134216964244843</v>
      </c>
      <c r="L998" s="6">
        <v>0.3155978918075562</v>
      </c>
      <c r="M998" s="6">
        <v>0.3172082602977753</v>
      </c>
      <c r="N998" s="6">
        <v>0.319537878036499</v>
      </c>
      <c r="O998" s="6">
        <v>0.3222600519657135</v>
      </c>
      <c r="P998" s="6">
        <v>0.3240460157394409</v>
      </c>
      <c r="Q998" s="6">
        <v>0.3260015845298767</v>
      </c>
      <c r="R998" s="6">
        <v>0.3280197083950043</v>
      </c>
      <c r="S998" s="6">
        <v>0.3297664821147919</v>
      </c>
      <c r="T998" s="6">
        <v>0.3309540152549744</v>
      </c>
      <c r="U998" s="6">
        <v>0.3328111469745636</v>
      </c>
      <c r="V998" s="6">
        <v>0.3345862925052643</v>
      </c>
      <c r="W998" s="6">
        <v>0.3363856971263885</v>
      </c>
      <c r="X998" s="6">
        <v>0.3387406766414642</v>
      </c>
      <c r="Y998" s="6">
        <v>0.3414045870304108</v>
      </c>
      <c r="Z998" s="6">
        <v>0.3443548381328583</v>
      </c>
      <c r="AA998" s="6">
        <v>0.3477612435817719</v>
      </c>
      <c r="AB998" s="6">
        <v>0.3510236442089081</v>
      </c>
      <c r="AC998" s="6">
        <v>0.3539853394031525</v>
      </c>
      <c r="AD998" s="6">
        <v>0.008880166776416232</v>
      </c>
    </row>
    <row r="999" spans="1:30" s="6" customFormat="1">
      <c r="A999" s="6" t="s">
        <v>579</v>
      </c>
      <c r="B999" s="6" t="s">
        <v>1327</v>
      </c>
      <c r="C999" s="6">
        <v>1.140012979507446</v>
      </c>
      <c r="D999" s="6">
        <v>1.152086019515991</v>
      </c>
      <c r="E999" s="6">
        <v>1.16329562664032</v>
      </c>
      <c r="F999" s="6">
        <v>1.17735743522644</v>
      </c>
      <c r="G999" s="6">
        <v>1.195003628730774</v>
      </c>
      <c r="H999" s="6">
        <v>1.214892387390137</v>
      </c>
      <c r="I999" s="6">
        <v>1.231956720352173</v>
      </c>
      <c r="J999" s="6">
        <v>1.246450781822205</v>
      </c>
      <c r="K999" s="6">
        <v>1.263949036598206</v>
      </c>
      <c r="L999" s="6">
        <v>1.273315668106079</v>
      </c>
      <c r="M999" s="6">
        <v>1.2817702293396</v>
      </c>
      <c r="N999" s="6">
        <v>1.291552424430847</v>
      </c>
      <c r="O999" s="6">
        <v>1.301872134208679</v>
      </c>
      <c r="P999" s="6">
        <v>1.31022322177887</v>
      </c>
      <c r="Q999" s="6">
        <v>1.319182634353638</v>
      </c>
      <c r="R999" s="6">
        <v>1.327453255653381</v>
      </c>
      <c r="S999" s="6">
        <v>1.334601640701294</v>
      </c>
      <c r="T999" s="6">
        <v>1.339010000228882</v>
      </c>
      <c r="U999" s="6">
        <v>1.344916462898254</v>
      </c>
      <c r="V999" s="6">
        <v>1.351694107055664</v>
      </c>
      <c r="W999" s="6">
        <v>1.358313918113708</v>
      </c>
      <c r="X999" s="6">
        <v>1.365671396255493</v>
      </c>
      <c r="Y999" s="6">
        <v>1.374582171440125</v>
      </c>
      <c r="Z999" s="6">
        <v>1.38457190990448</v>
      </c>
      <c r="AA999" s="6">
        <v>1.394979357719421</v>
      </c>
      <c r="AB999" s="6">
        <v>1.405827164649963</v>
      </c>
      <c r="AC999" s="6">
        <v>1.415563702583313</v>
      </c>
      <c r="AD999" s="6">
        <v>0.008361229923744107</v>
      </c>
    </row>
    <row r="1000" spans="1:30" s="6" customFormat="1">
      <c r="A1000" s="6" t="s">
        <v>580</v>
      </c>
      <c r="B1000" s="6" t="s">
        <v>1328</v>
      </c>
      <c r="C1000" s="6">
        <v>0.04117377102375031</v>
      </c>
      <c r="D1000" s="6">
        <v>0.04198727011680603</v>
      </c>
      <c r="E1000" s="6">
        <v>0.04126668348908424</v>
      </c>
      <c r="F1000" s="6">
        <v>0.04009068012237549</v>
      </c>
      <c r="G1000" s="6">
        <v>0.03884284943342209</v>
      </c>
      <c r="H1000" s="6">
        <v>0.03742492571473122</v>
      </c>
      <c r="I1000" s="6">
        <v>0.03629330918192863</v>
      </c>
      <c r="J1000" s="6">
        <v>0.03546914830803871</v>
      </c>
      <c r="K1000" s="6">
        <v>0.03487447649240494</v>
      </c>
      <c r="L1000" s="6">
        <v>0.03432444483041763</v>
      </c>
      <c r="M1000" s="6">
        <v>0.03388030827045441</v>
      </c>
      <c r="N1000" s="6">
        <v>0.03341427817940712</v>
      </c>
      <c r="O1000" s="6">
        <v>0.03297049179673195</v>
      </c>
      <c r="P1000" s="6">
        <v>0.03246527537703514</v>
      </c>
      <c r="Q1000" s="6">
        <v>0.03199714422225952</v>
      </c>
      <c r="R1000" s="6">
        <v>0.03156682848930359</v>
      </c>
      <c r="S1000" s="6">
        <v>0.03124246373772621</v>
      </c>
      <c r="T1000" s="6">
        <v>0.03091258741915226</v>
      </c>
      <c r="U1000" s="6">
        <v>0.03056113235652447</v>
      </c>
      <c r="V1000" s="6">
        <v>0.03032509982585907</v>
      </c>
      <c r="W1000" s="6">
        <v>0.03004148416221142</v>
      </c>
      <c r="X1000" s="6">
        <v>0.02985954470932484</v>
      </c>
      <c r="Y1000" s="6">
        <v>0.0294627733528614</v>
      </c>
      <c r="Z1000" s="6">
        <v>0.02923170477151871</v>
      </c>
      <c r="AA1000" s="6">
        <v>0.02893941290676594</v>
      </c>
      <c r="AB1000" s="6">
        <v>0.02861986123025417</v>
      </c>
      <c r="AC1000" s="6">
        <v>0.0282748993486166</v>
      </c>
      <c r="AD1000" s="6">
        <v>-0.0143509130335977</v>
      </c>
    </row>
    <row r="1001" spans="1:30" s="6" customFormat="1">
      <c r="A1001" s="6" t="s">
        <v>581</v>
      </c>
      <c r="B1001" s="6" t="s">
        <v>1333</v>
      </c>
      <c r="C1001" s="6">
        <v>0.3905253112316132</v>
      </c>
      <c r="D1001" s="6">
        <v>0.3550000190734863</v>
      </c>
      <c r="E1001" s="6">
        <v>0.550000011920929</v>
      </c>
      <c r="F1001" s="6">
        <v>0.550000011920929</v>
      </c>
      <c r="G1001" s="6">
        <v>0.550000011920929</v>
      </c>
      <c r="H1001" s="6">
        <v>0.550000011920929</v>
      </c>
      <c r="I1001" s="6">
        <v>0.550000011920929</v>
      </c>
      <c r="J1001" s="6">
        <v>0.550000011920929</v>
      </c>
      <c r="K1001" s="6">
        <v>0.550000011920929</v>
      </c>
      <c r="L1001" s="6">
        <v>0.550000011920929</v>
      </c>
      <c r="M1001" s="6">
        <v>0.550000011920929</v>
      </c>
      <c r="N1001" s="6">
        <v>0.550000011920929</v>
      </c>
      <c r="O1001" s="6">
        <v>0.550000011920929</v>
      </c>
      <c r="P1001" s="6">
        <v>0.550000011920929</v>
      </c>
      <c r="Q1001" s="6">
        <v>0.550000011920929</v>
      </c>
      <c r="R1001" s="6">
        <v>0.550000011920929</v>
      </c>
      <c r="S1001" s="6">
        <v>0.550000011920929</v>
      </c>
      <c r="T1001" s="6">
        <v>0.5500000715255737</v>
      </c>
      <c r="U1001" s="6">
        <v>0.550000011920929</v>
      </c>
      <c r="V1001" s="6">
        <v>0.550000011920929</v>
      </c>
      <c r="W1001" s="6">
        <v>0.6955802440643311</v>
      </c>
      <c r="X1001" s="6">
        <v>0.8411604762077332</v>
      </c>
      <c r="Y1001" s="6">
        <v>0.8411604166030884</v>
      </c>
      <c r="Z1001" s="6">
        <v>0.8411604166030884</v>
      </c>
      <c r="AA1001" s="6">
        <v>0.8411604166030884</v>
      </c>
      <c r="AB1001" s="6">
        <v>0.964094877243042</v>
      </c>
      <c r="AC1001" s="6">
        <v>1.087029337882996</v>
      </c>
      <c r="AD1001" s="6">
        <v>0.04015891413479578</v>
      </c>
    </row>
    <row r="1002" spans="1:30" s="6" customFormat="1">
      <c r="A1002" s="6" t="s">
        <v>582</v>
      </c>
      <c r="B1002" s="6" t="s">
        <v>1653</v>
      </c>
      <c r="C1002" s="6">
        <v>0.4896464347839355</v>
      </c>
      <c r="D1002" s="6">
        <v>0.5100083947181702</v>
      </c>
      <c r="E1002" s="6">
        <v>0.5183048248291016</v>
      </c>
      <c r="F1002" s="6">
        <v>0.5165770053863525</v>
      </c>
      <c r="G1002" s="6">
        <v>0.5162145495414734</v>
      </c>
      <c r="H1002" s="6">
        <v>0.5141358375549316</v>
      </c>
      <c r="I1002" s="6">
        <v>0.5114657282829285</v>
      </c>
      <c r="J1002" s="6">
        <v>0.5082493424415588</v>
      </c>
      <c r="K1002" s="6">
        <v>0.4986733794212341</v>
      </c>
      <c r="L1002" s="6">
        <v>0.4957249760627747</v>
      </c>
      <c r="M1002" s="6">
        <v>0.4942457973957062</v>
      </c>
      <c r="N1002" s="6">
        <v>0.4881872236728668</v>
      </c>
      <c r="O1002" s="6">
        <v>0.4856315553188324</v>
      </c>
      <c r="P1002" s="6">
        <v>0.4812080860137939</v>
      </c>
      <c r="Q1002" s="6">
        <v>0.4738108813762665</v>
      </c>
      <c r="R1002" s="6">
        <v>0.4745329022407532</v>
      </c>
      <c r="S1002" s="6">
        <v>0.4748796820640564</v>
      </c>
      <c r="T1002" s="6">
        <v>0.4666034877300262</v>
      </c>
      <c r="U1002" s="6">
        <v>0.4641725420951843</v>
      </c>
      <c r="V1002" s="6">
        <v>0.4645111560821533</v>
      </c>
      <c r="W1002" s="6">
        <v>0.4672480225563049</v>
      </c>
      <c r="X1002" s="6">
        <v>0.4651213586330414</v>
      </c>
      <c r="Y1002" s="6">
        <v>0.463514655828476</v>
      </c>
      <c r="Z1002" s="6">
        <v>0.4668973088264465</v>
      </c>
      <c r="AA1002" s="6">
        <v>0.4687692224979401</v>
      </c>
      <c r="AB1002" s="6">
        <v>0.4694784581661224</v>
      </c>
      <c r="AC1002" s="6">
        <v>0.4664359390735626</v>
      </c>
      <c r="AD1002" s="6">
        <v>-0.001866059840854417</v>
      </c>
    </row>
    <row r="1003" spans="1:30" s="6" customFormat="1">
      <c r="A1003" s="6" t="s">
        <v>583</v>
      </c>
      <c r="B1003" s="6" t="s">
        <v>1642</v>
      </c>
      <c r="C1003" s="6">
        <v>0.877838134765625</v>
      </c>
      <c r="D1003" s="6">
        <v>0.8782618641853333</v>
      </c>
      <c r="E1003" s="6">
        <v>0.8861373066902161</v>
      </c>
      <c r="F1003" s="6">
        <v>0.9032241106033325</v>
      </c>
      <c r="G1003" s="6">
        <v>0.9054674506187439</v>
      </c>
      <c r="H1003" s="6">
        <v>0.9116871356964111</v>
      </c>
      <c r="I1003" s="6">
        <v>0.9187417030334473</v>
      </c>
      <c r="J1003" s="6">
        <v>0.9244996309280396</v>
      </c>
      <c r="K1003" s="6">
        <v>0.9211632013320923</v>
      </c>
      <c r="L1003" s="6">
        <v>0.9230270385742188</v>
      </c>
      <c r="M1003" s="6">
        <v>0.924489438533783</v>
      </c>
      <c r="N1003" s="6">
        <v>0.928365170955658</v>
      </c>
      <c r="O1003" s="6">
        <v>0.9321917295455933</v>
      </c>
      <c r="P1003" s="6">
        <v>0.9346801042556763</v>
      </c>
      <c r="Q1003" s="6">
        <v>0.9374273419380188</v>
      </c>
      <c r="R1003" s="6">
        <v>0.9404681324958801</v>
      </c>
      <c r="S1003" s="6">
        <v>0.9434921145439148</v>
      </c>
      <c r="T1003" s="6">
        <v>0.9453203082084656</v>
      </c>
      <c r="U1003" s="6">
        <v>0.945792019367218</v>
      </c>
      <c r="V1003" s="6">
        <v>0.9476580619812012</v>
      </c>
      <c r="W1003" s="6">
        <v>0.9486210942268372</v>
      </c>
      <c r="X1003" s="6">
        <v>0.9507696628570557</v>
      </c>
      <c r="Y1003" s="6">
        <v>0.9546109437942505</v>
      </c>
      <c r="Z1003" s="6">
        <v>0.9553433060646057</v>
      </c>
      <c r="AA1003" s="6">
        <v>0.9557808041572571</v>
      </c>
      <c r="AB1003" s="6">
        <v>0.9562259912490845</v>
      </c>
      <c r="AC1003" s="6">
        <v>0.9555373191833496</v>
      </c>
      <c r="AD1003" s="6">
        <v>0.003267310687118608</v>
      </c>
    </row>
    <row r="1004" spans="1:30" s="6" customFormat="1">
      <c r="A1004" s="6" t="s">
        <v>584</v>
      </c>
      <c r="B1004" s="6" t="s">
        <v>1664</v>
      </c>
      <c r="C1004" s="6">
        <v>1.391026020050049</v>
      </c>
      <c r="D1004" s="6">
        <v>1.391026020050049</v>
      </c>
      <c r="E1004" s="6">
        <v>1.31894314289093</v>
      </c>
      <c r="F1004" s="6">
        <v>1.317835092544556</v>
      </c>
      <c r="G1004" s="6">
        <v>1.348956823348999</v>
      </c>
      <c r="H1004" s="6">
        <v>1.348263502120972</v>
      </c>
      <c r="I1004" s="6">
        <v>1.341566681861877</v>
      </c>
      <c r="J1004" s="6">
        <v>1.341380953788757</v>
      </c>
      <c r="K1004" s="6">
        <v>1.350470304489136</v>
      </c>
      <c r="L1004" s="6">
        <v>1.322497963905334</v>
      </c>
      <c r="M1004" s="6">
        <v>1.329555988311768</v>
      </c>
      <c r="N1004" s="6">
        <v>1.325202465057373</v>
      </c>
      <c r="O1004" s="6">
        <v>1.32180655002594</v>
      </c>
      <c r="P1004" s="6">
        <v>1.329801917076111</v>
      </c>
      <c r="Q1004" s="6">
        <v>1.32557487487793</v>
      </c>
      <c r="R1004" s="6">
        <v>1.328071475028992</v>
      </c>
      <c r="S1004" s="6">
        <v>1.337985634803772</v>
      </c>
      <c r="T1004" s="6">
        <v>1.338007092475891</v>
      </c>
      <c r="U1004" s="6">
        <v>1.315272569656372</v>
      </c>
      <c r="V1004" s="6">
        <v>1.33256208896637</v>
      </c>
      <c r="W1004" s="6">
        <v>1.337621450424194</v>
      </c>
      <c r="X1004" s="6">
        <v>1.332807421684265</v>
      </c>
      <c r="Y1004" s="6">
        <v>1.32919704914093</v>
      </c>
      <c r="Z1004" s="6">
        <v>1.338566541671753</v>
      </c>
      <c r="AA1004" s="6">
        <v>1.334122657775879</v>
      </c>
      <c r="AB1004" s="6">
        <v>1.338378667831421</v>
      </c>
      <c r="AC1004" s="6">
        <v>1.329691767692566</v>
      </c>
      <c r="AD1004" s="6">
        <v>-0.001732898986360087</v>
      </c>
    </row>
    <row r="1005" spans="1:30" s="6" customFormat="1">
      <c r="A1005" s="6" t="s">
        <v>585</v>
      </c>
      <c r="B1005" s="6" t="s">
        <v>1654</v>
      </c>
      <c r="C1005" s="6">
        <v>0.3154909610748291</v>
      </c>
      <c r="D1005" s="6">
        <v>0.3347479999065399</v>
      </c>
      <c r="E1005" s="6">
        <v>0.349534660577774</v>
      </c>
      <c r="F1005" s="6">
        <v>0.3645389080047607</v>
      </c>
      <c r="G1005" s="6">
        <v>0.3784803450107574</v>
      </c>
      <c r="H1005" s="6">
        <v>0.391665518283844</v>
      </c>
      <c r="I1005" s="6">
        <v>0.4041020274162292</v>
      </c>
      <c r="J1005" s="6">
        <v>0.4167724549770355</v>
      </c>
      <c r="K1005" s="6">
        <v>0.4284437894821167</v>
      </c>
      <c r="L1005" s="6">
        <v>0.4384737610816956</v>
      </c>
      <c r="M1005" s="6">
        <v>0.4508239924907684</v>
      </c>
      <c r="N1005" s="6">
        <v>0.4567590951919556</v>
      </c>
      <c r="O1005" s="6">
        <v>0.4627963304519653</v>
      </c>
      <c r="P1005" s="6">
        <v>0.4680920839309692</v>
      </c>
      <c r="Q1005" s="6">
        <v>0.4742577970027924</v>
      </c>
      <c r="R1005" s="6">
        <v>0.4800609946250916</v>
      </c>
      <c r="S1005" s="6">
        <v>0.4873906075954437</v>
      </c>
      <c r="T1005" s="6">
        <v>0.4945655167102814</v>
      </c>
      <c r="U1005" s="6">
        <v>0.5023937821388245</v>
      </c>
      <c r="V1005" s="6">
        <v>0.4993365406990051</v>
      </c>
      <c r="W1005" s="6">
        <v>0.5039504766464233</v>
      </c>
      <c r="X1005" s="6">
        <v>0.5026609301567078</v>
      </c>
      <c r="Y1005" s="6">
        <v>0.5039145350456238</v>
      </c>
      <c r="Z1005" s="6">
        <v>0.5072319507598877</v>
      </c>
      <c r="AA1005" s="6">
        <v>0.5128113627433777</v>
      </c>
      <c r="AB1005" s="6">
        <v>0.5165255665779114</v>
      </c>
      <c r="AC1005" s="6">
        <v>0.5190522074699402</v>
      </c>
      <c r="AD1005" s="6">
        <v>0.01933353518804815</v>
      </c>
    </row>
    <row r="1006" spans="1:30" s="6" customFormat="1">
      <c r="A1006" s="6" t="s">
        <v>586</v>
      </c>
      <c r="B1006" s="6" t="s">
        <v>1319</v>
      </c>
      <c r="C1006" s="6">
        <v>8.476339340209961</v>
      </c>
      <c r="D1006" s="6">
        <v>8.560541152954102</v>
      </c>
      <c r="E1006" s="6">
        <v>8.724117279052734</v>
      </c>
      <c r="F1006" s="6">
        <v>8.774724960327148</v>
      </c>
      <c r="G1006" s="6">
        <v>8.849475860595703</v>
      </c>
      <c r="H1006" s="6">
        <v>8.896869659423828</v>
      </c>
      <c r="I1006" s="6">
        <v>8.93134880065918</v>
      </c>
      <c r="J1006" s="6">
        <v>8.964862823486328</v>
      </c>
      <c r="K1006" s="6">
        <v>8.994575500488281</v>
      </c>
      <c r="L1006" s="6">
        <v>8.987142562866211</v>
      </c>
      <c r="M1006" s="6">
        <v>9.013429641723633</v>
      </c>
      <c r="N1006" s="6">
        <v>9.023416519165039</v>
      </c>
      <c r="O1006" s="6">
        <v>9.038923263549805</v>
      </c>
      <c r="P1006" s="6">
        <v>9.055157661437988</v>
      </c>
      <c r="Q1006" s="6">
        <v>9.090065002441406</v>
      </c>
      <c r="R1006" s="6">
        <v>9.189586639404297</v>
      </c>
      <c r="S1006" s="6">
        <v>9.28502082824707</v>
      </c>
      <c r="T1006" s="6">
        <v>9.344963073730469</v>
      </c>
      <c r="U1006" s="6">
        <v>9.403270721435547</v>
      </c>
      <c r="V1006" s="6">
        <v>9.482365608215332</v>
      </c>
      <c r="W1006" s="6">
        <v>9.624568939208984</v>
      </c>
      <c r="X1006" s="6">
        <v>9.725301742553711</v>
      </c>
      <c r="Y1006" s="6">
        <v>9.753908157348633</v>
      </c>
      <c r="Z1006" s="6">
        <v>9.846731185913086</v>
      </c>
      <c r="AA1006" s="6">
        <v>9.950143814086914</v>
      </c>
      <c r="AB1006" s="6">
        <v>10.0806941986084</v>
      </c>
      <c r="AC1006" s="6">
        <v>10.1786003112793</v>
      </c>
      <c r="AD1006" s="6">
        <v>0.007063631842920248</v>
      </c>
    </row>
    <row r="1007" spans="1:30" s="6" customFormat="1">
      <c r="A1007" s="6" t="s">
        <v>587</v>
      </c>
      <c r="B1007" s="6" t="s">
        <v>1655</v>
      </c>
      <c r="C1007" s="6">
        <v>7.691483497619629</v>
      </c>
      <c r="D1007" s="6">
        <v>7.770257472991943</v>
      </c>
      <c r="E1007" s="6">
        <v>7.567336559295654</v>
      </c>
      <c r="F1007" s="6">
        <v>7.606362819671631</v>
      </c>
      <c r="G1007" s="6">
        <v>7.596199989318848</v>
      </c>
      <c r="H1007" s="6">
        <v>7.602997303009033</v>
      </c>
      <c r="I1007" s="6">
        <v>7.637337684631348</v>
      </c>
      <c r="J1007" s="6">
        <v>7.684829235076904</v>
      </c>
      <c r="K1007" s="6">
        <v>7.699704647064209</v>
      </c>
      <c r="L1007" s="6">
        <v>7.70230770111084</v>
      </c>
      <c r="M1007" s="6">
        <v>7.674999237060547</v>
      </c>
      <c r="N1007" s="6">
        <v>7.649049758911133</v>
      </c>
      <c r="O1007" s="6">
        <v>7.62153434753418</v>
      </c>
      <c r="P1007" s="6">
        <v>7.613321781158447</v>
      </c>
      <c r="Q1007" s="6">
        <v>7.641600608825684</v>
      </c>
      <c r="R1007" s="6">
        <v>7.674065589904785</v>
      </c>
      <c r="S1007" s="6">
        <v>7.703696727752686</v>
      </c>
      <c r="T1007" s="6">
        <v>7.72158145904541</v>
      </c>
      <c r="U1007" s="6">
        <v>7.755919456481934</v>
      </c>
      <c r="V1007" s="6">
        <v>7.794222831726074</v>
      </c>
      <c r="W1007" s="6">
        <v>7.832925796508789</v>
      </c>
      <c r="X1007" s="6">
        <v>7.85203742980957</v>
      </c>
      <c r="Y1007" s="6">
        <v>7.865885257720947</v>
      </c>
      <c r="Z1007" s="6">
        <v>7.911124229431152</v>
      </c>
      <c r="AA1007" s="6">
        <v>7.968139171600342</v>
      </c>
      <c r="AB1007" s="6">
        <v>8.005800247192383</v>
      </c>
      <c r="AC1007" s="6">
        <v>8.036945343017578</v>
      </c>
      <c r="AD1007" s="6">
        <v>0.001691251673375138</v>
      </c>
    </row>
    <row r="1008" spans="1:30" s="6" customFormat="1">
      <c r="A1008" s="6" t="s">
        <v>588</v>
      </c>
      <c r="B1008" s="6" t="s">
        <v>1666</v>
      </c>
      <c r="C1008" s="6">
        <v>1.172278881072998</v>
      </c>
      <c r="D1008" s="6">
        <v>1.223546147346497</v>
      </c>
      <c r="E1008" s="6">
        <v>1.230360507965088</v>
      </c>
      <c r="F1008" s="6">
        <v>1.235683917999268</v>
      </c>
      <c r="G1008" s="6">
        <v>1.237598299980164</v>
      </c>
      <c r="H1008" s="6">
        <v>1.245058655738831</v>
      </c>
      <c r="I1008" s="6">
        <v>1.267876267433167</v>
      </c>
      <c r="J1008" s="6">
        <v>1.31237804889679</v>
      </c>
      <c r="K1008" s="6">
        <v>1.408391833305359</v>
      </c>
      <c r="L1008" s="6">
        <v>1.477074265480042</v>
      </c>
      <c r="M1008" s="6">
        <v>1.545985102653503</v>
      </c>
      <c r="N1008" s="6">
        <v>1.608699440956116</v>
      </c>
      <c r="O1008" s="6">
        <v>1.658786535263062</v>
      </c>
      <c r="P1008" s="6">
        <v>1.719568133354187</v>
      </c>
      <c r="Q1008" s="6">
        <v>1.77685534954071</v>
      </c>
      <c r="R1008" s="6">
        <v>1.830435395240784</v>
      </c>
      <c r="S1008" s="6">
        <v>1.878357768058777</v>
      </c>
      <c r="T1008" s="6">
        <v>1.920578241348267</v>
      </c>
      <c r="U1008" s="6">
        <v>1.960531949996948</v>
      </c>
      <c r="V1008" s="6">
        <v>2.003172636032104</v>
      </c>
      <c r="W1008" s="6">
        <v>2.047900199890137</v>
      </c>
      <c r="X1008" s="6">
        <v>2.086715221405029</v>
      </c>
      <c r="Y1008" s="6">
        <v>2.118792772293091</v>
      </c>
      <c r="Z1008" s="6">
        <v>2.144708395004272</v>
      </c>
      <c r="AA1008" s="6">
        <v>2.174018144607544</v>
      </c>
      <c r="AB1008" s="6">
        <v>2.199852705001831</v>
      </c>
      <c r="AC1008" s="6">
        <v>2.223988771438599</v>
      </c>
      <c r="AD1008" s="6">
        <v>0.02493474837842347</v>
      </c>
    </row>
    <row r="1009" spans="1:30" s="6" customFormat="1">
      <c r="A1009" s="6" t="s">
        <v>589</v>
      </c>
      <c r="B1009" s="6" t="s">
        <v>1657</v>
      </c>
      <c r="C1009" s="6">
        <v>2.045311450958252</v>
      </c>
      <c r="D1009" s="6">
        <v>2.055840730667114</v>
      </c>
      <c r="E1009" s="6">
        <v>2.154972791671753</v>
      </c>
      <c r="F1009" s="6">
        <v>2.157815217971802</v>
      </c>
      <c r="G1009" s="6">
        <v>2.202469825744629</v>
      </c>
      <c r="H1009" s="6">
        <v>2.216575860977173</v>
      </c>
      <c r="I1009" s="6">
        <v>2.216272830963135</v>
      </c>
      <c r="J1009" s="6">
        <v>2.213563442230225</v>
      </c>
      <c r="K1009" s="6">
        <v>2.2235107421875</v>
      </c>
      <c r="L1009" s="6">
        <v>2.242797136306763</v>
      </c>
      <c r="M1009" s="6">
        <v>2.254951953887939</v>
      </c>
      <c r="N1009" s="6">
        <v>2.247906923294067</v>
      </c>
      <c r="O1009" s="6">
        <v>2.243555545806885</v>
      </c>
      <c r="P1009" s="6">
        <v>2.238086700439453</v>
      </c>
      <c r="Q1009" s="6">
        <v>2.229994058609009</v>
      </c>
      <c r="R1009" s="6">
        <v>2.220889806747437</v>
      </c>
      <c r="S1009" s="6">
        <v>2.223671913146973</v>
      </c>
      <c r="T1009" s="6">
        <v>2.218765258789062</v>
      </c>
      <c r="U1009" s="6">
        <v>2.219273328781128</v>
      </c>
      <c r="V1009" s="6">
        <v>2.216582536697388</v>
      </c>
      <c r="W1009" s="6">
        <v>2.221254587173462</v>
      </c>
      <c r="X1009" s="6">
        <v>2.219494581222534</v>
      </c>
      <c r="Y1009" s="6">
        <v>2.219423055648804</v>
      </c>
      <c r="Z1009" s="6">
        <v>2.220366239547729</v>
      </c>
      <c r="AA1009" s="6">
        <v>2.223846912384033</v>
      </c>
      <c r="AB1009" s="6">
        <v>2.22087836265564</v>
      </c>
      <c r="AC1009" s="6">
        <v>2.219090223312378</v>
      </c>
      <c r="AD1009" s="6">
        <v>0.003141355514396871</v>
      </c>
    </row>
    <row r="1010" spans="1:30" s="6" customFormat="1">
      <c r="A1010" s="6" t="s">
        <v>590</v>
      </c>
      <c r="B1010" s="6" t="s">
        <v>1336</v>
      </c>
      <c r="C1010" s="6">
        <v>10.90907287597656</v>
      </c>
      <c r="D1010" s="6">
        <v>11.04964447021484</v>
      </c>
      <c r="E1010" s="6">
        <v>10.95267009735107</v>
      </c>
      <c r="F1010" s="6">
        <v>10.99986171722412</v>
      </c>
      <c r="G1010" s="6">
        <v>11.03626823425293</v>
      </c>
      <c r="H1010" s="6">
        <v>11.06463146209717</v>
      </c>
      <c r="I1010" s="6">
        <v>11.12148666381836</v>
      </c>
      <c r="J1010" s="6">
        <v>11.21077156066895</v>
      </c>
      <c r="K1010" s="6">
        <v>11.3316068649292</v>
      </c>
      <c r="L1010" s="6">
        <v>11.42217922210693</v>
      </c>
      <c r="M1010" s="6">
        <v>11.47593688964844</v>
      </c>
      <c r="N1010" s="6">
        <v>11.50565624237061</v>
      </c>
      <c r="O1010" s="6">
        <v>11.52387619018555</v>
      </c>
      <c r="P1010" s="6">
        <v>11.57097625732422</v>
      </c>
      <c r="Q1010" s="6">
        <v>11.64844989776611</v>
      </c>
      <c r="R1010" s="6">
        <v>11.72539138793945</v>
      </c>
      <c r="S1010" s="6">
        <v>11.80572605133057</v>
      </c>
      <c r="T1010" s="6">
        <v>11.86092472076416</v>
      </c>
      <c r="U1010" s="6">
        <v>11.93572521209717</v>
      </c>
      <c r="V1010" s="6">
        <v>12.01397800445557</v>
      </c>
      <c r="W1010" s="6">
        <v>12.10208034515381</v>
      </c>
      <c r="X1010" s="6">
        <v>12.15824794769287</v>
      </c>
      <c r="Y1010" s="6">
        <v>12.2041015625</v>
      </c>
      <c r="Z1010" s="6">
        <v>12.27619934082031</v>
      </c>
      <c r="AA1010" s="6">
        <v>12.36600494384766</v>
      </c>
      <c r="AB1010" s="6">
        <v>12.42653179168701</v>
      </c>
      <c r="AC1010" s="6">
        <v>12.48002433776855</v>
      </c>
      <c r="AD1010" s="6">
        <v>0.005187814044489869</v>
      </c>
    </row>
    <row r="1011" spans="1:30" s="6" customFormat="1">
      <c r="A1011" s="6" t="s">
        <v>591</v>
      </c>
      <c r="B1011" s="6" t="s">
        <v>1659</v>
      </c>
      <c r="C1011" s="6">
        <v>0.4009544551372528</v>
      </c>
      <c r="D1011" s="6">
        <v>0.4116644859313965</v>
      </c>
      <c r="E1011" s="6">
        <v>0.4154206216335297</v>
      </c>
      <c r="F1011" s="6">
        <v>0.4060573279857635</v>
      </c>
      <c r="G1011" s="6">
        <v>0.3884400725364685</v>
      </c>
      <c r="H1011" s="6">
        <v>0.3749841749668121</v>
      </c>
      <c r="I1011" s="6">
        <v>0.3687615394592285</v>
      </c>
      <c r="J1011" s="6">
        <v>0.3627179861068726</v>
      </c>
      <c r="K1011" s="6">
        <v>0.3580620884895325</v>
      </c>
      <c r="L1011" s="6">
        <v>0.3469230532646179</v>
      </c>
      <c r="M1011" s="6">
        <v>0.3388484418392181</v>
      </c>
      <c r="N1011" s="6">
        <v>0.3302799463272095</v>
      </c>
      <c r="O1011" s="6">
        <v>0.3220921456813812</v>
      </c>
      <c r="P1011" s="6">
        <v>0.3171214163303375</v>
      </c>
      <c r="Q1011" s="6">
        <v>0.3121199309825897</v>
      </c>
      <c r="R1011" s="6">
        <v>0.3057563602924347</v>
      </c>
      <c r="S1011" s="6">
        <v>0.3009015619754791</v>
      </c>
      <c r="T1011" s="6">
        <v>0.2951578497886658</v>
      </c>
      <c r="U1011" s="6">
        <v>0.2887482643127441</v>
      </c>
      <c r="V1011" s="6">
        <v>0.284666508436203</v>
      </c>
      <c r="W1011" s="6">
        <v>0.2788839936256409</v>
      </c>
      <c r="X1011" s="6">
        <v>0.2714118957519531</v>
      </c>
      <c r="Y1011" s="6">
        <v>0.2623657286167145</v>
      </c>
      <c r="Z1011" s="6">
        <v>0.2567143142223358</v>
      </c>
      <c r="AA1011" s="6">
        <v>0.2516642212867737</v>
      </c>
      <c r="AB1011" s="6">
        <v>0.2438706010580063</v>
      </c>
      <c r="AC1011" s="6">
        <v>0.2370206117630005</v>
      </c>
      <c r="AD1011" s="6">
        <v>-0.02001622058345831</v>
      </c>
    </row>
    <row r="1012" spans="1:30" s="6" customFormat="1">
      <c r="A1012" s="6" t="s">
        <v>592</v>
      </c>
      <c r="B1012" s="6" t="s">
        <v>1367</v>
      </c>
      <c r="C1012" s="6">
        <v>0.346718817949295</v>
      </c>
      <c r="D1012" s="6">
        <v>0.3593153953552246</v>
      </c>
      <c r="E1012" s="6">
        <v>0.3662823736667633</v>
      </c>
      <c r="F1012" s="6">
        <v>0.3718717694282532</v>
      </c>
      <c r="G1012" s="6">
        <v>0.3771547079086304</v>
      </c>
      <c r="H1012" s="6">
        <v>0.3794015944004059</v>
      </c>
      <c r="I1012" s="6">
        <v>0.382002204656601</v>
      </c>
      <c r="J1012" s="6">
        <v>0.3839440047740936</v>
      </c>
      <c r="K1012" s="6">
        <v>0.3857360482215881</v>
      </c>
      <c r="L1012" s="6">
        <v>0.3852187097072601</v>
      </c>
      <c r="M1012" s="6">
        <v>0.3842379152774811</v>
      </c>
      <c r="N1012" s="6">
        <v>0.3813157975673676</v>
      </c>
      <c r="O1012" s="6">
        <v>0.3768390417098999</v>
      </c>
      <c r="P1012" s="6">
        <v>0.3715260326862335</v>
      </c>
      <c r="Q1012" s="6">
        <v>0.3662800490856171</v>
      </c>
      <c r="R1012" s="6">
        <v>0.3615756332874298</v>
      </c>
      <c r="S1012" s="6">
        <v>0.3575581014156342</v>
      </c>
      <c r="T1012" s="6">
        <v>0.3537219166755676</v>
      </c>
      <c r="U1012" s="6">
        <v>0.3492709398269653</v>
      </c>
      <c r="V1012" s="6">
        <v>0.3450757265090942</v>
      </c>
      <c r="W1012" s="6">
        <v>0.3406195044517517</v>
      </c>
      <c r="X1012" s="6">
        <v>0.3364674746990204</v>
      </c>
      <c r="Y1012" s="6">
        <v>0.3323124647140503</v>
      </c>
      <c r="Z1012" s="6">
        <v>0.3286696076393127</v>
      </c>
      <c r="AA1012" s="6">
        <v>0.3251631855964661</v>
      </c>
      <c r="AB1012" s="6">
        <v>0.3215120434761047</v>
      </c>
      <c r="AC1012" s="6">
        <v>0.3172758519649506</v>
      </c>
      <c r="AD1012" s="6">
        <v>-0.003407356264196082</v>
      </c>
    </row>
    <row r="1013" spans="1:30" s="6" customFormat="1">
      <c r="A1013" s="6" t="s">
        <v>593</v>
      </c>
      <c r="B1013" s="6" t="s">
        <v>1340</v>
      </c>
      <c r="C1013" s="6">
        <v>0.7476732730865479</v>
      </c>
      <c r="D1013" s="6">
        <v>0.7709798812866211</v>
      </c>
      <c r="E1013" s="6">
        <v>0.781702995300293</v>
      </c>
      <c r="F1013" s="6">
        <v>0.7779290676116943</v>
      </c>
      <c r="G1013" s="6">
        <v>0.7655947804450989</v>
      </c>
      <c r="H1013" s="6">
        <v>0.754385769367218</v>
      </c>
      <c r="I1013" s="6">
        <v>0.7507637739181519</v>
      </c>
      <c r="J1013" s="6">
        <v>0.7466620206832886</v>
      </c>
      <c r="K1013" s="6">
        <v>0.7437981367111206</v>
      </c>
      <c r="L1013" s="6">
        <v>0.7321417331695557</v>
      </c>
      <c r="M1013" s="6">
        <v>0.7230863571166992</v>
      </c>
      <c r="N1013" s="6">
        <v>0.7115957736968994</v>
      </c>
      <c r="O1013" s="6">
        <v>0.6989312171936035</v>
      </c>
      <c r="P1013" s="6">
        <v>0.688647449016571</v>
      </c>
      <c r="Q1013" s="6">
        <v>0.6783999800682068</v>
      </c>
      <c r="R1013" s="6">
        <v>0.6673319935798645</v>
      </c>
      <c r="S1013" s="6">
        <v>0.6584596633911133</v>
      </c>
      <c r="T1013" s="6">
        <v>0.6488797664642334</v>
      </c>
      <c r="U1013" s="6">
        <v>0.6380192041397095</v>
      </c>
      <c r="V1013" s="6">
        <v>0.6297422647476196</v>
      </c>
      <c r="W1013" s="6">
        <v>0.6195034980773926</v>
      </c>
      <c r="X1013" s="6">
        <v>0.6078794002532959</v>
      </c>
      <c r="Y1013" s="6">
        <v>0.5946781635284424</v>
      </c>
      <c r="Z1013" s="6">
        <v>0.5853838920593262</v>
      </c>
      <c r="AA1013" s="6">
        <v>0.5768274068832397</v>
      </c>
      <c r="AB1013" s="6">
        <v>0.5653826594352722</v>
      </c>
      <c r="AC1013" s="6">
        <v>0.5542964935302734</v>
      </c>
      <c r="AD1013" s="6">
        <v>-0.01144425485034128</v>
      </c>
    </row>
    <row r="1014" spans="1:30" s="6" customFormat="1">
      <c r="A1014" s="6" t="s">
        <v>594</v>
      </c>
      <c r="B1014" s="6" t="s">
        <v>1341</v>
      </c>
      <c r="C1014" s="6">
        <v>0.8942471182970011</v>
      </c>
      <c r="D1014" s="6">
        <v>0.9164983578951665</v>
      </c>
      <c r="E1014" s="6">
        <v>0.9141122528229891</v>
      </c>
      <c r="F1014" s="6">
        <v>0.9144055669959904</v>
      </c>
      <c r="G1014" s="6">
        <v>0.9131167054701029</v>
      </c>
      <c r="H1014" s="6">
        <v>0.9080866073837095</v>
      </c>
      <c r="I1014" s="6">
        <v>0.9038011477382344</v>
      </c>
      <c r="J1014" s="6">
        <v>0.8929437071743651</v>
      </c>
      <c r="K1014" s="6">
        <v>0.8838528101320758</v>
      </c>
      <c r="L1014" s="6">
        <v>0.8686459275879941</v>
      </c>
      <c r="M1014" s="6">
        <v>0.8539561348382197</v>
      </c>
      <c r="N1014" s="6">
        <v>0.8455140855436178</v>
      </c>
      <c r="O1014" s="6">
        <v>0.8281138365504759</v>
      </c>
      <c r="P1014" s="6">
        <v>0.8108801100750032</v>
      </c>
      <c r="Q1014" s="6">
        <v>0.7956717809811048</v>
      </c>
      <c r="R1014" s="6">
        <v>0.7843474294774656</v>
      </c>
      <c r="S1014" s="6">
        <v>0.7821820647139391</v>
      </c>
      <c r="T1014" s="6">
        <v>0.7716316868001571</v>
      </c>
      <c r="U1014" s="6">
        <v>0.761856075867709</v>
      </c>
      <c r="V1014" s="6">
        <v>0.7549544801700191</v>
      </c>
      <c r="W1014" s="6">
        <v>0.7575489650339446</v>
      </c>
      <c r="X1014" s="6">
        <v>0.7541450098140992</v>
      </c>
      <c r="Y1014" s="6">
        <v>0.7522358482857114</v>
      </c>
      <c r="Z1014" s="6">
        <v>0.7515153032690666</v>
      </c>
      <c r="AA1014" s="6">
        <v>0.7499613564251754</v>
      </c>
      <c r="AB1014" s="6">
        <v>0.7518030285313116</v>
      </c>
      <c r="AC1014" s="6">
        <v>0.7657229753972199</v>
      </c>
      <c r="AD1014" s="6">
        <v>-0.005949986082053771</v>
      </c>
    </row>
    <row r="1015" spans="1:30" s="6" customFormat="1">
      <c r="A1015" s="6" t="s">
        <v>595</v>
      </c>
      <c r="B1015" s="6" t="s">
        <v>1660</v>
      </c>
      <c r="C1015" s="6">
        <v>1.404114723205566</v>
      </c>
      <c r="D1015" s="6">
        <v>1.42416524887085</v>
      </c>
      <c r="E1015" s="6">
        <v>1.446882009506226</v>
      </c>
      <c r="F1015" s="6">
        <v>1.448742747306824</v>
      </c>
      <c r="G1015" s="6">
        <v>1.453368544578552</v>
      </c>
      <c r="H1015" s="6">
        <v>1.473168730735779</v>
      </c>
      <c r="I1015" s="6">
        <v>1.496502161026001</v>
      </c>
      <c r="J1015" s="6">
        <v>1.521047472953796</v>
      </c>
      <c r="K1015" s="6">
        <v>1.540911793708801</v>
      </c>
      <c r="L1015" s="6">
        <v>1.549441933631897</v>
      </c>
      <c r="M1015" s="6">
        <v>1.56703782081604</v>
      </c>
      <c r="N1015" s="6">
        <v>1.583057999610901</v>
      </c>
      <c r="O1015" s="6">
        <v>1.613413572311401</v>
      </c>
      <c r="P1015" s="6">
        <v>1.636120200157166</v>
      </c>
      <c r="Q1015" s="6">
        <v>1.655434608459473</v>
      </c>
      <c r="R1015" s="6">
        <v>1.67774760723114</v>
      </c>
      <c r="S1015" s="6">
        <v>1.690707802772522</v>
      </c>
      <c r="T1015" s="6">
        <v>1.689060091972351</v>
      </c>
      <c r="U1015" s="6">
        <v>1.694442749023438</v>
      </c>
      <c r="V1015" s="6">
        <v>1.69294536113739</v>
      </c>
      <c r="W1015" s="6">
        <v>1.698080658912659</v>
      </c>
      <c r="X1015" s="6">
        <v>1.709357142448425</v>
      </c>
      <c r="Y1015" s="6">
        <v>1.721965312957764</v>
      </c>
      <c r="Z1015" s="6">
        <v>1.745473623275757</v>
      </c>
      <c r="AA1015" s="6">
        <v>1.773971796035767</v>
      </c>
      <c r="AB1015" s="6">
        <v>1.795901298522949</v>
      </c>
      <c r="AC1015" s="6">
        <v>1.818206906318665</v>
      </c>
      <c r="AD1015" s="6">
        <v>0.009989712930583483</v>
      </c>
    </row>
    <row r="1016" spans="1:30" s="6" customFormat="1">
      <c r="A1016" s="6" t="s">
        <v>596</v>
      </c>
      <c r="B1016" s="6" t="s">
        <v>1661</v>
      </c>
      <c r="C1016" s="6">
        <v>3.502194881439209</v>
      </c>
      <c r="D1016" s="6">
        <v>3.549493312835693</v>
      </c>
      <c r="E1016" s="6">
        <v>3.586507558822632</v>
      </c>
      <c r="F1016" s="6">
        <v>3.614521741867065</v>
      </c>
      <c r="G1016" s="6">
        <v>3.631131172180176</v>
      </c>
      <c r="H1016" s="6">
        <v>3.656035184860229</v>
      </c>
      <c r="I1016" s="6">
        <v>3.706225633621216</v>
      </c>
      <c r="J1016" s="6">
        <v>3.770066976547241</v>
      </c>
      <c r="K1016" s="6">
        <v>3.856173753738403</v>
      </c>
      <c r="L1016" s="6">
        <v>3.947742462158203</v>
      </c>
      <c r="M1016" s="6">
        <v>4.065669536590576</v>
      </c>
      <c r="N1016" s="6">
        <v>4.179644584655762</v>
      </c>
      <c r="O1016" s="6">
        <v>4.285992622375488</v>
      </c>
      <c r="P1016" s="6">
        <v>4.368937969207764</v>
      </c>
      <c r="Q1016" s="6">
        <v>4.44413948059082</v>
      </c>
      <c r="R1016" s="6">
        <v>4.516452789306641</v>
      </c>
      <c r="S1016" s="6">
        <v>4.581544399261475</v>
      </c>
      <c r="T1016" s="6">
        <v>4.634037017822266</v>
      </c>
      <c r="U1016" s="6">
        <v>4.684968948364258</v>
      </c>
      <c r="V1016" s="6">
        <v>4.738956451416016</v>
      </c>
      <c r="W1016" s="6">
        <v>4.786538124084473</v>
      </c>
      <c r="X1016" s="6">
        <v>4.823356628417969</v>
      </c>
      <c r="Y1016" s="6">
        <v>4.84844970703125</v>
      </c>
      <c r="Z1016" s="6">
        <v>4.896594524383545</v>
      </c>
      <c r="AA1016" s="6">
        <v>4.953033447265625</v>
      </c>
      <c r="AB1016" s="6">
        <v>5.0053391456604</v>
      </c>
      <c r="AC1016" s="6">
        <v>5.05623722076416</v>
      </c>
      <c r="AD1016" s="6">
        <v>0.01422455406487289</v>
      </c>
    </row>
    <row r="1017" spans="1:30" s="8" customFormat="1">
      <c r="A1017" s="8" t="s">
        <v>597</v>
      </c>
      <c r="B1017" s="8" t="s">
        <v>1322</v>
      </c>
      <c r="C1017" s="8">
        <v>25.93364149695911</v>
      </c>
      <c r="D1017" s="8">
        <v>26.27132242405727</v>
      </c>
      <c r="E1017" s="8">
        <v>26.40599266969311</v>
      </c>
      <c r="F1017" s="8">
        <v>26.53018544370498</v>
      </c>
      <c r="G1017" s="8">
        <v>26.6489565492201</v>
      </c>
      <c r="H1017" s="8">
        <v>26.75317747347258</v>
      </c>
      <c r="I1017" s="8">
        <v>26.91012782315327</v>
      </c>
      <c r="J1017" s="8">
        <v>27.10635503835112</v>
      </c>
      <c r="K1017" s="8">
        <v>27.35092052863794</v>
      </c>
      <c r="L1017" s="8">
        <v>27.5072949144044</v>
      </c>
      <c r="M1017" s="8">
        <v>27.69911566547787</v>
      </c>
      <c r="N1017" s="8">
        <v>27.8488843705778</v>
      </c>
      <c r="O1017" s="8">
        <v>27.98924855639911</v>
      </c>
      <c r="P1017" s="8">
        <v>28.13071958761407</v>
      </c>
      <c r="Q1017" s="8">
        <v>28.31215890256314</v>
      </c>
      <c r="R1017" s="8">
        <v>28.56085766812493</v>
      </c>
      <c r="S1017" s="8">
        <v>28.80363973683308</v>
      </c>
      <c r="T1017" s="8">
        <v>28.94949576150719</v>
      </c>
      <c r="U1017" s="8">
        <v>29.11828231488138</v>
      </c>
      <c r="V1017" s="8">
        <v>29.31294360065342</v>
      </c>
      <c r="W1017" s="8">
        <v>29.58831945758766</v>
      </c>
      <c r="X1017" s="8">
        <v>29.77828632145961</v>
      </c>
      <c r="Y1017" s="8">
        <v>29.8753399437447</v>
      </c>
      <c r="Z1017" s="8">
        <v>30.10189906181399</v>
      </c>
      <c r="AA1017" s="8">
        <v>30.36994121482361</v>
      </c>
      <c r="AB1017" s="8">
        <v>30.62565480465436</v>
      </c>
      <c r="AC1017" s="8">
        <v>30.85308717217456</v>
      </c>
      <c r="AD1017" s="8">
        <v>0.006702972356199766</v>
      </c>
    </row>
    <row r="1018" spans="1:30" s="6" customFormat="1">
      <c r="A1018" s="6" t="s">
        <v>598</v>
      </c>
      <c r="B1018" s="6" t="s">
        <v>1671</v>
      </c>
      <c r="C1018" s="6">
        <v>4.976767539978027</v>
      </c>
      <c r="D1018" s="6">
        <v>4.940399646759033</v>
      </c>
      <c r="E1018" s="6">
        <v>4.638933181762695</v>
      </c>
      <c r="F1018" s="6">
        <v>4.494945526123047</v>
      </c>
      <c r="G1018" s="6">
        <v>4.404021263122559</v>
      </c>
      <c r="H1018" s="6">
        <v>4.291427135467529</v>
      </c>
      <c r="I1018" s="6">
        <v>4.170384407043457</v>
      </c>
      <c r="J1018" s="6">
        <v>4.066796779632568</v>
      </c>
      <c r="K1018" s="6">
        <v>3.991267919540405</v>
      </c>
      <c r="L1018" s="6">
        <v>3.944865465164185</v>
      </c>
      <c r="M1018" s="6">
        <v>3.911223173141479</v>
      </c>
      <c r="N1018" s="6">
        <v>3.825110912322998</v>
      </c>
      <c r="O1018" s="6">
        <v>3.705457210540771</v>
      </c>
      <c r="P1018" s="6">
        <v>3.546613693237305</v>
      </c>
      <c r="Q1018" s="6">
        <v>3.424058437347412</v>
      </c>
      <c r="R1018" s="6">
        <v>3.383646488189697</v>
      </c>
      <c r="S1018" s="6">
        <v>3.371445417404175</v>
      </c>
      <c r="T1018" s="6">
        <v>3.356908082962036</v>
      </c>
      <c r="U1018" s="6">
        <v>3.306962490081787</v>
      </c>
      <c r="V1018" s="6">
        <v>3.294962882995605</v>
      </c>
      <c r="W1018" s="6">
        <v>3.28835654258728</v>
      </c>
      <c r="X1018" s="6">
        <v>3.2801513671875</v>
      </c>
      <c r="Y1018" s="6">
        <v>3.254454374313354</v>
      </c>
      <c r="Z1018" s="6">
        <v>3.240969657897949</v>
      </c>
      <c r="AA1018" s="6">
        <v>3.215584278106689</v>
      </c>
      <c r="AB1018" s="6">
        <v>3.202710390090942</v>
      </c>
      <c r="AC1018" s="6">
        <v>3.174804210662842</v>
      </c>
      <c r="AD1018" s="6">
        <v>-0.01714118260075959</v>
      </c>
    </row>
    <row r="1019" spans="1:30" s="8" customFormat="1">
      <c r="A1019" s="8" t="s">
        <v>599</v>
      </c>
      <c r="B1019" s="8" t="s">
        <v>1275</v>
      </c>
      <c r="C1019" s="8">
        <v>30.91040903693714</v>
      </c>
      <c r="D1019" s="8">
        <v>31.21172207081631</v>
      </c>
      <c r="E1019" s="8">
        <v>31.0449258514558</v>
      </c>
      <c r="F1019" s="8">
        <v>31.02513096982802</v>
      </c>
      <c r="G1019" s="8">
        <v>31.05297781234266</v>
      </c>
      <c r="H1019" s="8">
        <v>31.04460460894011</v>
      </c>
      <c r="I1019" s="8">
        <v>31.08051223019673</v>
      </c>
      <c r="J1019" s="8">
        <v>31.17315181798369</v>
      </c>
      <c r="K1019" s="8">
        <v>31.34218844817834</v>
      </c>
      <c r="L1019" s="8">
        <v>31.45216037956859</v>
      </c>
      <c r="M1019" s="8">
        <v>31.61033883861935</v>
      </c>
      <c r="N1019" s="8">
        <v>31.67399528290079</v>
      </c>
      <c r="O1019" s="8">
        <v>31.69470576693988</v>
      </c>
      <c r="P1019" s="8">
        <v>31.67733328085137</v>
      </c>
      <c r="Q1019" s="8">
        <v>31.73621733991055</v>
      </c>
      <c r="R1019" s="8">
        <v>31.94450415631463</v>
      </c>
      <c r="S1019" s="8">
        <v>32.17508515423725</v>
      </c>
      <c r="T1019" s="8">
        <v>32.30640384446922</v>
      </c>
      <c r="U1019" s="8">
        <v>32.42524480496317</v>
      </c>
      <c r="V1019" s="8">
        <v>32.60790648364902</v>
      </c>
      <c r="W1019" s="8">
        <v>32.87667600017494</v>
      </c>
      <c r="X1019" s="8">
        <v>33.0584376886471</v>
      </c>
      <c r="Y1019" s="8">
        <v>33.12979431805805</v>
      </c>
      <c r="Z1019" s="8">
        <v>33.34286871971194</v>
      </c>
      <c r="AA1019" s="8">
        <v>33.5855254929303</v>
      </c>
      <c r="AB1019" s="8">
        <v>33.8283651947453</v>
      </c>
      <c r="AC1019" s="8">
        <v>34.02789138283741</v>
      </c>
      <c r="AD1019" s="8">
        <v>0.003702511805688591</v>
      </c>
    </row>
    <row r="1020" spans="1:30" s="6" customFormat="1"/>
    <row r="1021" spans="1:30" s="8" customFormat="1">
      <c r="B1021" s="8" t="s">
        <v>1672</v>
      </c>
    </row>
    <row r="1022" spans="1:30" s="8" customFormat="1">
      <c r="B1022" s="8" t="s">
        <v>1673</v>
      </c>
    </row>
    <row r="1023" spans="1:30" s="6" customFormat="1">
      <c r="A1023" s="6" t="s">
        <v>600</v>
      </c>
      <c r="B1023" s="6" t="s">
        <v>1646</v>
      </c>
      <c r="C1023" s="6">
        <v>0.007400566712021828</v>
      </c>
      <c r="D1023" s="6">
        <v>0.0137699106708169</v>
      </c>
      <c r="E1023" s="6">
        <v>0.01290939841419458</v>
      </c>
      <c r="F1023" s="6">
        <v>0.01288626994937658</v>
      </c>
      <c r="G1023" s="6">
        <v>0.01286268420517445</v>
      </c>
      <c r="H1023" s="6">
        <v>0.01290299091488123</v>
      </c>
      <c r="I1023" s="6">
        <v>0.01291147992014885</v>
      </c>
      <c r="J1023" s="6">
        <v>0.01293438486754894</v>
      </c>
      <c r="K1023" s="6">
        <v>0.01306287944316864</v>
      </c>
      <c r="L1023" s="6">
        <v>0.01304872147738934</v>
      </c>
      <c r="M1023" s="6">
        <v>0.01303405687212944</v>
      </c>
      <c r="N1023" s="6">
        <v>0.01305381115525961</v>
      </c>
      <c r="O1023" s="6">
        <v>0.01309373136609793</v>
      </c>
      <c r="P1023" s="6">
        <v>0.01314384676516056</v>
      </c>
      <c r="Q1023" s="6">
        <v>0.01317995507270098</v>
      </c>
      <c r="R1023" s="6">
        <v>0.01319730468094349</v>
      </c>
      <c r="S1023" s="6">
        <v>0.01319028902798891</v>
      </c>
      <c r="T1023" s="6">
        <v>0.01315456908196211</v>
      </c>
      <c r="U1023" s="6">
        <v>0.01312221586704254</v>
      </c>
      <c r="V1023" s="6">
        <v>0.01309567876160145</v>
      </c>
      <c r="W1023" s="6">
        <v>0.01307209488004446</v>
      </c>
      <c r="X1023" s="6">
        <v>0.01307658664882183</v>
      </c>
      <c r="Y1023" s="6">
        <v>0.01307783927768469</v>
      </c>
      <c r="Z1023" s="6">
        <v>0.01305602956563234</v>
      </c>
      <c r="AA1023" s="6">
        <v>0.01301860436797142</v>
      </c>
      <c r="AB1023" s="6">
        <v>0.01300491020083427</v>
      </c>
      <c r="AC1023" s="6">
        <v>0.01299498230218887</v>
      </c>
      <c r="AD1023" s="6">
        <v>0.02189025645313736</v>
      </c>
    </row>
    <row r="1024" spans="1:30" s="6" customFormat="1">
      <c r="A1024" s="6" t="s">
        <v>601</v>
      </c>
      <c r="B1024" s="6" t="s">
        <v>1647</v>
      </c>
      <c r="C1024" s="6">
        <v>0.4008873105049133</v>
      </c>
      <c r="D1024" s="6">
        <v>0.3929429650306702</v>
      </c>
      <c r="E1024" s="6">
        <v>0.3869616985321045</v>
      </c>
      <c r="F1024" s="6">
        <v>0.3824487328529358</v>
      </c>
      <c r="G1024" s="6">
        <v>0.3784747123718262</v>
      </c>
      <c r="H1024" s="6">
        <v>0.3744338154792786</v>
      </c>
      <c r="I1024" s="6">
        <v>0.3705725073814392</v>
      </c>
      <c r="J1024" s="6">
        <v>0.3676847219467163</v>
      </c>
      <c r="K1024" s="6">
        <v>0.3642533123493195</v>
      </c>
      <c r="L1024" s="6">
        <v>0.3620550334453583</v>
      </c>
      <c r="M1024" s="6">
        <v>0.3587786555290222</v>
      </c>
      <c r="N1024" s="6">
        <v>0.3559956848621368</v>
      </c>
      <c r="O1024" s="6">
        <v>0.3530999422073364</v>
      </c>
      <c r="P1024" s="6">
        <v>0.3498137295246124</v>
      </c>
      <c r="Q1024" s="6">
        <v>0.3494747579097748</v>
      </c>
      <c r="R1024" s="6">
        <v>0.353932797908783</v>
      </c>
      <c r="S1024" s="6">
        <v>0.3573457300662994</v>
      </c>
      <c r="T1024" s="6">
        <v>0.359985888004303</v>
      </c>
      <c r="U1024" s="6">
        <v>0.3633860349655151</v>
      </c>
      <c r="V1024" s="6">
        <v>0.3656199276447296</v>
      </c>
      <c r="W1024" s="6">
        <v>0.3602553904056549</v>
      </c>
      <c r="X1024" s="6">
        <v>0.3529486656188965</v>
      </c>
      <c r="Y1024" s="6">
        <v>0.3518129289150238</v>
      </c>
      <c r="Z1024" s="6">
        <v>0.3541158437728882</v>
      </c>
      <c r="AA1024" s="6">
        <v>0.3578597009181976</v>
      </c>
      <c r="AB1024" s="6">
        <v>0.3527809679508209</v>
      </c>
      <c r="AC1024" s="6">
        <v>0.3471503853797913</v>
      </c>
      <c r="AD1024" s="6">
        <v>-0.005520180319823487</v>
      </c>
    </row>
    <row r="1025" spans="1:30" s="6" customFormat="1">
      <c r="A1025" s="6" t="s">
        <v>602</v>
      </c>
      <c r="B1025" s="6" t="s">
        <v>1641</v>
      </c>
      <c r="C1025" s="6">
        <v>0.03235755115747452</v>
      </c>
      <c r="D1025" s="6">
        <v>0.03212724626064301</v>
      </c>
      <c r="E1025" s="6">
        <v>0.03195681050419807</v>
      </c>
      <c r="F1025" s="6">
        <v>0.03197388350963593</v>
      </c>
      <c r="G1025" s="6">
        <v>0.03211633116006851</v>
      </c>
      <c r="H1025" s="6">
        <v>0.03230085223913193</v>
      </c>
      <c r="I1025" s="6">
        <v>0.03240703046321869</v>
      </c>
      <c r="J1025" s="6">
        <v>0.03250602260231972</v>
      </c>
      <c r="K1025" s="6">
        <v>0.03254616260528564</v>
      </c>
      <c r="L1025" s="6">
        <v>0.03257459029555321</v>
      </c>
      <c r="M1025" s="6">
        <v>0.03247790783643723</v>
      </c>
      <c r="N1025" s="6">
        <v>0.03248275443911552</v>
      </c>
      <c r="O1025" s="6">
        <v>0.03251496329903603</v>
      </c>
      <c r="P1025" s="6">
        <v>0.03244871646165848</v>
      </c>
      <c r="Q1025" s="6">
        <v>0.03237460926175117</v>
      </c>
      <c r="R1025" s="6">
        <v>0.03229084610939026</v>
      </c>
      <c r="S1025" s="6">
        <v>0.03219211101531982</v>
      </c>
      <c r="T1025" s="6">
        <v>0.03207934647798538</v>
      </c>
      <c r="U1025" s="6">
        <v>0.03198747336864471</v>
      </c>
      <c r="V1025" s="6">
        <v>0.03190404549241066</v>
      </c>
      <c r="W1025" s="6">
        <v>0.03181864693760872</v>
      </c>
      <c r="X1025" s="6">
        <v>0.03180385380983353</v>
      </c>
      <c r="Y1025" s="6">
        <v>0.03181140124797821</v>
      </c>
      <c r="Z1025" s="6">
        <v>0.03177319467067719</v>
      </c>
      <c r="AA1025" s="6">
        <v>0.031722292304039</v>
      </c>
      <c r="AB1025" s="6">
        <v>0.03169950842857361</v>
      </c>
      <c r="AC1025" s="6">
        <v>0.03168909624218941</v>
      </c>
      <c r="AD1025" s="6">
        <v>-0.0008025531568764954</v>
      </c>
    </row>
    <row r="1026" spans="1:30" s="6" customFormat="1">
      <c r="A1026" s="6" t="s">
        <v>603</v>
      </c>
      <c r="B1026" s="6" t="s">
        <v>1327</v>
      </c>
      <c r="C1026" s="6">
        <v>0.1311382502317429</v>
      </c>
      <c r="D1026" s="6">
        <v>0.129721999168396</v>
      </c>
      <c r="E1026" s="6">
        <v>0.1289172619581223</v>
      </c>
      <c r="F1026" s="6">
        <v>0.1288302689790726</v>
      </c>
      <c r="G1026" s="6">
        <v>0.1292039901018143</v>
      </c>
      <c r="H1026" s="6">
        <v>0.1297634243965149</v>
      </c>
      <c r="I1026" s="6">
        <v>0.1301322728395462</v>
      </c>
      <c r="J1026" s="6">
        <v>0.1306277960538864</v>
      </c>
      <c r="K1026" s="6">
        <v>0.1312503069639206</v>
      </c>
      <c r="L1026" s="6">
        <v>0.1314259022474289</v>
      </c>
      <c r="M1026" s="6">
        <v>0.1312362104654312</v>
      </c>
      <c r="N1026" s="6">
        <v>0.1312932968139648</v>
      </c>
      <c r="O1026" s="6">
        <v>0.1313545405864716</v>
      </c>
      <c r="P1026" s="6">
        <v>0.1312006860971451</v>
      </c>
      <c r="Q1026" s="6">
        <v>0.1310055702924728</v>
      </c>
      <c r="R1026" s="6">
        <v>0.1306768804788589</v>
      </c>
      <c r="S1026" s="6">
        <v>0.1302850395441055</v>
      </c>
      <c r="T1026" s="6">
        <v>0.1297901272773743</v>
      </c>
      <c r="U1026" s="6">
        <v>0.1292639374732971</v>
      </c>
      <c r="V1026" s="6">
        <v>0.1288890689611435</v>
      </c>
      <c r="W1026" s="6">
        <v>0.1284826099872589</v>
      </c>
      <c r="X1026" s="6">
        <v>0.1282208412885666</v>
      </c>
      <c r="Y1026" s="6">
        <v>0.1280808299779892</v>
      </c>
      <c r="Z1026" s="6">
        <v>0.1277527362108231</v>
      </c>
      <c r="AA1026" s="6">
        <v>0.1272480487823486</v>
      </c>
      <c r="AB1026" s="6">
        <v>0.1269544959068298</v>
      </c>
      <c r="AC1026" s="6">
        <v>0.1267225742340088</v>
      </c>
      <c r="AD1026" s="6">
        <v>-0.001316512243711099</v>
      </c>
    </row>
    <row r="1027" spans="1:30" s="6" customFormat="1">
      <c r="A1027" s="6" t="s">
        <v>604</v>
      </c>
      <c r="B1027" s="6" t="s">
        <v>1328</v>
      </c>
      <c r="C1027" s="6">
        <v>0.004736311268061399</v>
      </c>
      <c r="D1027" s="6">
        <v>0.004727661609649658</v>
      </c>
      <c r="E1027" s="6">
        <v>0.004573204088956118</v>
      </c>
      <c r="F1027" s="6">
        <v>0.004386852029711008</v>
      </c>
      <c r="G1027" s="6">
        <v>0.004199695307761431</v>
      </c>
      <c r="H1027" s="6">
        <v>0.003997379913926125</v>
      </c>
      <c r="I1027" s="6">
        <v>0.00383368250913918</v>
      </c>
      <c r="J1027" s="6">
        <v>0.003717159852385521</v>
      </c>
      <c r="K1027" s="6">
        <v>0.003621416166424751</v>
      </c>
      <c r="L1027" s="6">
        <v>0.003542814403772354</v>
      </c>
      <c r="M1027" s="6">
        <v>0.003468892769888043</v>
      </c>
      <c r="N1027" s="6">
        <v>0.003396742045879364</v>
      </c>
      <c r="O1027" s="6">
        <v>0.0033266122918576</v>
      </c>
      <c r="P1027" s="6">
        <v>0.003250947454944253</v>
      </c>
      <c r="Q1027" s="6">
        <v>0.003177576465532184</v>
      </c>
      <c r="R1027" s="6">
        <v>0.0031074951402843</v>
      </c>
      <c r="S1027" s="6">
        <v>0.003049918217584491</v>
      </c>
      <c r="T1027" s="6">
        <v>0.002996354596689343</v>
      </c>
      <c r="U1027" s="6">
        <v>0.002937321551144123</v>
      </c>
      <c r="V1027" s="6">
        <v>0.002891611075028777</v>
      </c>
      <c r="W1027" s="6">
        <v>0.002841617213562131</v>
      </c>
      <c r="X1027" s="6">
        <v>0.002803467679768801</v>
      </c>
      <c r="Y1027" s="6">
        <v>0.002745282603427768</v>
      </c>
      <c r="Z1027" s="6">
        <v>0.002697173040360212</v>
      </c>
      <c r="AA1027" s="6">
        <v>0.002639812417328358</v>
      </c>
      <c r="AB1027" s="6">
        <v>0.002584542380645871</v>
      </c>
      <c r="AC1027" s="6">
        <v>0.002531195292249322</v>
      </c>
      <c r="AD1027" s="6">
        <v>-0.02381067419286598</v>
      </c>
    </row>
    <row r="1028" spans="1:30" s="6" customFormat="1">
      <c r="A1028" s="6" t="s">
        <v>605</v>
      </c>
      <c r="B1028" s="6" t="s">
        <v>1333</v>
      </c>
      <c r="C1028" s="6">
        <v>0.04492300003767014</v>
      </c>
      <c r="D1028" s="6">
        <v>0.03997211530804634</v>
      </c>
      <c r="E1028" s="6">
        <v>0.06095140427350998</v>
      </c>
      <c r="F1028" s="6">
        <v>0.06018278375267982</v>
      </c>
      <c r="G1028" s="6">
        <v>0.05946609377861023</v>
      </c>
      <c r="H1028" s="6">
        <v>0.0587458498775959</v>
      </c>
      <c r="I1028" s="6">
        <v>0.05809681117534637</v>
      </c>
      <c r="J1028" s="6">
        <v>0.05763989686965942</v>
      </c>
      <c r="K1028" s="6">
        <v>0.05711279809474945</v>
      </c>
      <c r="L1028" s="6">
        <v>0.05676852166652679</v>
      </c>
      <c r="M1028" s="6">
        <v>0.0563126839697361</v>
      </c>
      <c r="N1028" s="6">
        <v>0.05591047927737236</v>
      </c>
      <c r="O1028" s="6">
        <v>0.05549316480755806</v>
      </c>
      <c r="P1028" s="6">
        <v>0.05507487803697586</v>
      </c>
      <c r="Q1028" s="6">
        <v>0.05461947619915009</v>
      </c>
      <c r="R1028" s="6">
        <v>0.05414298549294472</v>
      </c>
      <c r="S1028" s="6">
        <v>0.05369151011109352</v>
      </c>
      <c r="T1028" s="6">
        <v>0.05331146344542503</v>
      </c>
      <c r="U1028" s="6">
        <v>0.05286214500665665</v>
      </c>
      <c r="V1028" s="6">
        <v>0.05244454741477966</v>
      </c>
      <c r="W1028" s="6">
        <v>0.06579478085041046</v>
      </c>
      <c r="X1028" s="6">
        <v>0.07897529751062393</v>
      </c>
      <c r="Y1028" s="6">
        <v>0.07837765663862228</v>
      </c>
      <c r="Z1028" s="6">
        <v>0.07761282473802567</v>
      </c>
      <c r="AA1028" s="6">
        <v>0.07672946900129318</v>
      </c>
      <c r="AB1028" s="6">
        <v>0.08706346154212952</v>
      </c>
      <c r="AC1028" s="6">
        <v>0.09731187671422958</v>
      </c>
      <c r="AD1028" s="6">
        <v>0.03017599736547982</v>
      </c>
    </row>
    <row r="1029" spans="1:30" s="6" customFormat="1">
      <c r="A1029" s="6" t="s">
        <v>606</v>
      </c>
      <c r="B1029" s="6" t="s">
        <v>1653</v>
      </c>
      <c r="C1029" s="6">
        <v>0.05632512643933296</v>
      </c>
      <c r="D1029" s="6">
        <v>0.05742567032575607</v>
      </c>
      <c r="E1029" s="6">
        <v>0.0574389211833477</v>
      </c>
      <c r="F1029" s="6">
        <v>0.05652552843093872</v>
      </c>
      <c r="G1029" s="6">
        <v>0.05581320449709892</v>
      </c>
      <c r="H1029" s="6">
        <v>0.0549151748418808</v>
      </c>
      <c r="I1029" s="6">
        <v>0.05402640998363495</v>
      </c>
      <c r="J1029" s="6">
        <v>0.05326443165540695</v>
      </c>
      <c r="K1029" s="6">
        <v>0.05178296938538551</v>
      </c>
      <c r="L1029" s="6">
        <v>0.05116649717092514</v>
      </c>
      <c r="M1029" s="6">
        <v>0.0506041944026947</v>
      </c>
      <c r="N1029" s="6">
        <v>0.04962687194347382</v>
      </c>
      <c r="O1029" s="6">
        <v>0.04899859800934792</v>
      </c>
      <c r="P1029" s="6">
        <v>0.04818632081151009</v>
      </c>
      <c r="Q1029" s="6">
        <v>0.04705327376723289</v>
      </c>
      <c r="R1029" s="6">
        <v>0.04671386629343033</v>
      </c>
      <c r="S1029" s="6">
        <v>0.04635819420218468</v>
      </c>
      <c r="T1029" s="6">
        <v>0.04522783681750298</v>
      </c>
      <c r="U1029" s="6">
        <v>0.04461300745606422</v>
      </c>
      <c r="V1029" s="6">
        <v>0.0442928671836853</v>
      </c>
      <c r="W1029" s="6">
        <v>0.04419688507914543</v>
      </c>
      <c r="X1029" s="6">
        <v>0.04366954416036606</v>
      </c>
      <c r="Y1029" s="6">
        <v>0.04318937286734581</v>
      </c>
      <c r="Z1029" s="6">
        <v>0.04308003187179565</v>
      </c>
      <c r="AA1029" s="6">
        <v>0.04276046901941299</v>
      </c>
      <c r="AB1029" s="6">
        <v>0.0423966757953167</v>
      </c>
      <c r="AC1029" s="6">
        <v>0.04175578057765961</v>
      </c>
      <c r="AD1029" s="6">
        <v>-0.01144564190985453</v>
      </c>
    </row>
    <row r="1030" spans="1:30" s="6" customFormat="1">
      <c r="A1030" s="6" t="s">
        <v>607</v>
      </c>
      <c r="B1030" s="6" t="s">
        <v>1642</v>
      </c>
      <c r="C1030" s="6">
        <v>0.1009796857833862</v>
      </c>
      <c r="D1030" s="6">
        <v>0.09889009594917297</v>
      </c>
      <c r="E1030" s="6">
        <v>0.09820238500833511</v>
      </c>
      <c r="F1030" s="6">
        <v>0.09883370250463486</v>
      </c>
      <c r="G1030" s="6">
        <v>0.09789929538965225</v>
      </c>
      <c r="H1030" s="6">
        <v>0.09737788140773773</v>
      </c>
      <c r="I1030" s="6">
        <v>0.09704719483852386</v>
      </c>
      <c r="J1030" s="6">
        <v>0.09688737988471985</v>
      </c>
      <c r="K1030" s="6">
        <v>0.0956549197435379</v>
      </c>
      <c r="L1030" s="6">
        <v>0.09527068585157394</v>
      </c>
      <c r="M1030" s="6">
        <v>0.09465541690587997</v>
      </c>
      <c r="N1030" s="6">
        <v>0.09437333792448044</v>
      </c>
      <c r="O1030" s="6">
        <v>0.09405502676963806</v>
      </c>
      <c r="P1030" s="6">
        <v>0.09359525144100189</v>
      </c>
      <c r="Q1030" s="6">
        <v>0.09309416264295578</v>
      </c>
      <c r="R1030" s="6">
        <v>0.0925813615322113</v>
      </c>
      <c r="S1030" s="6">
        <v>0.09210456907749176</v>
      </c>
      <c r="T1030" s="6">
        <v>0.09162981808185577</v>
      </c>
      <c r="U1030" s="6">
        <v>0.0909028947353363</v>
      </c>
      <c r="V1030" s="6">
        <v>0.09036272019147873</v>
      </c>
      <c r="W1030" s="6">
        <v>0.08972985297441483</v>
      </c>
      <c r="X1030" s="6">
        <v>0.0892663300037384</v>
      </c>
      <c r="Y1030" s="6">
        <v>0.08894874900579453</v>
      </c>
      <c r="Z1030" s="6">
        <v>0.0881483405828476</v>
      </c>
      <c r="AA1030" s="6">
        <v>0.08718498051166534</v>
      </c>
      <c r="AB1030" s="6">
        <v>0.08635285496711731</v>
      </c>
      <c r="AC1030" s="6">
        <v>0.08554059267044067</v>
      </c>
      <c r="AD1030" s="6">
        <v>-0.006361538204410433</v>
      </c>
    </row>
    <row r="1031" spans="1:30" s="6" customFormat="1">
      <c r="A1031" s="6" t="s">
        <v>608</v>
      </c>
      <c r="B1031" s="6" t="s">
        <v>1664</v>
      </c>
      <c r="C1031" s="6">
        <v>0.1600128412246704</v>
      </c>
      <c r="D1031" s="6">
        <v>0.1566260606050491</v>
      </c>
      <c r="E1031" s="6">
        <v>0.1461662501096725</v>
      </c>
      <c r="F1031" s="6">
        <v>0.144201785326004</v>
      </c>
      <c r="G1031" s="6">
        <v>0.1458494365215302</v>
      </c>
      <c r="H1031" s="6">
        <v>0.1440088748931885</v>
      </c>
      <c r="I1031" s="6">
        <v>0.1417104452848434</v>
      </c>
      <c r="J1031" s="6">
        <v>0.1405764669179916</v>
      </c>
      <c r="K1031" s="6">
        <v>0.1402347981929779</v>
      </c>
      <c r="L1031" s="6">
        <v>0.136502280831337</v>
      </c>
      <c r="M1031" s="6">
        <v>0.136128842830658</v>
      </c>
      <c r="N1031" s="6">
        <v>0.1347139924764633</v>
      </c>
      <c r="O1031" s="6">
        <v>0.1333658695220947</v>
      </c>
      <c r="P1031" s="6">
        <v>0.1331612318754196</v>
      </c>
      <c r="Q1031" s="6">
        <v>0.1316403746604919</v>
      </c>
      <c r="R1031" s="6">
        <v>0.1307377368211746</v>
      </c>
      <c r="S1031" s="6">
        <v>0.1306153982877731</v>
      </c>
      <c r="T1031" s="6">
        <v>0.1296929270029068</v>
      </c>
      <c r="U1031" s="6">
        <v>0.1264147758483887</v>
      </c>
      <c r="V1031" s="6">
        <v>0.1270647495985031</v>
      </c>
      <c r="W1031" s="6">
        <v>0.1265253126621246</v>
      </c>
      <c r="X1031" s="6">
        <v>0.1251352876424789</v>
      </c>
      <c r="Y1031" s="6">
        <v>0.12385194003582</v>
      </c>
      <c r="Z1031" s="6">
        <v>0.1235078722238541</v>
      </c>
      <c r="AA1031" s="6">
        <v>0.1216967925429344</v>
      </c>
      <c r="AB1031" s="6">
        <v>0.1208634972572327</v>
      </c>
      <c r="AC1031" s="6">
        <v>0.1190352439880371</v>
      </c>
      <c r="AD1031" s="6">
        <v>-0.01131376072146006</v>
      </c>
    </row>
    <row r="1032" spans="1:30" s="6" customFormat="1">
      <c r="A1032" s="6" t="s">
        <v>609</v>
      </c>
      <c r="B1032" s="6" t="s">
        <v>1654</v>
      </c>
      <c r="C1032" s="6">
        <v>0.03629162907600403</v>
      </c>
      <c r="D1032" s="6">
        <v>0.03769178688526154</v>
      </c>
      <c r="E1032" s="6">
        <v>0.03873568400740623</v>
      </c>
      <c r="F1032" s="6">
        <v>0.03988902643322945</v>
      </c>
      <c r="G1032" s="6">
        <v>0.04092135652899742</v>
      </c>
      <c r="H1032" s="6">
        <v>0.04183404147624969</v>
      </c>
      <c r="I1032" s="6">
        <v>0.04268552362918854</v>
      </c>
      <c r="J1032" s="6">
        <v>0.0436776727437973</v>
      </c>
      <c r="K1032" s="6">
        <v>0.04449022188782692</v>
      </c>
      <c r="L1032" s="6">
        <v>0.04525728523731232</v>
      </c>
      <c r="M1032" s="6">
        <v>0.04615838080644608</v>
      </c>
      <c r="N1032" s="6">
        <v>0.04643203318119049</v>
      </c>
      <c r="O1032" s="6">
        <v>0.04669459909200668</v>
      </c>
      <c r="P1032" s="6">
        <v>0.04687293246388435</v>
      </c>
      <c r="Q1032" s="6">
        <v>0.04709765687584877</v>
      </c>
      <c r="R1032" s="6">
        <v>0.04725806415081024</v>
      </c>
      <c r="S1032" s="6">
        <v>0.04757952317595482</v>
      </c>
      <c r="T1032" s="6">
        <v>0.04793819412589073</v>
      </c>
      <c r="U1032" s="6">
        <v>0.0482865646481514</v>
      </c>
      <c r="V1032" s="6">
        <v>0.04761359468102455</v>
      </c>
      <c r="W1032" s="6">
        <v>0.04766856133937836</v>
      </c>
      <c r="X1032" s="6">
        <v>0.04719407856464386</v>
      </c>
      <c r="Y1032" s="6">
        <v>0.04695375263690948</v>
      </c>
      <c r="Z1032" s="6">
        <v>0.04680166020989418</v>
      </c>
      <c r="AA1032" s="6">
        <v>0.04677793011069298</v>
      </c>
      <c r="AB1032" s="6">
        <v>0.04664530605077744</v>
      </c>
      <c r="AC1032" s="6">
        <v>0.04646603763103485</v>
      </c>
      <c r="AD1032" s="6">
        <v>0.009550493092813639</v>
      </c>
    </row>
    <row r="1033" spans="1:30" s="6" customFormat="1">
      <c r="A1033" s="6" t="s">
        <v>610</v>
      </c>
      <c r="B1033" s="6" t="s">
        <v>1319</v>
      </c>
      <c r="C1033" s="6">
        <v>0.9750522971153259</v>
      </c>
      <c r="D1033" s="6">
        <v>0.9638954997062683</v>
      </c>
      <c r="E1033" s="6">
        <v>0.9668130278587341</v>
      </c>
      <c r="F1033" s="6">
        <v>0.9601588249206543</v>
      </c>
      <c r="G1033" s="6">
        <v>0.9568067789077759</v>
      </c>
      <c r="H1033" s="6">
        <v>0.9502803087234497</v>
      </c>
      <c r="I1033" s="6">
        <v>0.9434233903884888</v>
      </c>
      <c r="J1033" s="6">
        <v>0.9395159482955933</v>
      </c>
      <c r="K1033" s="6">
        <v>0.9340097904205322</v>
      </c>
      <c r="L1033" s="6">
        <v>0.9276123046875</v>
      </c>
      <c r="M1033" s="6">
        <v>0.9228552579879761</v>
      </c>
      <c r="N1033" s="6">
        <v>0.9172790050506592</v>
      </c>
      <c r="O1033" s="6">
        <v>0.9119970202445984</v>
      </c>
      <c r="P1033" s="6">
        <v>0.9067485332489014</v>
      </c>
      <c r="Q1033" s="6">
        <v>0.9027174711227417</v>
      </c>
      <c r="R1033" s="6">
        <v>0.9046393036842346</v>
      </c>
      <c r="S1033" s="6">
        <v>0.9064122438430786</v>
      </c>
      <c r="T1033" s="6">
        <v>0.9058064818382263</v>
      </c>
      <c r="U1033" s="6">
        <v>0.9037764072418213</v>
      </c>
      <c r="V1033" s="6">
        <v>0.9041788578033447</v>
      </c>
      <c r="W1033" s="6">
        <v>0.9103857278823853</v>
      </c>
      <c r="X1033" s="6">
        <v>0.9130939245223999</v>
      </c>
      <c r="Y1033" s="6">
        <v>0.9088497161865234</v>
      </c>
      <c r="Z1033" s="6">
        <v>0.9085456728935242</v>
      </c>
      <c r="AA1033" s="6">
        <v>0.9076380729675293</v>
      </c>
      <c r="AB1033" s="6">
        <v>0.9103461503982544</v>
      </c>
      <c r="AC1033" s="6">
        <v>0.9111977815628052</v>
      </c>
      <c r="AD1033" s="6">
        <v>-0.002601653285261851</v>
      </c>
    </row>
    <row r="1034" spans="1:30" s="6" customFormat="1">
      <c r="A1034" s="6" t="s">
        <v>611</v>
      </c>
      <c r="B1034" s="6" t="s">
        <v>1655</v>
      </c>
      <c r="C1034" s="6">
        <v>0.884768545627594</v>
      </c>
      <c r="D1034" s="6">
        <v>0.8749116063117981</v>
      </c>
      <c r="E1034" s="6">
        <v>0.8386178016662598</v>
      </c>
      <c r="F1034" s="6">
        <v>0.8323128223419189</v>
      </c>
      <c r="G1034" s="6">
        <v>0.8213024139404297</v>
      </c>
      <c r="H1034" s="6">
        <v>0.812080979347229</v>
      </c>
      <c r="I1034" s="6">
        <v>0.8067362308502197</v>
      </c>
      <c r="J1034" s="6">
        <v>0.8053686618804932</v>
      </c>
      <c r="K1034" s="6">
        <v>0.7995484471321106</v>
      </c>
      <c r="L1034" s="6">
        <v>0.7949974536895752</v>
      </c>
      <c r="M1034" s="6">
        <v>0.7858178019523621</v>
      </c>
      <c r="N1034" s="6">
        <v>0.7775672674179077</v>
      </c>
      <c r="O1034" s="6">
        <v>0.7689873576164246</v>
      </c>
      <c r="P1034" s="6">
        <v>0.7623686194419861</v>
      </c>
      <c r="Q1034" s="6">
        <v>0.7588731050491333</v>
      </c>
      <c r="R1034" s="6">
        <v>0.7554487586021423</v>
      </c>
      <c r="S1034" s="6">
        <v>0.7520419955253601</v>
      </c>
      <c r="T1034" s="6">
        <v>0.7484522461891174</v>
      </c>
      <c r="U1034" s="6">
        <v>0.7454445362091064</v>
      </c>
      <c r="V1034" s="6">
        <v>0.7432081699371338</v>
      </c>
      <c r="W1034" s="6">
        <v>0.7409146428108215</v>
      </c>
      <c r="X1034" s="6">
        <v>0.7372159957885742</v>
      </c>
      <c r="Y1034" s="6">
        <v>0.7329275012016296</v>
      </c>
      <c r="Z1034" s="6">
        <v>0.7299495935440063</v>
      </c>
      <c r="AA1034" s="6">
        <v>0.72684246301651</v>
      </c>
      <c r="AB1034" s="6">
        <v>0.7229710817337036</v>
      </c>
      <c r="AC1034" s="6">
        <v>0.7194748520851135</v>
      </c>
      <c r="AD1034" s="6">
        <v>-0.007922469977571178</v>
      </c>
    </row>
    <row r="1035" spans="1:30" s="6" customFormat="1">
      <c r="A1035" s="6" t="s">
        <v>612</v>
      </c>
      <c r="B1035" s="6" t="s">
        <v>1674</v>
      </c>
      <c r="C1035" s="6">
        <v>0.1348498612642288</v>
      </c>
      <c r="D1035" s="6">
        <v>0.1377682387828827</v>
      </c>
      <c r="E1035" s="6">
        <v>0.1363494545221329</v>
      </c>
      <c r="F1035" s="6">
        <v>0.1352125406265259</v>
      </c>
      <c r="G1035" s="6">
        <v>0.1338093429803848</v>
      </c>
      <c r="H1035" s="6">
        <v>0.1329855024814606</v>
      </c>
      <c r="I1035" s="6">
        <v>0.1339264810085297</v>
      </c>
      <c r="J1035" s="6">
        <v>0.137536957859993</v>
      </c>
      <c r="K1035" s="6">
        <v>0.1462494432926178</v>
      </c>
      <c r="L1035" s="6">
        <v>0.1524569541215897</v>
      </c>
      <c r="M1035" s="6">
        <v>0.158288300037384</v>
      </c>
      <c r="N1035" s="6">
        <v>0.1635330021381378</v>
      </c>
      <c r="O1035" s="6">
        <v>0.1673660129308701</v>
      </c>
      <c r="P1035" s="6">
        <v>0.1721909046173096</v>
      </c>
      <c r="Q1035" s="6">
        <v>0.1764561831951141</v>
      </c>
      <c r="R1035" s="6">
        <v>0.1801913380622864</v>
      </c>
      <c r="S1035" s="6">
        <v>0.1833670139312744</v>
      </c>
      <c r="T1035" s="6">
        <v>0.1861614882946014</v>
      </c>
      <c r="U1035" s="6">
        <v>0.1884325742721558</v>
      </c>
      <c r="V1035" s="6">
        <v>0.1910099685192108</v>
      </c>
      <c r="W1035" s="6">
        <v>0.1937104165554047</v>
      </c>
      <c r="X1035" s="6">
        <v>0.195918545126915</v>
      </c>
      <c r="Y1035" s="6">
        <v>0.197424903512001</v>
      </c>
      <c r="Z1035" s="6">
        <v>0.1978895664215088</v>
      </c>
      <c r="AA1035" s="6">
        <v>0.1983108818531036</v>
      </c>
      <c r="AB1035" s="6">
        <v>0.198659673333168</v>
      </c>
      <c r="AC1035" s="6">
        <v>0.1990935504436493</v>
      </c>
      <c r="AD1035" s="6">
        <v>0.01509794720472257</v>
      </c>
    </row>
    <row r="1036" spans="1:30" s="6" customFormat="1">
      <c r="A1036" s="6" t="s">
        <v>613</v>
      </c>
      <c r="B1036" s="6" t="s">
        <v>1657</v>
      </c>
      <c r="C1036" s="6">
        <v>0.2352767437696457</v>
      </c>
      <c r="D1036" s="6">
        <v>0.231482520699501</v>
      </c>
      <c r="E1036" s="6">
        <v>0.238815650343895</v>
      </c>
      <c r="F1036" s="6">
        <v>0.2361151427030563</v>
      </c>
      <c r="G1036" s="6">
        <v>0.2381314039230347</v>
      </c>
      <c r="H1036" s="6">
        <v>0.2367538660764694</v>
      </c>
      <c r="I1036" s="6">
        <v>0.2341061383485794</v>
      </c>
      <c r="J1036" s="6">
        <v>0.2319810092449188</v>
      </c>
      <c r="K1036" s="6">
        <v>0.2308925837278366</v>
      </c>
      <c r="L1036" s="6">
        <v>0.2314914166927338</v>
      </c>
      <c r="M1036" s="6">
        <v>0.230877086520195</v>
      </c>
      <c r="N1036" s="6">
        <v>0.2285118848085403</v>
      </c>
      <c r="O1036" s="6">
        <v>0.226367250084877</v>
      </c>
      <c r="P1036" s="6">
        <v>0.2241133600473404</v>
      </c>
      <c r="Q1036" s="6">
        <v>0.2214565426111221</v>
      </c>
      <c r="R1036" s="6">
        <v>0.2186283618211746</v>
      </c>
      <c r="S1036" s="6">
        <v>0.217076912522316</v>
      </c>
      <c r="T1036" s="6">
        <v>0.2150647342205048</v>
      </c>
      <c r="U1036" s="6">
        <v>0.2133009880781174</v>
      </c>
      <c r="V1036" s="6">
        <v>0.2113593965768814</v>
      </c>
      <c r="W1036" s="6">
        <v>0.2101079672574997</v>
      </c>
      <c r="X1036" s="6">
        <v>0.2083850055932999</v>
      </c>
      <c r="Y1036" s="6">
        <v>0.2068014144897461</v>
      </c>
      <c r="Z1036" s="6">
        <v>0.2048704326152802</v>
      </c>
      <c r="AA1036" s="6">
        <v>0.2028561979532242</v>
      </c>
      <c r="AB1036" s="6">
        <v>0.2005584239959717</v>
      </c>
      <c r="AC1036" s="6">
        <v>0.1986550241708755</v>
      </c>
      <c r="AD1036" s="6">
        <v>-0.006486283456328068</v>
      </c>
    </row>
    <row r="1037" spans="1:30" s="6" customFormat="1">
      <c r="A1037" s="6" t="s">
        <v>614</v>
      </c>
      <c r="B1037" s="6" t="s">
        <v>1336</v>
      </c>
      <c r="C1037" s="6">
        <v>1.254895210266113</v>
      </c>
      <c r="D1037" s="6">
        <v>1.244162440299988</v>
      </c>
      <c r="E1037" s="6">
        <v>1.213782906532288</v>
      </c>
      <c r="F1037" s="6">
        <v>1.203640460968018</v>
      </c>
      <c r="G1037" s="6">
        <v>1.193243145942688</v>
      </c>
      <c r="H1037" s="6">
        <v>1.181820273399353</v>
      </c>
      <c r="I1037" s="6">
        <v>1.174768924713135</v>
      </c>
      <c r="J1037" s="6">
        <v>1.174886703491211</v>
      </c>
      <c r="K1037" s="6">
        <v>1.176690459251404</v>
      </c>
      <c r="L1037" s="6">
        <v>1.178945899009705</v>
      </c>
      <c r="M1037" s="6">
        <v>1.174983263015747</v>
      </c>
      <c r="N1037" s="6">
        <v>1.169612169265747</v>
      </c>
      <c r="O1037" s="6">
        <v>1.162720561027527</v>
      </c>
      <c r="P1037" s="6">
        <v>1.15867280960083</v>
      </c>
      <c r="Q1037" s="6">
        <v>1.156785845756531</v>
      </c>
      <c r="R1037" s="6">
        <v>1.154268503189087</v>
      </c>
      <c r="S1037" s="6">
        <v>1.152485847473145</v>
      </c>
      <c r="T1037" s="6">
        <v>1.149678468704224</v>
      </c>
      <c r="U1037" s="6">
        <v>1.147178173065186</v>
      </c>
      <c r="V1037" s="6">
        <v>1.145577549934387</v>
      </c>
      <c r="W1037" s="6">
        <v>1.144733071327209</v>
      </c>
      <c r="X1037" s="6">
        <v>1.141519546508789</v>
      </c>
      <c r="Y1037" s="6">
        <v>1.13715386390686</v>
      </c>
      <c r="Z1037" s="6">
        <v>1.132709622383118</v>
      </c>
      <c r="AA1037" s="6">
        <v>1.128009557723999</v>
      </c>
      <c r="AB1037" s="6">
        <v>1.122189164161682</v>
      </c>
      <c r="AC1037" s="6">
        <v>1.117223381996155</v>
      </c>
      <c r="AD1037" s="6">
        <v>-0.00445947255775303</v>
      </c>
    </row>
    <row r="1038" spans="1:30" s="6" customFormat="1">
      <c r="A1038" s="6" t="s">
        <v>615</v>
      </c>
      <c r="B1038" s="6" t="s">
        <v>1659</v>
      </c>
      <c r="C1038" s="6">
        <v>0.04612268880009651</v>
      </c>
      <c r="D1038" s="6">
        <v>0.04635239019989967</v>
      </c>
      <c r="E1038" s="6">
        <v>0.0460372157394886</v>
      </c>
      <c r="F1038" s="6">
        <v>0.04443210735917091</v>
      </c>
      <c r="G1038" s="6">
        <v>0.04199820756912231</v>
      </c>
      <c r="H1038" s="6">
        <v>0.04005229845643044</v>
      </c>
      <c r="I1038" s="6">
        <v>0.03895248845219612</v>
      </c>
      <c r="J1038" s="6">
        <v>0.03801277279853821</v>
      </c>
      <c r="K1038" s="6">
        <v>0.03718168660998344</v>
      </c>
      <c r="L1038" s="6">
        <v>0.03580783307552338</v>
      </c>
      <c r="M1038" s="6">
        <v>0.03469357267022133</v>
      </c>
      <c r="N1038" s="6">
        <v>0.03357474505901337</v>
      </c>
      <c r="O1038" s="6">
        <v>0.03249802067875862</v>
      </c>
      <c r="P1038" s="6">
        <v>0.03175531327724457</v>
      </c>
      <c r="Q1038" s="6">
        <v>0.03099604696035385</v>
      </c>
      <c r="R1038" s="6">
        <v>0.03009920381009579</v>
      </c>
      <c r="S1038" s="6">
        <v>0.02937428839504719</v>
      </c>
      <c r="T1038" s="6">
        <v>0.02860962599515915</v>
      </c>
      <c r="U1038" s="6">
        <v>0.02775245904922485</v>
      </c>
      <c r="V1038" s="6">
        <v>0.02714401111006737</v>
      </c>
      <c r="W1038" s="6">
        <v>0.02637957409024239</v>
      </c>
      <c r="X1038" s="6">
        <v>0.02548245526850224</v>
      </c>
      <c r="Y1038" s="6">
        <v>0.02444671653211117</v>
      </c>
      <c r="Z1038" s="6">
        <v>0.02368671074509621</v>
      </c>
      <c r="AA1038" s="6">
        <v>0.02295645512640476</v>
      </c>
      <c r="AB1038" s="6">
        <v>0.02202295511960983</v>
      </c>
      <c r="AC1038" s="6">
        <v>0.0212183054536581</v>
      </c>
      <c r="AD1038" s="6">
        <v>-0.02942160783910508</v>
      </c>
    </row>
    <row r="1039" spans="1:30" s="6" customFormat="1">
      <c r="A1039" s="6" t="s">
        <v>616</v>
      </c>
      <c r="B1039" s="6" t="s">
        <v>1367</v>
      </c>
      <c r="C1039" s="6">
        <v>0.03988384082913399</v>
      </c>
      <c r="D1039" s="6">
        <v>0.04045801609754562</v>
      </c>
      <c r="E1039" s="6">
        <v>0.04059167951345444</v>
      </c>
      <c r="F1039" s="6">
        <v>0.04069141298532486</v>
      </c>
      <c r="G1039" s="6">
        <v>0.0407780297100544</v>
      </c>
      <c r="H1039" s="6">
        <v>0.04052412509918213</v>
      </c>
      <c r="I1039" s="6">
        <v>0.04035110771656036</v>
      </c>
      <c r="J1039" s="6">
        <v>0.04023725911974907</v>
      </c>
      <c r="K1039" s="6">
        <v>0.04005539044737816</v>
      </c>
      <c r="L1039" s="6">
        <v>0.0397605374455452</v>
      </c>
      <c r="M1039" s="6">
        <v>0.03934084996581078</v>
      </c>
      <c r="N1039" s="6">
        <v>0.03876281157135963</v>
      </c>
      <c r="O1039" s="6">
        <v>0.03802179917693138</v>
      </c>
      <c r="P1039" s="6">
        <v>0.03720318153500557</v>
      </c>
      <c r="Q1039" s="6">
        <v>0.03637458756566048</v>
      </c>
      <c r="R1039" s="6">
        <v>0.0355941541492939</v>
      </c>
      <c r="S1039" s="6">
        <v>0.03490515053272247</v>
      </c>
      <c r="T1039" s="6">
        <v>0.03428623825311661</v>
      </c>
      <c r="U1039" s="6">
        <v>0.03356947377324104</v>
      </c>
      <c r="V1039" s="6">
        <v>0.032904252409935</v>
      </c>
      <c r="W1039" s="6">
        <v>0.03221911936998367</v>
      </c>
      <c r="X1039" s="6">
        <v>0.03159042447805405</v>
      </c>
      <c r="Y1039" s="6">
        <v>0.03096421249210835</v>
      </c>
      <c r="Z1039" s="6">
        <v>0.03032593615353107</v>
      </c>
      <c r="AA1039" s="6">
        <v>0.02966092899441719</v>
      </c>
      <c r="AB1039" s="6">
        <v>0.02903443574905396</v>
      </c>
      <c r="AC1039" s="6">
        <v>0.02840283140540123</v>
      </c>
      <c r="AD1039" s="6">
        <v>-0.01297214283311066</v>
      </c>
    </row>
    <row r="1040" spans="1:30" s="6" customFormat="1">
      <c r="A1040" s="6" t="s">
        <v>617</v>
      </c>
      <c r="B1040" s="6" t="s">
        <v>1340</v>
      </c>
      <c r="C1040" s="6">
        <v>0.0860065296292305</v>
      </c>
      <c r="D1040" s="6">
        <v>0.0868104100227356</v>
      </c>
      <c r="E1040" s="6">
        <v>0.08662889897823334</v>
      </c>
      <c r="F1040" s="6">
        <v>0.08512352406978607</v>
      </c>
      <c r="G1040" s="6">
        <v>0.08277623355388641</v>
      </c>
      <c r="H1040" s="6">
        <v>0.08057641983032227</v>
      </c>
      <c r="I1040" s="6">
        <v>0.07930359244346619</v>
      </c>
      <c r="J1040" s="6">
        <v>0.07825003564357758</v>
      </c>
      <c r="K1040" s="6">
        <v>0.0772370770573616</v>
      </c>
      <c r="L1040" s="6">
        <v>0.07556837052106857</v>
      </c>
      <c r="M1040" s="6">
        <v>0.0740344226360321</v>
      </c>
      <c r="N1040" s="6">
        <v>0.0723375529050827</v>
      </c>
      <c r="O1040" s="6">
        <v>0.07051981985569</v>
      </c>
      <c r="P1040" s="6">
        <v>0.06895849108695984</v>
      </c>
      <c r="Q1040" s="6">
        <v>0.06737063825130463</v>
      </c>
      <c r="R1040" s="6">
        <v>0.06569335609674454</v>
      </c>
      <c r="S1040" s="6">
        <v>0.06427943706512451</v>
      </c>
      <c r="T1040" s="6">
        <v>0.06289586424827576</v>
      </c>
      <c r="U1040" s="6">
        <v>0.0613219328224659</v>
      </c>
      <c r="V1040" s="6">
        <v>0.06004826352000237</v>
      </c>
      <c r="W1040" s="6">
        <v>0.05859869346022606</v>
      </c>
      <c r="X1040" s="6">
        <v>0.05707287788391113</v>
      </c>
      <c r="Y1040" s="6">
        <v>0.05541092902421951</v>
      </c>
      <c r="Z1040" s="6">
        <v>0.05401264876127243</v>
      </c>
      <c r="AA1040" s="6">
        <v>0.0526173859834671</v>
      </c>
      <c r="AB1040" s="6">
        <v>0.05105739086866379</v>
      </c>
      <c r="AC1040" s="6">
        <v>0.04962113499641418</v>
      </c>
      <c r="AD1040" s="6">
        <v>-0.02093191269259909</v>
      </c>
    </row>
    <row r="1041" spans="1:30" s="6" customFormat="1">
      <c r="A1041" s="6" t="s">
        <v>618</v>
      </c>
      <c r="B1041" s="6" t="s">
        <v>1341</v>
      </c>
      <c r="C1041" s="6">
        <v>0.1028672515659762</v>
      </c>
      <c r="D1041" s="6">
        <v>0.1031954290702129</v>
      </c>
      <c r="E1041" s="6">
        <v>0.101302592431884</v>
      </c>
      <c r="F1041" s="6">
        <v>0.1000572228617556</v>
      </c>
      <c r="G1041" s="6">
        <v>0.09872633659201445</v>
      </c>
      <c r="H1041" s="6">
        <v>0.09699331035496087</v>
      </c>
      <c r="I1041" s="6">
        <v>0.09546902396547281</v>
      </c>
      <c r="J1041" s="6">
        <v>0.09358033164010038</v>
      </c>
      <c r="K1041" s="6">
        <v>0.09178056125761203</v>
      </c>
      <c r="L1041" s="6">
        <v>0.0896577196627702</v>
      </c>
      <c r="M1041" s="6">
        <v>0.0874337505558043</v>
      </c>
      <c r="N1041" s="6">
        <v>0.08595108504101909</v>
      </c>
      <c r="O1041" s="6">
        <v>0.08355392014879023</v>
      </c>
      <c r="P1041" s="6">
        <v>0.08119840594041464</v>
      </c>
      <c r="Q1041" s="6">
        <v>0.07901668489920337</v>
      </c>
      <c r="R1041" s="6">
        <v>0.07721256753781311</v>
      </c>
      <c r="S1041" s="6">
        <v>0.07635733932794171</v>
      </c>
      <c r="T1041" s="6">
        <v>0.07479420113512208</v>
      </c>
      <c r="U1041" s="6">
        <v>0.07322426526374128</v>
      </c>
      <c r="V1041" s="6">
        <v>0.07198771982788951</v>
      </c>
      <c r="W1041" s="6">
        <v>0.07165638897134094</v>
      </c>
      <c r="X1041" s="6">
        <v>0.07080554408013215</v>
      </c>
      <c r="Y1041" s="6">
        <v>0.07009184209163229</v>
      </c>
      <c r="Z1041" s="6">
        <v>0.06934138580348528</v>
      </c>
      <c r="AA1041" s="6">
        <v>0.06841042319880855</v>
      </c>
      <c r="AB1041" s="6">
        <v>0.06789225493382321</v>
      </c>
      <c r="AC1041" s="6">
        <v>0.06854823764794368</v>
      </c>
      <c r="AD1041" s="6">
        <v>-0.0154903721898989</v>
      </c>
    </row>
    <row r="1042" spans="1:30" s="6" customFormat="1">
      <c r="A1042" s="6" t="s">
        <v>619</v>
      </c>
      <c r="B1042" s="6" t="s">
        <v>1660</v>
      </c>
      <c r="C1042" s="6">
        <v>0.1615184545516968</v>
      </c>
      <c r="D1042" s="6">
        <v>0.1603574454784393</v>
      </c>
      <c r="E1042" s="6">
        <v>0.1603445261716843</v>
      </c>
      <c r="F1042" s="6">
        <v>0.1585261225700378</v>
      </c>
      <c r="G1042" s="6">
        <v>0.1571384519338608</v>
      </c>
      <c r="H1042" s="6">
        <v>0.157350093126297</v>
      </c>
      <c r="I1042" s="6">
        <v>0.1580763608217239</v>
      </c>
      <c r="J1042" s="6">
        <v>0.1594054698944092</v>
      </c>
      <c r="K1042" s="6">
        <v>0.1600105166435242</v>
      </c>
      <c r="L1042" s="6">
        <v>0.1599264144897461</v>
      </c>
      <c r="M1042" s="6">
        <v>0.1604438275098801</v>
      </c>
      <c r="N1042" s="6">
        <v>0.160926416516304</v>
      </c>
      <c r="O1042" s="6">
        <v>0.1627880334854126</v>
      </c>
      <c r="P1042" s="6">
        <v>0.1638347506523132</v>
      </c>
      <c r="Q1042" s="6">
        <v>0.1643981337547302</v>
      </c>
      <c r="R1042" s="6">
        <v>0.1651604771614075</v>
      </c>
      <c r="S1042" s="6">
        <v>0.1650484651327133</v>
      </c>
      <c r="T1042" s="6">
        <v>0.1637204587459564</v>
      </c>
      <c r="U1042" s="6">
        <v>0.1628579497337341</v>
      </c>
      <c r="V1042" s="6">
        <v>0.1614286303520203</v>
      </c>
      <c r="W1042" s="6">
        <v>0.1606210619211197</v>
      </c>
      <c r="X1042" s="6">
        <v>0.1604889780282974</v>
      </c>
      <c r="Y1042" s="6">
        <v>0.1604492962360382</v>
      </c>
      <c r="Z1042" s="6">
        <v>0.1610526740550995</v>
      </c>
      <c r="AA1042" s="6">
        <v>0.1618192046880722</v>
      </c>
      <c r="AB1042" s="6">
        <v>0.1621804982423782</v>
      </c>
      <c r="AC1042" s="6">
        <v>0.1627675741910934</v>
      </c>
      <c r="AD1042" s="6">
        <v>0.0002963459092972798</v>
      </c>
    </row>
    <row r="1043" spans="1:30" s="6" customFormat="1">
      <c r="A1043" s="6" t="s">
        <v>620</v>
      </c>
      <c r="B1043" s="6" t="s">
        <v>1365</v>
      </c>
      <c r="C1043" s="6">
        <v>0.4028653204441071</v>
      </c>
      <c r="D1043" s="6">
        <v>0.3996640741825104</v>
      </c>
      <c r="E1043" s="6">
        <v>0.3974593877792358</v>
      </c>
      <c r="F1043" s="6">
        <v>0.3955126702785492</v>
      </c>
      <c r="G1043" s="6">
        <v>0.3925985395908356</v>
      </c>
      <c r="H1043" s="6">
        <v>0.3905034363269806</v>
      </c>
      <c r="I1043" s="6">
        <v>0.3914906680583954</v>
      </c>
      <c r="J1043" s="6">
        <v>0.3951022922992706</v>
      </c>
      <c r="K1043" s="6">
        <v>0.4004306793212891</v>
      </c>
      <c r="L1043" s="6">
        <v>0.407468169927597</v>
      </c>
      <c r="M1043" s="6">
        <v>0.4162704646587372</v>
      </c>
      <c r="N1043" s="6">
        <v>0.4248834848403931</v>
      </c>
      <c r="O1043" s="6">
        <v>0.432442307472229</v>
      </c>
      <c r="P1043" s="6">
        <v>0.4374885857105255</v>
      </c>
      <c r="Q1043" s="6">
        <v>0.4413391947746277</v>
      </c>
      <c r="R1043" s="6">
        <v>0.4446077048778534</v>
      </c>
      <c r="S1043" s="6">
        <v>0.4472545683383942</v>
      </c>
      <c r="T1043" s="6">
        <v>0.4491768181324005</v>
      </c>
      <c r="U1043" s="6">
        <v>0.4502863585948944</v>
      </c>
      <c r="V1043" s="6">
        <v>0.45187708735466</v>
      </c>
      <c r="W1043" s="6">
        <v>0.4527575671672821</v>
      </c>
      <c r="X1043" s="6">
        <v>0.4528577029705048</v>
      </c>
      <c r="Y1043" s="6">
        <v>0.4517689049243927</v>
      </c>
      <c r="Z1043" s="6">
        <v>0.451802670955658</v>
      </c>
      <c r="AA1043" s="6">
        <v>0.451808750629425</v>
      </c>
      <c r="AB1043" s="6">
        <v>0.4520116746425629</v>
      </c>
      <c r="AC1043" s="6">
        <v>0.4526390433311462</v>
      </c>
      <c r="AD1043" s="6">
        <v>0.004490540099339579</v>
      </c>
    </row>
    <row r="1044" spans="1:30" s="8" customFormat="1">
      <c r="A1044" s="8" t="s">
        <v>621</v>
      </c>
      <c r="B1044" s="8" t="s">
        <v>1322</v>
      </c>
      <c r="C1044" s="8">
        <v>2.983204966714902</v>
      </c>
      <c r="D1044" s="8">
        <v>2.958085298760154</v>
      </c>
      <c r="E1044" s="8">
        <v>2.926331488763671</v>
      </c>
      <c r="F1044" s="8">
        <v>2.903018810767639</v>
      </c>
      <c r="G1044" s="8">
        <v>2.881289307707127</v>
      </c>
      <c r="H1044" s="8">
        <v>2.857523782156719</v>
      </c>
      <c r="I1044" s="8">
        <v>2.842531945489521</v>
      </c>
      <c r="J1044" s="8">
        <v>2.840740766363001</v>
      </c>
      <c r="K1044" s="8">
        <v>2.840159076501142</v>
      </c>
      <c r="L1044" s="8">
        <v>2.839178975155934</v>
      </c>
      <c r="M1044" s="8">
        <v>2.836020882056049</v>
      </c>
      <c r="N1044" s="8">
        <v>2.830989594409916</v>
      </c>
      <c r="O1044" s="8">
        <v>2.824021468519152</v>
      </c>
      <c r="P1044" s="8">
        <v>2.81690163584459</v>
      </c>
      <c r="Q1044" s="8">
        <v>2.81162786425101</v>
      </c>
      <c r="R1044" s="8">
        <v>2.811581845491915</v>
      </c>
      <c r="S1044" s="8">
        <v>2.811837886279235</v>
      </c>
      <c r="T1044" s="8">
        <v>2.806072143792593</v>
      </c>
      <c r="U1044" s="8">
        <v>2.798645217107003</v>
      </c>
      <c r="V1044" s="8">
        <v>2.795098157221078</v>
      </c>
      <c r="W1044" s="8">
        <v>2.79875246975137</v>
      </c>
      <c r="X1044" s="8">
        <v>2.795838827313775</v>
      </c>
      <c r="Y1044" s="8">
        <v>2.783724664128375</v>
      </c>
      <c r="Z1044" s="8">
        <v>2.77746459289577</v>
      </c>
      <c r="AA1044" s="8">
        <v>2.770303514400591</v>
      </c>
      <c r="AB1044" s="8">
        <v>2.765677155599106</v>
      </c>
      <c r="AC1044" s="8">
        <v>2.761997019615107</v>
      </c>
      <c r="AD1044" s="8">
        <v>-0.002958853893918478</v>
      </c>
    </row>
    <row r="1045" spans="1:30" s="6" customFormat="1">
      <c r="A1045" s="6" t="s">
        <v>622</v>
      </c>
      <c r="B1045" s="6" t="s">
        <v>1662</v>
      </c>
      <c r="C1045" s="6">
        <v>0.5724886655807495</v>
      </c>
      <c r="D1045" s="6">
        <v>0.5562766790390015</v>
      </c>
      <c r="E1045" s="6">
        <v>0.5140900015830994</v>
      </c>
      <c r="F1045" s="6">
        <v>0.4918515086174011</v>
      </c>
      <c r="G1045" s="6">
        <v>0.4761635065078735</v>
      </c>
      <c r="H1045" s="6">
        <v>0.4583700299263</v>
      </c>
      <c r="I1045" s="6">
        <v>0.4405200481414795</v>
      </c>
      <c r="J1045" s="6">
        <v>0.4261994957923889</v>
      </c>
      <c r="K1045" s="6">
        <v>0.4144590497016907</v>
      </c>
      <c r="L1045" s="6">
        <v>0.407171219587326</v>
      </c>
      <c r="M1045" s="6">
        <v>0.4004572033882141</v>
      </c>
      <c r="N1045" s="6">
        <v>0.3888432383537292</v>
      </c>
      <c r="O1045" s="6">
        <v>0.3738682270050049</v>
      </c>
      <c r="P1045" s="6">
        <v>0.355144202709198</v>
      </c>
      <c r="Q1045" s="6">
        <v>0.3400368690490723</v>
      </c>
      <c r="R1045" s="6">
        <v>0.333092212677002</v>
      </c>
      <c r="S1045" s="6">
        <v>0.3291236162185669</v>
      </c>
      <c r="T1045" s="6">
        <v>0.3253848254680634</v>
      </c>
      <c r="U1045" s="6">
        <v>0.317842036485672</v>
      </c>
      <c r="V1045" s="6">
        <v>0.3141869604587555</v>
      </c>
      <c r="W1045" s="6">
        <v>0.3110449016094208</v>
      </c>
      <c r="X1045" s="6">
        <v>0.3079684674739838</v>
      </c>
      <c r="Y1045" s="6">
        <v>0.3032435774803162</v>
      </c>
      <c r="Z1045" s="6">
        <v>0.2990402281284332</v>
      </c>
      <c r="AA1045" s="6">
        <v>0.2933210730552673</v>
      </c>
      <c r="AB1045" s="6">
        <v>0.2892236411571503</v>
      </c>
      <c r="AC1045" s="6">
        <v>0.2842114269733429</v>
      </c>
      <c r="AD1045" s="6">
        <v>-0.02657415939150243</v>
      </c>
    </row>
    <row r="1046" spans="1:30" s="8" customFormat="1">
      <c r="A1046" s="8" t="s">
        <v>623</v>
      </c>
      <c r="B1046" s="8" t="s">
        <v>1275</v>
      </c>
      <c r="C1046" s="8">
        <v>3.555693632295652</v>
      </c>
      <c r="D1046" s="8">
        <v>3.514361977799156</v>
      </c>
      <c r="E1046" s="8">
        <v>3.44042149034677</v>
      </c>
      <c r="F1046" s="8">
        <v>3.39487031938504</v>
      </c>
      <c r="G1046" s="8">
        <v>3.357452814215</v>
      </c>
      <c r="H1046" s="8">
        <v>3.315893812083019</v>
      </c>
      <c r="I1046" s="8">
        <v>3.283051993631</v>
      </c>
      <c r="J1046" s="8">
        <v>3.26694026215539</v>
      </c>
      <c r="K1046" s="8">
        <v>3.254618126202833</v>
      </c>
      <c r="L1046" s="8">
        <v>3.24635019474326</v>
      </c>
      <c r="M1046" s="8">
        <v>3.236478085444263</v>
      </c>
      <c r="N1046" s="8">
        <v>3.219832832763645</v>
      </c>
      <c r="O1046" s="8">
        <v>3.197889695524156</v>
      </c>
      <c r="P1046" s="8">
        <v>3.172045838553788</v>
      </c>
      <c r="Q1046" s="8">
        <v>3.151664733300082</v>
      </c>
      <c r="R1046" s="8">
        <v>3.144674058168917</v>
      </c>
      <c r="S1046" s="8">
        <v>3.140961502497802</v>
      </c>
      <c r="T1046" s="8">
        <v>3.131456969260656</v>
      </c>
      <c r="U1046" s="8">
        <v>3.116487253592675</v>
      </c>
      <c r="V1046" s="8">
        <v>3.109285117679833</v>
      </c>
      <c r="W1046" s="8">
        <v>3.109797371360791</v>
      </c>
      <c r="X1046" s="8">
        <v>3.103807294787758</v>
      </c>
      <c r="Y1046" s="8">
        <v>3.086968241608691</v>
      </c>
      <c r="Z1046" s="8">
        <v>3.076504821024204</v>
      </c>
      <c r="AA1046" s="8">
        <v>3.063624587455858</v>
      </c>
      <c r="AB1046" s="8">
        <v>3.054900796756256</v>
      </c>
      <c r="AC1046" s="8">
        <v>3.04620844658845</v>
      </c>
      <c r="AD1046" s="8">
        <v>-0.005930516715609846</v>
      </c>
    </row>
    <row r="1047" spans="1:30" s="6" customFormat="1"/>
    <row r="1048" spans="1:30" s="8" customFormat="1">
      <c r="B1048" s="8" t="s">
        <v>1675</v>
      </c>
    </row>
    <row r="1049" spans="1:30" s="6" customFormat="1">
      <c r="A1049" s="6" t="s">
        <v>624</v>
      </c>
      <c r="B1049" s="6" t="s">
        <v>1676</v>
      </c>
      <c r="C1049" s="6">
        <v>26.69169998168945</v>
      </c>
      <c r="D1049" s="6">
        <v>26.89804077148438</v>
      </c>
      <c r="E1049" s="6">
        <v>27.05120849609375</v>
      </c>
      <c r="F1049" s="6">
        <v>27.04437637329102</v>
      </c>
      <c r="G1049" s="6">
        <v>27.03854560852051</v>
      </c>
      <c r="H1049" s="6">
        <v>27.06679916381836</v>
      </c>
      <c r="I1049" s="6">
        <v>27.20373916625977</v>
      </c>
      <c r="J1049" s="6">
        <v>27.30448341369629</v>
      </c>
      <c r="K1049" s="6">
        <v>27.39121437072754</v>
      </c>
      <c r="L1049" s="6">
        <v>27.45673370361328</v>
      </c>
      <c r="M1049" s="6">
        <v>27.54727554321289</v>
      </c>
      <c r="N1049" s="6">
        <v>27.62932586669922</v>
      </c>
      <c r="O1049" s="6">
        <v>27.7289924621582</v>
      </c>
      <c r="P1049" s="6">
        <v>27.82821273803711</v>
      </c>
      <c r="Q1049" s="6">
        <v>27.94681739807129</v>
      </c>
      <c r="R1049" s="6">
        <v>28.08013343811035</v>
      </c>
      <c r="S1049" s="6">
        <v>28.21286964416504</v>
      </c>
      <c r="T1049" s="6">
        <v>28.34002113342285</v>
      </c>
      <c r="U1049" s="6">
        <v>28.47663307189941</v>
      </c>
      <c r="V1049" s="6">
        <v>28.61847496032715</v>
      </c>
      <c r="W1049" s="6">
        <v>28.76896286010742</v>
      </c>
      <c r="X1049" s="6">
        <v>28.90198516845703</v>
      </c>
      <c r="Y1049" s="6">
        <v>29.03668403625488</v>
      </c>
      <c r="Z1049" s="6">
        <v>29.19648170471191</v>
      </c>
      <c r="AA1049" s="6">
        <v>29.3717041015625</v>
      </c>
      <c r="AB1049" s="6">
        <v>29.51739120483398</v>
      </c>
      <c r="AC1049" s="6">
        <v>29.67577171325684</v>
      </c>
      <c r="AD1049" s="6">
        <v>0.004084406649091932</v>
      </c>
    </row>
    <row r="1050" spans="1:30" s="6" customFormat="1">
      <c r="A1050" s="6" t="s">
        <v>625</v>
      </c>
      <c r="B1050" s="6" t="s">
        <v>1677</v>
      </c>
      <c r="C1050" s="6">
        <v>146.4095001220703</v>
      </c>
      <c r="D1050" s="6">
        <v>147.5082092285156</v>
      </c>
      <c r="E1050" s="6">
        <v>148.3845520019531</v>
      </c>
      <c r="F1050" s="6">
        <v>148.2447814941406</v>
      </c>
      <c r="G1050" s="6">
        <v>148.3602752685547</v>
      </c>
      <c r="H1050" s="6">
        <v>148.5255584716797</v>
      </c>
      <c r="I1050" s="6">
        <v>149.2964477539062</v>
      </c>
      <c r="J1050" s="6">
        <v>149.7897186279297</v>
      </c>
      <c r="K1050" s="6">
        <v>150.3827972412109</v>
      </c>
      <c r="L1050" s="6">
        <v>150.7580261230469</v>
      </c>
      <c r="M1050" s="6">
        <v>151.2748107910156</v>
      </c>
      <c r="N1050" s="6">
        <v>151.745361328125</v>
      </c>
      <c r="O1050" s="6">
        <v>152.3137359619141</v>
      </c>
      <c r="P1050" s="6">
        <v>152.8832244873047</v>
      </c>
      <c r="Q1050" s="6">
        <v>153.5594177246094</v>
      </c>
      <c r="R1050" s="6">
        <v>154.3145446777344</v>
      </c>
      <c r="S1050" s="6">
        <v>155.0679321289062</v>
      </c>
      <c r="T1050" s="6">
        <v>155.7888793945312</v>
      </c>
      <c r="U1050" s="6">
        <v>156.5602111816406</v>
      </c>
      <c r="V1050" s="6">
        <v>157.3630676269531</v>
      </c>
      <c r="W1050" s="6">
        <v>158.2105255126953</v>
      </c>
      <c r="X1050" s="6">
        <v>158.9590454101562</v>
      </c>
      <c r="Y1050" s="6">
        <v>159.7131805419922</v>
      </c>
      <c r="Z1050" s="6">
        <v>160.6095581054688</v>
      </c>
      <c r="AA1050" s="6">
        <v>161.5903930664062</v>
      </c>
      <c r="AB1050" s="6">
        <v>162.40283203125</v>
      </c>
      <c r="AC1050" s="6">
        <v>163.2849884033203</v>
      </c>
      <c r="AD1050" s="6">
        <v>0.004204567506306711</v>
      </c>
    </row>
    <row r="1051" spans="1:30" s="6" customFormat="1">
      <c r="B1051" s="10"/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  <c r="S1051" s="10"/>
      <c r="T1051" s="10"/>
      <c r="U1051" s="10"/>
      <c r="V1051" s="10"/>
      <c r="W1051" s="10"/>
      <c r="X1051" s="10"/>
      <c r="Y1051" s="10"/>
      <c r="Z1051" s="10"/>
      <c r="AA1051" s="10"/>
      <c r="AB1051" s="10"/>
      <c r="AC1051" s="10"/>
      <c r="AD1051" s="10"/>
    </row>
    <row r="1052" spans="1:30" s="6" customFormat="1">
      <c r="B1052" s="6" t="s">
        <v>1285</v>
      </c>
    </row>
    <row r="1053" spans="1:30" s="6" customFormat="1">
      <c r="B1053" s="6" t="s">
        <v>1286</v>
      </c>
    </row>
    <row r="1054" spans="1:30" s="6" customFormat="1">
      <c r="B1054" s="6" t="s">
        <v>1390</v>
      </c>
    </row>
    <row r="1055" spans="1:30" s="6" customFormat="1">
      <c r="B1055" s="6" t="s">
        <v>1678</v>
      </c>
    </row>
    <row r="1056" spans="1:30" s="9" customFormat="1">
      <c r="B1056" s="9" t="s">
        <v>1679</v>
      </c>
    </row>
    <row r="1057" spans="2:2" s="4" customFormat="1">
      <c r="B1057" s="4" t="s">
        <v>1680</v>
      </c>
    </row>
    <row r="1058" spans="2:2" s="6" customFormat="1">
      <c r="B1058" s="6" t="s">
        <v>1681</v>
      </c>
    </row>
    <row r="1059" spans="2:2" s="6" customFormat="1">
      <c r="B1059" s="6" t="s">
        <v>1682</v>
      </c>
    </row>
    <row r="1060" spans="2:2" s="6" customFormat="1">
      <c r="B1060" s="6" t="s">
        <v>1683</v>
      </c>
    </row>
    <row r="1061" spans="2:2" s="6" customFormat="1">
      <c r="B1061" s="6" t="s">
        <v>1684</v>
      </c>
    </row>
    <row r="1062" spans="2:2" s="6" customFormat="1">
      <c r="B1062" s="6" t="s">
        <v>1685</v>
      </c>
    </row>
    <row r="1063" spans="2:2" s="6" customFormat="1">
      <c r="B1063" s="6" t="s">
        <v>1686</v>
      </c>
    </row>
    <row r="1064" spans="2:2" s="6" customFormat="1">
      <c r="B1064" s="6" t="s">
        <v>1687</v>
      </c>
    </row>
    <row r="1065" spans="2:2" s="6" customFormat="1">
      <c r="B1065" s="6" t="s">
        <v>1688</v>
      </c>
    </row>
    <row r="1066" spans="2:2" s="6" customFormat="1">
      <c r="B1066" s="6" t="s">
        <v>1689</v>
      </c>
    </row>
    <row r="1067" spans="2:2" s="6" customFormat="1">
      <c r="B1067" s="6" t="s">
        <v>1690</v>
      </c>
    </row>
    <row r="1068" spans="2:2" s="6" customFormat="1">
      <c r="B1068" s="6" t="s">
        <v>1691</v>
      </c>
    </row>
    <row r="1069" spans="2:2" s="6" customFormat="1">
      <c r="B1069" s="6" t="s">
        <v>1692</v>
      </c>
    </row>
    <row r="1070" spans="2:2" s="6" customFormat="1">
      <c r="B1070" s="6" t="s">
        <v>1693</v>
      </c>
    </row>
    <row r="1071" spans="2:2" s="6" customFormat="1">
      <c r="B1071" s="6" t="s">
        <v>1694</v>
      </c>
    </row>
    <row r="1072" spans="2:2" s="6" customFormat="1">
      <c r="B1072" s="6" t="s">
        <v>1695</v>
      </c>
    </row>
    <row r="1073" spans="2:30" s="6" customFormat="1">
      <c r="B1073" s="6" t="s">
        <v>1696</v>
      </c>
    </row>
    <row r="1074" spans="2:30" s="6" customFormat="1">
      <c r="B1074" s="6" t="s">
        <v>1311</v>
      </c>
    </row>
    <row r="1075" spans="2:30" s="6" customFormat="1">
      <c r="B1075" s="6" t="s">
        <v>1313</v>
      </c>
    </row>
    <row r="1076" spans="2:30" s="4" customFormat="1"/>
    <row r="1077" spans="2:30" s="4" customFormat="1"/>
    <row r="1078" spans="2:30" s="4" customFormat="1"/>
    <row r="1079" spans="2:30" s="4" customFormat="1">
      <c r="B1079" s="4" t="s">
        <v>1246</v>
      </c>
    </row>
    <row r="1080" spans="2:30" s="4" customFormat="1"/>
    <row r="1081" spans="2:30" s="4" customFormat="1">
      <c r="C1081" s="4" t="s">
        <v>2411</v>
      </c>
      <c r="D1081" s="4" t="s">
        <v>2416</v>
      </c>
    </row>
    <row r="1082" spans="2:30" s="4" customFormat="1">
      <c r="C1082" s="4" t="s">
        <v>2412</v>
      </c>
      <c r="D1082" s="4" t="s">
        <v>2417</v>
      </c>
      <c r="F1082" s="4" t="s">
        <v>2420</v>
      </c>
    </row>
    <row r="1083" spans="2:30" s="4" customFormat="1">
      <c r="C1083" s="4" t="s">
        <v>2413</v>
      </c>
      <c r="D1083" s="4" t="s">
        <v>2418</v>
      </c>
    </row>
    <row r="1084" spans="2:30" s="4" customFormat="1">
      <c r="C1084" s="4" t="s">
        <v>2414</v>
      </c>
      <c r="E1084" s="4" t="s">
        <v>2419</v>
      </c>
    </row>
    <row r="1085" spans="2:30" s="5" customFormat="1">
      <c r="B1085" s="5" t="s">
        <v>1697</v>
      </c>
    </row>
    <row r="1086" spans="2:30" s="4" customFormat="1"/>
    <row r="1087" spans="2:30" s="4" customFormat="1">
      <c r="AD1087" s="4" t="s">
        <v>2421</v>
      </c>
    </row>
    <row r="1088" spans="2:30" s="7" customFormat="1">
      <c r="B1088" s="7" t="s">
        <v>1474</v>
      </c>
      <c r="C1088" s="7">
        <v>2024</v>
      </c>
      <c r="D1088" s="7">
        <v>2025</v>
      </c>
      <c r="E1088" s="7">
        <v>2026</v>
      </c>
      <c r="F1088" s="7">
        <v>2027</v>
      </c>
      <c r="G1088" s="7">
        <v>2028</v>
      </c>
      <c r="H1088" s="7">
        <v>2029</v>
      </c>
      <c r="I1088" s="7">
        <v>2030</v>
      </c>
      <c r="J1088" s="7">
        <v>2031</v>
      </c>
      <c r="K1088" s="7">
        <v>2032</v>
      </c>
      <c r="L1088" s="7">
        <v>2033</v>
      </c>
      <c r="M1088" s="7">
        <v>2034</v>
      </c>
      <c r="N1088" s="7">
        <v>2035</v>
      </c>
      <c r="O1088" s="7">
        <v>2036</v>
      </c>
      <c r="P1088" s="7">
        <v>2037</v>
      </c>
      <c r="Q1088" s="7">
        <v>2038</v>
      </c>
      <c r="R1088" s="7">
        <v>2039</v>
      </c>
      <c r="S1088" s="7">
        <v>2040</v>
      </c>
      <c r="T1088" s="7">
        <v>2041</v>
      </c>
      <c r="U1088" s="7">
        <v>2042</v>
      </c>
      <c r="V1088" s="7">
        <v>2043</v>
      </c>
      <c r="W1088" s="7">
        <v>2044</v>
      </c>
      <c r="X1088" s="7">
        <v>2045</v>
      </c>
      <c r="Y1088" s="7">
        <v>2046</v>
      </c>
      <c r="Z1088" s="7">
        <v>2047</v>
      </c>
      <c r="AA1088" s="7">
        <v>2048</v>
      </c>
      <c r="AB1088" s="7">
        <v>2049</v>
      </c>
      <c r="AC1088" s="7">
        <v>2050</v>
      </c>
      <c r="AD1088" s="7" t="s">
        <v>2422</v>
      </c>
    </row>
    <row r="1089" spans="1:30" s="6" customFormat="1"/>
    <row r="1090" spans="1:30" s="8" customFormat="1">
      <c r="B1090" s="8" t="s">
        <v>1475</v>
      </c>
    </row>
    <row r="1091" spans="1:30" s="8" customFormat="1">
      <c r="B1091" s="8" t="s">
        <v>1698</v>
      </c>
    </row>
    <row r="1092" spans="1:30" s="6" customFormat="1">
      <c r="B1092" s="6" t="s">
        <v>1699</v>
      </c>
    </row>
    <row r="1093" spans="1:30" s="4" customFormat="1">
      <c r="A1093" s="4" t="s">
        <v>626</v>
      </c>
      <c r="B1093" s="4" t="s">
        <v>1700</v>
      </c>
      <c r="C1093" s="4">
        <v>3013.6962890625</v>
      </c>
      <c r="D1093" s="4">
        <v>3058.384765625</v>
      </c>
      <c r="E1093" s="4">
        <v>3083.553955078125</v>
      </c>
      <c r="F1093" s="4">
        <v>3099.952392578125</v>
      </c>
      <c r="G1093" s="4">
        <v>3112.33154296875</v>
      </c>
      <c r="H1093" s="4">
        <v>3125.74951171875</v>
      </c>
      <c r="I1093" s="4">
        <v>3140.994140625</v>
      </c>
      <c r="J1093" s="4">
        <v>3155.6767578125</v>
      </c>
      <c r="K1093" s="4">
        <v>3164.147705078125</v>
      </c>
      <c r="L1093" s="4">
        <v>3170.24951171875</v>
      </c>
      <c r="M1093" s="4">
        <v>3174.8056640625</v>
      </c>
      <c r="N1093" s="4">
        <v>3176.43603515625</v>
      </c>
      <c r="O1093" s="4">
        <v>3180.60302734375</v>
      </c>
      <c r="P1093" s="4">
        <v>3189.064697265625</v>
      </c>
      <c r="Q1093" s="4">
        <v>3199.885986328125</v>
      </c>
      <c r="R1093" s="4">
        <v>3211.403564453125</v>
      </c>
      <c r="S1093" s="4">
        <v>3224.560546875</v>
      </c>
      <c r="T1093" s="4">
        <v>3236.79443359375</v>
      </c>
      <c r="U1093" s="4">
        <v>3248.9453125</v>
      </c>
      <c r="V1093" s="4">
        <v>3259.720947265625</v>
      </c>
      <c r="W1093" s="4">
        <v>3272.601806640625</v>
      </c>
      <c r="X1093" s="4">
        <v>3281.259521484375</v>
      </c>
      <c r="Y1093" s="4">
        <v>3292.26708984375</v>
      </c>
      <c r="Z1093" s="4">
        <v>3305.152587890625</v>
      </c>
      <c r="AA1093" s="4">
        <v>3319.9501953125</v>
      </c>
      <c r="AB1093" s="4">
        <v>3336.06591796875</v>
      </c>
      <c r="AC1093" s="4">
        <v>3353.142578125</v>
      </c>
      <c r="AD1093" s="4">
        <v>0.004113462570935589</v>
      </c>
    </row>
    <row r="1094" spans="1:30" s="4" customFormat="1">
      <c r="A1094" s="4" t="s">
        <v>627</v>
      </c>
      <c r="B1094" s="4" t="s">
        <v>1701</v>
      </c>
      <c r="C1094" s="4">
        <v>90.23487091064453</v>
      </c>
      <c r="D1094" s="4">
        <v>88.74793243408203</v>
      </c>
      <c r="E1094" s="4">
        <v>87.53364562988281</v>
      </c>
      <c r="F1094" s="4">
        <v>86.90658569335938</v>
      </c>
      <c r="G1094" s="4">
        <v>86.21840667724609</v>
      </c>
      <c r="H1094" s="4">
        <v>85.69103240966797</v>
      </c>
      <c r="I1094" s="4">
        <v>85.33548736572266</v>
      </c>
      <c r="J1094" s="4">
        <v>84.88381195068359</v>
      </c>
      <c r="K1094" s="4">
        <v>84.37429809570312</v>
      </c>
      <c r="L1094" s="4">
        <v>83.89769744873047</v>
      </c>
      <c r="M1094" s="4">
        <v>83.38429260253906</v>
      </c>
      <c r="N1094" s="4">
        <v>82.80647277832031</v>
      </c>
      <c r="O1094" s="4">
        <v>82.12371826171875</v>
      </c>
      <c r="P1094" s="4">
        <v>81.35790252685547</v>
      </c>
      <c r="Q1094" s="4">
        <v>80.54262542724609</v>
      </c>
      <c r="R1094" s="4">
        <v>79.69188690185547</v>
      </c>
      <c r="S1094" s="4">
        <v>78.83919525146484</v>
      </c>
      <c r="T1094" s="4">
        <v>77.92871856689453</v>
      </c>
      <c r="U1094" s="4">
        <v>77.07597351074219</v>
      </c>
      <c r="V1094" s="4">
        <v>76.22732543945312</v>
      </c>
      <c r="W1094" s="4">
        <v>75.44477081298828</v>
      </c>
      <c r="X1094" s="4">
        <v>74.65383911132812</v>
      </c>
      <c r="Y1094" s="4">
        <v>73.92152404785156</v>
      </c>
      <c r="Z1094" s="4">
        <v>73.19047546386719</v>
      </c>
      <c r="AA1094" s="4">
        <v>72.49269866943359</v>
      </c>
      <c r="AB1094" s="4">
        <v>71.79177093505859</v>
      </c>
      <c r="AC1094" s="4">
        <v>71.116943359375</v>
      </c>
      <c r="AD1094" s="4">
        <v>-0.009115520052709658</v>
      </c>
    </row>
    <row r="1095" spans="1:30" s="4" customFormat="1">
      <c r="A1095" s="4" t="s">
        <v>628</v>
      </c>
      <c r="B1095" s="4" t="s">
        <v>1702</v>
      </c>
      <c r="C1095" s="4">
        <v>340.0550842285156</v>
      </c>
      <c r="D1095" s="4">
        <v>346.1998901367188</v>
      </c>
      <c r="E1095" s="4">
        <v>350.1945190429688</v>
      </c>
      <c r="F1095" s="4">
        <v>353.5208740234375</v>
      </c>
      <c r="G1095" s="4">
        <v>356.0377197265625</v>
      </c>
      <c r="H1095" s="4">
        <v>358.6376647949219</v>
      </c>
      <c r="I1095" s="4">
        <v>362.1370239257812</v>
      </c>
      <c r="J1095" s="4">
        <v>365.0169677734375</v>
      </c>
      <c r="K1095" s="4">
        <v>368.4382629394531</v>
      </c>
      <c r="L1095" s="4">
        <v>370.6952209472656</v>
      </c>
      <c r="M1095" s="4">
        <v>373.709716796875</v>
      </c>
      <c r="N1095" s="4">
        <v>376.291748046875</v>
      </c>
      <c r="O1095" s="4">
        <v>379.1581420898438</v>
      </c>
      <c r="P1095" s="4">
        <v>382.2336730957031</v>
      </c>
      <c r="Q1095" s="4">
        <v>385.280517578125</v>
      </c>
      <c r="R1095" s="4">
        <v>388.5281982421875</v>
      </c>
      <c r="S1095" s="4">
        <v>391.8675231933594</v>
      </c>
      <c r="T1095" s="4">
        <v>394.5906372070312</v>
      </c>
      <c r="U1095" s="4">
        <v>397.6357421875</v>
      </c>
      <c r="V1095" s="4">
        <v>400.6220703125</v>
      </c>
      <c r="W1095" s="4">
        <v>403.5333862304688</v>
      </c>
      <c r="X1095" s="4">
        <v>406.1582946777344</v>
      </c>
      <c r="Y1095" s="4">
        <v>408.89404296875</v>
      </c>
      <c r="Z1095" s="4">
        <v>412.7394104003906</v>
      </c>
      <c r="AA1095" s="4">
        <v>416.9993286132812</v>
      </c>
      <c r="AB1095" s="4">
        <v>420.4989624023438</v>
      </c>
      <c r="AC1095" s="4">
        <v>423.7323608398438</v>
      </c>
      <c r="AD1095" s="4">
        <v>0.008497221813309919</v>
      </c>
    </row>
    <row r="1096" spans="1:30" s="4" customFormat="1">
      <c r="B1096" s="4" t="s">
        <v>1703</v>
      </c>
    </row>
    <row r="1097" spans="1:30" s="4" customFormat="1">
      <c r="A1097" s="4" t="s">
        <v>629</v>
      </c>
      <c r="B1097" s="4" t="s">
        <v>1704</v>
      </c>
      <c r="C1097" s="4">
        <v>190.7801055908203</v>
      </c>
      <c r="D1097" s="4">
        <v>196.6438598632812</v>
      </c>
      <c r="E1097" s="4">
        <v>200.3833160400391</v>
      </c>
      <c r="F1097" s="4">
        <v>202.7586822509766</v>
      </c>
      <c r="G1097" s="4">
        <v>204.4994659423828</v>
      </c>
      <c r="H1097" s="4">
        <v>205.7266540527344</v>
      </c>
      <c r="I1097" s="4">
        <v>206.5947418212891</v>
      </c>
      <c r="J1097" s="4">
        <v>207.0760955810547</v>
      </c>
      <c r="K1097" s="4">
        <v>207.3251647949219</v>
      </c>
      <c r="L1097" s="4">
        <v>207.4394836425781</v>
      </c>
      <c r="M1097" s="4">
        <v>207.52587890625</v>
      </c>
      <c r="N1097" s="4">
        <v>207.4732360839844</v>
      </c>
      <c r="O1097" s="4">
        <v>207.4048461914062</v>
      </c>
      <c r="P1097" s="4">
        <v>207.3128814697266</v>
      </c>
      <c r="Q1097" s="4">
        <v>207.0473480224609</v>
      </c>
      <c r="R1097" s="4">
        <v>206.7687835693359</v>
      </c>
      <c r="S1097" s="4">
        <v>206.4370880126953</v>
      </c>
      <c r="T1097" s="4">
        <v>206.0481414794922</v>
      </c>
      <c r="U1097" s="4">
        <v>205.6166381835938</v>
      </c>
      <c r="V1097" s="4">
        <v>205.0780334472656</v>
      </c>
      <c r="W1097" s="4">
        <v>204.635498046875</v>
      </c>
      <c r="X1097" s="4">
        <v>203.93896484375</v>
      </c>
      <c r="Y1097" s="4">
        <v>203.4120178222656</v>
      </c>
      <c r="Z1097" s="4">
        <v>202.8391418457031</v>
      </c>
      <c r="AA1097" s="4">
        <v>202.2408752441406</v>
      </c>
      <c r="AB1097" s="4">
        <v>201.6653289794922</v>
      </c>
      <c r="AC1097" s="4">
        <v>201.1033020019531</v>
      </c>
      <c r="AD1097" s="4">
        <v>0.002028871964172119</v>
      </c>
    </row>
    <row r="1098" spans="1:30" s="6" customFormat="1">
      <c r="A1098" s="6" t="s">
        <v>630</v>
      </c>
      <c r="B1098" s="6" t="s">
        <v>1705</v>
      </c>
      <c r="C1098" s="6">
        <v>25.87792587280273</v>
      </c>
      <c r="D1098" s="6">
        <v>28.77902984619141</v>
      </c>
      <c r="E1098" s="6">
        <v>30.99253463745117</v>
      </c>
      <c r="F1098" s="6">
        <v>32.68821716308594</v>
      </c>
      <c r="G1098" s="6">
        <v>34.02463150024414</v>
      </c>
      <c r="H1098" s="6">
        <v>35.14346694946289</v>
      </c>
      <c r="I1098" s="6">
        <v>36.09169387817383</v>
      </c>
      <c r="J1098" s="6">
        <v>36.83829116821289</v>
      </c>
      <c r="K1098" s="6">
        <v>37.46352386474609</v>
      </c>
      <c r="L1098" s="6">
        <v>37.93725967407227</v>
      </c>
      <c r="M1098" s="6">
        <v>38.36831283569336</v>
      </c>
      <c r="N1098" s="6">
        <v>38.66748809814453</v>
      </c>
      <c r="O1098" s="6">
        <v>38.9962272644043</v>
      </c>
      <c r="P1098" s="6">
        <v>39.33319854736328</v>
      </c>
      <c r="Q1098" s="6">
        <v>39.61659240722656</v>
      </c>
      <c r="R1098" s="6">
        <v>39.92087554931641</v>
      </c>
      <c r="S1098" s="6">
        <v>40.20906829833984</v>
      </c>
      <c r="T1098" s="6">
        <v>40.44380569458008</v>
      </c>
      <c r="U1098" s="6">
        <v>40.69220352172852</v>
      </c>
      <c r="V1098" s="6">
        <v>40.82866287231445</v>
      </c>
      <c r="W1098" s="6">
        <v>41.14204406738281</v>
      </c>
      <c r="X1098" s="6">
        <v>41.0932731628418</v>
      </c>
      <c r="Y1098" s="6">
        <v>41.31949996948242</v>
      </c>
      <c r="Z1098" s="6">
        <v>41.53821563720703</v>
      </c>
      <c r="AA1098" s="6">
        <v>41.78610229492188</v>
      </c>
      <c r="AB1098" s="6">
        <v>42.06985473632812</v>
      </c>
      <c r="AC1098" s="6">
        <v>42.39628219604492</v>
      </c>
      <c r="AD1098" s="6">
        <v>0.01916872672786329</v>
      </c>
    </row>
    <row r="1099" spans="1:30" s="4" customFormat="1">
      <c r="B1099" s="4" t="s">
        <v>1706</v>
      </c>
    </row>
    <row r="1100" spans="1:30" s="4" customFormat="1">
      <c r="A1100" s="4" t="s">
        <v>631</v>
      </c>
      <c r="B1100" s="4" t="s">
        <v>1707</v>
      </c>
      <c r="C1100" s="4">
        <v>1413.136596679688</v>
      </c>
      <c r="D1100" s="4">
        <v>1426.466064453125</v>
      </c>
      <c r="E1100" s="4">
        <v>1461.983276367188</v>
      </c>
      <c r="F1100" s="4">
        <v>1495.132446289062</v>
      </c>
      <c r="G1100" s="4">
        <v>1522.791259765625</v>
      </c>
      <c r="H1100" s="4">
        <v>1553.20703125</v>
      </c>
      <c r="I1100" s="4">
        <v>1581.65087890625</v>
      </c>
      <c r="J1100" s="4">
        <v>1606.015258789062</v>
      </c>
      <c r="K1100" s="4">
        <v>1633.474609375</v>
      </c>
      <c r="L1100" s="4">
        <v>1661.912841796875</v>
      </c>
      <c r="M1100" s="4">
        <v>1689.500610351562</v>
      </c>
      <c r="N1100" s="4">
        <v>1718.9716796875</v>
      </c>
      <c r="O1100" s="4">
        <v>1747.61865234375</v>
      </c>
      <c r="P1100" s="4">
        <v>1777.95654296875</v>
      </c>
      <c r="Q1100" s="4">
        <v>1810.341918945312</v>
      </c>
      <c r="R1100" s="4">
        <v>1842.827392578125</v>
      </c>
      <c r="S1100" s="4">
        <v>1875.704956054688</v>
      </c>
      <c r="T1100" s="4">
        <v>1907.27978515625</v>
      </c>
      <c r="U1100" s="4">
        <v>1941.77001953125</v>
      </c>
      <c r="V1100" s="4">
        <v>1977.598999023438</v>
      </c>
      <c r="W1100" s="4">
        <v>2012.4482421875</v>
      </c>
      <c r="X1100" s="4">
        <v>2045.803833007812</v>
      </c>
      <c r="Y1100" s="4">
        <v>2078.337158203125</v>
      </c>
      <c r="Z1100" s="4">
        <v>2113.850830078125</v>
      </c>
      <c r="AA1100" s="4">
        <v>2154.04833984375</v>
      </c>
      <c r="AB1100" s="4">
        <v>2192.58447265625</v>
      </c>
      <c r="AC1100" s="4">
        <v>2232.195556640625</v>
      </c>
      <c r="AD1100" s="4">
        <v>0.01773911274864437</v>
      </c>
    </row>
    <row r="1101" spans="1:30" s="6" customFormat="1">
      <c r="B1101" s="6" t="s">
        <v>1708</v>
      </c>
    </row>
    <row r="1102" spans="1:30" s="4" customFormat="1">
      <c r="A1102" s="4" t="s">
        <v>632</v>
      </c>
      <c r="B1102" s="4" t="s">
        <v>1709</v>
      </c>
      <c r="C1102" s="4">
        <v>1465.117309570312</v>
      </c>
      <c r="D1102" s="4">
        <v>1500.40185546875</v>
      </c>
      <c r="E1102" s="4">
        <v>1459.529052734375</v>
      </c>
      <c r="F1102" s="4">
        <v>1419.75390625</v>
      </c>
      <c r="G1102" s="4">
        <v>1408.912841796875</v>
      </c>
      <c r="H1102" s="4">
        <v>1406.838623046875</v>
      </c>
      <c r="I1102" s="4">
        <v>1395.449951171875</v>
      </c>
      <c r="J1102" s="4">
        <v>1400.71484375</v>
      </c>
      <c r="K1102" s="4">
        <v>1407.685791015625</v>
      </c>
      <c r="L1102" s="4">
        <v>1428.915771484375</v>
      </c>
      <c r="M1102" s="4">
        <v>1415.638671875</v>
      </c>
      <c r="N1102" s="4">
        <v>1404.9609375</v>
      </c>
      <c r="O1102" s="4">
        <v>1400.132202148438</v>
      </c>
      <c r="P1102" s="4">
        <v>1391.289428710938</v>
      </c>
      <c r="Q1102" s="4">
        <v>1397.88623046875</v>
      </c>
      <c r="R1102" s="4">
        <v>1392.634155273438</v>
      </c>
      <c r="S1102" s="4">
        <v>1398.436767578125</v>
      </c>
      <c r="T1102" s="4">
        <v>1398.814086914062</v>
      </c>
      <c r="U1102" s="4">
        <v>1405.752075195312</v>
      </c>
      <c r="V1102" s="4">
        <v>1414.740234375</v>
      </c>
      <c r="W1102" s="4">
        <v>1423.1513671875</v>
      </c>
      <c r="X1102" s="4">
        <v>1431.5029296875</v>
      </c>
      <c r="Y1102" s="4">
        <v>1439.79345703125</v>
      </c>
      <c r="Z1102" s="4">
        <v>1453.122680664062</v>
      </c>
      <c r="AA1102" s="4">
        <v>1464.889770507812</v>
      </c>
      <c r="AB1102" s="4">
        <v>1473.978881835938</v>
      </c>
      <c r="AC1102" s="4">
        <v>1476.380859375</v>
      </c>
      <c r="AD1102" s="4">
        <v>0.0002945977563484359</v>
      </c>
    </row>
    <row r="1103" spans="1:30" s="6" customFormat="1">
      <c r="A1103" s="6" t="s">
        <v>633</v>
      </c>
      <c r="B1103" s="6" t="s">
        <v>1710</v>
      </c>
      <c r="C1103" s="6">
        <v>458.7739562988281</v>
      </c>
      <c r="D1103" s="6">
        <v>464.8851013183594</v>
      </c>
      <c r="E1103" s="6">
        <v>462.9231872558594</v>
      </c>
      <c r="F1103" s="6">
        <v>460.7361755371094</v>
      </c>
      <c r="G1103" s="6">
        <v>458.7568359375</v>
      </c>
      <c r="H1103" s="6">
        <v>455.8840026855469</v>
      </c>
      <c r="I1103" s="6">
        <v>453.361328125</v>
      </c>
      <c r="J1103" s="6">
        <v>449.9535827636719</v>
      </c>
      <c r="K1103" s="6">
        <v>447.5575256347656</v>
      </c>
      <c r="L1103" s="6">
        <v>444.3569641113281</v>
      </c>
      <c r="M1103" s="6">
        <v>441.5377502441406</v>
      </c>
      <c r="N1103" s="6">
        <v>438.067626953125</v>
      </c>
      <c r="O1103" s="6">
        <v>434.4711608886719</v>
      </c>
      <c r="P1103" s="6">
        <v>431.0603637695312</v>
      </c>
      <c r="Q1103" s="6">
        <v>427.919189453125</v>
      </c>
      <c r="R1103" s="6">
        <v>425.5738830566406</v>
      </c>
      <c r="S1103" s="6">
        <v>423.7109069824219</v>
      </c>
      <c r="T1103" s="6">
        <v>421.2538146972656</v>
      </c>
      <c r="U1103" s="6">
        <v>419.2325439453125</v>
      </c>
      <c r="V1103" s="6">
        <v>417.5463562011719</v>
      </c>
      <c r="W1103" s="6">
        <v>415.7080383300781</v>
      </c>
      <c r="X1103" s="6">
        <v>413.4951171875</v>
      </c>
      <c r="Y1103" s="6">
        <v>411.5639038085938</v>
      </c>
      <c r="Z1103" s="6">
        <v>410.6693115234375</v>
      </c>
      <c r="AA1103" s="6">
        <v>409.8251953125</v>
      </c>
      <c r="AB1103" s="6">
        <v>408.2308349609375</v>
      </c>
      <c r="AC1103" s="6">
        <v>406.7615661621094</v>
      </c>
      <c r="AD1103" s="6">
        <v>-0.004617400629422064</v>
      </c>
    </row>
    <row r="1104" spans="1:30" s="4" customFormat="1"/>
    <row r="1105" spans="1:30" s="12" customFormat="1">
      <c r="B1105" s="12" t="s">
        <v>1711</v>
      </c>
    </row>
    <row r="1106" spans="1:30" s="6" customFormat="1">
      <c r="B1106" s="6" t="s">
        <v>1712</v>
      </c>
    </row>
    <row r="1107" spans="1:30" s="6" customFormat="1">
      <c r="A1107" s="6" t="s">
        <v>634</v>
      </c>
      <c r="B1107" s="6" t="s">
        <v>1713</v>
      </c>
      <c r="C1107" s="6">
        <v>39.2761116027832</v>
      </c>
      <c r="D1107" s="6">
        <v>42.95576858520508</v>
      </c>
      <c r="E1107" s="6">
        <v>47.53720474243164</v>
      </c>
      <c r="F1107" s="6">
        <v>47.65805053710938</v>
      </c>
      <c r="G1107" s="6">
        <v>47.84922027587891</v>
      </c>
      <c r="H1107" s="6">
        <v>48.75169372558594</v>
      </c>
      <c r="I1107" s="6">
        <v>49.82046508789062</v>
      </c>
      <c r="J1107" s="6">
        <v>50.77243804931641</v>
      </c>
      <c r="K1107" s="6">
        <v>51.69950485229492</v>
      </c>
      <c r="L1107" s="6">
        <v>51.51778411865234</v>
      </c>
      <c r="M1107" s="6">
        <v>51.61799240112305</v>
      </c>
      <c r="N1107" s="6">
        <v>51.6448860168457</v>
      </c>
      <c r="O1107" s="6">
        <v>51.66090393066406</v>
      </c>
      <c r="P1107" s="6">
        <v>51.65102386474609</v>
      </c>
      <c r="Q1107" s="6">
        <v>51.60386276245117</v>
      </c>
      <c r="R1107" s="6">
        <v>51.59749603271484</v>
      </c>
      <c r="S1107" s="6">
        <v>51.56809234619141</v>
      </c>
      <c r="T1107" s="6">
        <v>51.53363418579102</v>
      </c>
      <c r="U1107" s="6">
        <v>51.50069046020508</v>
      </c>
      <c r="V1107" s="6">
        <v>51.42445755004883</v>
      </c>
      <c r="W1107" s="6">
        <v>51.46282577514648</v>
      </c>
      <c r="X1107" s="6">
        <v>51.29211044311523</v>
      </c>
      <c r="Y1107" s="6">
        <v>51.32646560668945</v>
      </c>
      <c r="Z1107" s="6">
        <v>51.33330535888672</v>
      </c>
      <c r="AA1107" s="6">
        <v>51.31537628173828</v>
      </c>
      <c r="AB1107" s="6">
        <v>51.32387161254883</v>
      </c>
      <c r="AC1107" s="6">
        <v>51.34722900390625</v>
      </c>
      <c r="AD1107" s="6">
        <v>0.01036078526325768</v>
      </c>
    </row>
    <row r="1108" spans="1:30" s="6" customFormat="1">
      <c r="A1108" s="6" t="s">
        <v>635</v>
      </c>
      <c r="B1108" s="6" t="s">
        <v>1714</v>
      </c>
      <c r="C1108" s="6">
        <v>48.17913055419922</v>
      </c>
      <c r="D1108" s="6">
        <v>52.41570281982422</v>
      </c>
      <c r="E1108" s="6">
        <v>58.23889923095703</v>
      </c>
      <c r="F1108" s="6">
        <v>59.44176864624023</v>
      </c>
      <c r="G1108" s="6">
        <v>60.67323303222656</v>
      </c>
      <c r="H1108" s="6">
        <v>61.91554260253906</v>
      </c>
      <c r="I1108" s="6">
        <v>63.1923828125</v>
      </c>
      <c r="J1108" s="6">
        <v>64.48876190185547</v>
      </c>
      <c r="K1108" s="6">
        <v>65.80600738525391</v>
      </c>
      <c r="L1108" s="6">
        <v>65.8013916015625</v>
      </c>
      <c r="M1108" s="6">
        <v>65.81955718994141</v>
      </c>
      <c r="N1108" s="6">
        <v>65.80949401855469</v>
      </c>
      <c r="O1108" s="6">
        <v>65.82015228271484</v>
      </c>
      <c r="P1108" s="6">
        <v>65.81730651855469</v>
      </c>
      <c r="Q1108" s="6">
        <v>65.806884765625</v>
      </c>
      <c r="R1108" s="6">
        <v>65.82260894775391</v>
      </c>
      <c r="S1108" s="6">
        <v>65.81761932373047</v>
      </c>
      <c r="T1108" s="6">
        <v>65.81867980957031</v>
      </c>
      <c r="U1108" s="6">
        <v>65.82377624511719</v>
      </c>
      <c r="V1108" s="6">
        <v>65.80588531494141</v>
      </c>
      <c r="W1108" s="6">
        <v>65.84921264648438</v>
      </c>
      <c r="X1108" s="6">
        <v>65.77369689941406</v>
      </c>
      <c r="Y1108" s="6">
        <v>65.84645080566406</v>
      </c>
      <c r="Z1108" s="6">
        <v>65.83988952636719</v>
      </c>
      <c r="AA1108" s="6">
        <v>65.83739471435547</v>
      </c>
      <c r="AB1108" s="6">
        <v>65.84700012207031</v>
      </c>
      <c r="AC1108" s="6">
        <v>65.85483551025391</v>
      </c>
      <c r="AD1108" s="6">
        <v>0.01209279935917484</v>
      </c>
    </row>
    <row r="1109" spans="1:30" s="9" customFormat="1">
      <c r="A1109" s="9" t="s">
        <v>636</v>
      </c>
      <c r="B1109" s="9" t="s">
        <v>1715</v>
      </c>
      <c r="C1109" s="9">
        <v>35.0918083190918</v>
      </c>
      <c r="D1109" s="9">
        <v>38.08761978149414</v>
      </c>
      <c r="E1109" s="9">
        <v>42.28945541381836</v>
      </c>
      <c r="F1109" s="9">
        <v>42.26617050170898</v>
      </c>
      <c r="G1109" s="9">
        <v>42.24786376953125</v>
      </c>
      <c r="H1109" s="9">
        <v>43.09423446655273</v>
      </c>
      <c r="I1109" s="9">
        <v>43.95796203613281</v>
      </c>
      <c r="J1109" s="9">
        <v>44.84384918212891</v>
      </c>
      <c r="K1109" s="9">
        <v>45.74818801879883</v>
      </c>
      <c r="L1109" s="9">
        <v>45.74021148681641</v>
      </c>
      <c r="M1109" s="9">
        <v>45.72933197021484</v>
      </c>
      <c r="N1109" s="9">
        <v>45.7204475402832</v>
      </c>
      <c r="O1109" s="9">
        <v>45.71099090576172</v>
      </c>
      <c r="P1109" s="9">
        <v>45.70369720458984</v>
      </c>
      <c r="Q1109" s="9">
        <v>45.69803237915039</v>
      </c>
      <c r="R1109" s="9">
        <v>45.68936157226562</v>
      </c>
      <c r="S1109" s="9">
        <v>45.68374633789062</v>
      </c>
      <c r="T1109" s="9">
        <v>45.67741012573242</v>
      </c>
      <c r="U1109" s="9">
        <v>45.67130279541016</v>
      </c>
      <c r="V1109" s="9">
        <v>45.66732788085938</v>
      </c>
      <c r="W1109" s="9">
        <v>45.6573600769043</v>
      </c>
      <c r="X1109" s="9">
        <v>45.65861129760742</v>
      </c>
      <c r="Y1109" s="9">
        <v>45.64624786376953</v>
      </c>
      <c r="Z1109" s="9">
        <v>45.6415901184082</v>
      </c>
      <c r="AA1109" s="9">
        <v>45.63672256469727</v>
      </c>
      <c r="AB1109" s="9">
        <v>45.63007354736328</v>
      </c>
      <c r="AC1109" s="9">
        <v>45.62467193603516</v>
      </c>
      <c r="AD1109" s="9">
        <v>0.01014654987000729</v>
      </c>
    </row>
    <row r="1110" spans="1:30" s="9" customFormat="1">
      <c r="A1110" s="9" t="s">
        <v>637</v>
      </c>
      <c r="B1110" s="9" t="s">
        <v>1716</v>
      </c>
      <c r="C1110" s="9">
        <v>40.21310424804688</v>
      </c>
      <c r="D1110" s="9">
        <v>44.43538665771484</v>
      </c>
      <c r="E1110" s="9">
        <v>48.33664321899414</v>
      </c>
      <c r="F1110" s="9">
        <v>50.74523544311523</v>
      </c>
      <c r="G1110" s="9">
        <v>53.25243759155273</v>
      </c>
      <c r="H1110" s="9">
        <v>55.04141616821289</v>
      </c>
      <c r="I1110" s="9">
        <v>57.96200942993164</v>
      </c>
      <c r="J1110" s="9">
        <v>63.03105163574219</v>
      </c>
      <c r="K1110" s="9">
        <v>68.06947326660156</v>
      </c>
      <c r="L1110" s="9">
        <v>67.69170379638672</v>
      </c>
      <c r="M1110" s="9">
        <v>67.87420654296875</v>
      </c>
      <c r="N1110" s="9">
        <v>67.95868682861328</v>
      </c>
      <c r="O1110" s="9">
        <v>68.0174560546875</v>
      </c>
      <c r="P1110" s="9">
        <v>68.05080413818359</v>
      </c>
      <c r="Q1110" s="9">
        <v>68.04076385498047</v>
      </c>
      <c r="R1110" s="9">
        <v>68.0821533203125</v>
      </c>
      <c r="S1110" s="9">
        <v>68.09132385253906</v>
      </c>
      <c r="T1110" s="9">
        <v>68.09249877929688</v>
      </c>
      <c r="U1110" s="9">
        <v>68.11897277832031</v>
      </c>
      <c r="V1110" s="9">
        <v>68.06732177734375</v>
      </c>
      <c r="W1110" s="9">
        <v>68.15092468261719</v>
      </c>
      <c r="X1110" s="9">
        <v>67.98450469970703</v>
      </c>
      <c r="Y1110" s="9">
        <v>68.05973052978516</v>
      </c>
      <c r="Z1110" s="9">
        <v>68.09285736083984</v>
      </c>
      <c r="AA1110" s="9">
        <v>68.09579467773438</v>
      </c>
      <c r="AB1110" s="9">
        <v>68.13456726074219</v>
      </c>
      <c r="AC1110" s="9">
        <v>68.17253875732422</v>
      </c>
      <c r="AD1110" s="9">
        <v>0.02050936597438668</v>
      </c>
    </row>
    <row r="1111" spans="1:30" s="9" customFormat="1">
      <c r="A1111" s="9" t="s">
        <v>638</v>
      </c>
      <c r="B1111" s="9" t="s">
        <v>1717</v>
      </c>
      <c r="C1111" s="9">
        <v>53.69674301147461</v>
      </c>
      <c r="D1111" s="9">
        <v>60.65525436401367</v>
      </c>
      <c r="E1111" s="9">
        <v>68.73946380615234</v>
      </c>
      <c r="F1111" s="9">
        <v>73.47420501708984</v>
      </c>
      <c r="G1111" s="9">
        <v>76.13813018798828</v>
      </c>
      <c r="H1111" s="9">
        <v>74.93916320800781</v>
      </c>
      <c r="I1111" s="9">
        <v>73.93960571289062</v>
      </c>
      <c r="J1111" s="9">
        <v>76.40213775634766</v>
      </c>
      <c r="K1111" s="9">
        <v>81.20234680175781</v>
      </c>
      <c r="L1111" s="9">
        <v>80.70828247070312</v>
      </c>
      <c r="M1111" s="9">
        <v>80.88006591796875</v>
      </c>
      <c r="N1111" s="9">
        <v>80.99677276611328</v>
      </c>
      <c r="O1111" s="9">
        <v>81.09468078613281</v>
      </c>
      <c r="P1111" s="9">
        <v>81.20912933349609</v>
      </c>
      <c r="Q1111" s="9">
        <v>81.30828094482422</v>
      </c>
      <c r="R1111" s="9">
        <v>81.41382598876953</v>
      </c>
      <c r="S1111" s="9">
        <v>81.44419860839844</v>
      </c>
      <c r="T1111" s="9">
        <v>81.53206634521484</v>
      </c>
      <c r="U1111" s="9">
        <v>81.5484619140625</v>
      </c>
      <c r="V1111" s="9">
        <v>81.552734375</v>
      </c>
      <c r="W1111" s="9">
        <v>81.63571166992188</v>
      </c>
      <c r="X1111" s="9">
        <v>81.66477203369141</v>
      </c>
      <c r="Y1111" s="9">
        <v>81.64949798583984</v>
      </c>
      <c r="Z1111" s="9">
        <v>81.6658935546875</v>
      </c>
      <c r="AA1111" s="9">
        <v>81.66354370117188</v>
      </c>
      <c r="AB1111" s="9">
        <v>81.71607208251953</v>
      </c>
      <c r="AC1111" s="9">
        <v>81.71463775634766</v>
      </c>
      <c r="AD1111" s="9">
        <v>0.016280365750583</v>
      </c>
    </row>
    <row r="1112" spans="1:30" s="9" customFormat="1">
      <c r="A1112" s="9" t="s">
        <v>639</v>
      </c>
      <c r="B1112" s="9" t="s">
        <v>1718</v>
      </c>
      <c r="C1112" s="9">
        <v>34.63607788085938</v>
      </c>
      <c r="D1112" s="9">
        <v>37.38591766357422</v>
      </c>
      <c r="E1112" s="9">
        <v>40.2971305847168</v>
      </c>
      <c r="F1112" s="9">
        <v>42.35464859008789</v>
      </c>
      <c r="G1112" s="9">
        <v>44.83940505981445</v>
      </c>
      <c r="H1112" s="9">
        <v>47.30251693725586</v>
      </c>
      <c r="I1112" s="9">
        <v>51.02128982543945</v>
      </c>
      <c r="J1112" s="9">
        <v>56.85385894775391</v>
      </c>
      <c r="K1112" s="9">
        <v>61.99528503417969</v>
      </c>
      <c r="L1112" s="9">
        <v>61.89656066894531</v>
      </c>
      <c r="M1112" s="9">
        <v>61.93683242797852</v>
      </c>
      <c r="N1112" s="9">
        <v>61.9677734375</v>
      </c>
      <c r="O1112" s="9">
        <v>61.97941589355469</v>
      </c>
      <c r="P1112" s="9">
        <v>61.99112701416016</v>
      </c>
      <c r="Q1112" s="9">
        <v>62.00257873535156</v>
      </c>
      <c r="R1112" s="9">
        <v>62.01716232299805</v>
      </c>
      <c r="S1112" s="9">
        <v>62.05290222167969</v>
      </c>
      <c r="T1112" s="9">
        <v>62.06152725219727</v>
      </c>
      <c r="U1112" s="9">
        <v>62.12643432617188</v>
      </c>
      <c r="V1112" s="9">
        <v>62.15667343139648</v>
      </c>
      <c r="W1112" s="9">
        <v>62.16783142089844</v>
      </c>
      <c r="X1112" s="9">
        <v>62.18205261230469</v>
      </c>
      <c r="Y1112" s="9">
        <v>62.21157836914062</v>
      </c>
      <c r="Z1112" s="9">
        <v>62.23745727539062</v>
      </c>
      <c r="AA1112" s="9">
        <v>62.26102447509766</v>
      </c>
      <c r="AB1112" s="9">
        <v>62.27400207519531</v>
      </c>
      <c r="AC1112" s="9">
        <v>62.28633880615234</v>
      </c>
      <c r="AD1112" s="9">
        <v>0.02282766292473704</v>
      </c>
    </row>
    <row r="1113" spans="1:30" s="9" customFormat="1">
      <c r="A1113" s="9" t="s">
        <v>640</v>
      </c>
      <c r="B1113" s="9" t="s">
        <v>1719</v>
      </c>
      <c r="C1113" s="9">
        <v>37.23573684692383</v>
      </c>
      <c r="D1113" s="9">
        <v>40.43964385986328</v>
      </c>
      <c r="E1113" s="9">
        <v>43.08079147338867</v>
      </c>
      <c r="F1113" s="9">
        <v>45.39947128295898</v>
      </c>
      <c r="G1113" s="9">
        <v>48.51776885986328</v>
      </c>
      <c r="H1113" s="9">
        <v>51.48663330078125</v>
      </c>
      <c r="I1113" s="9">
        <v>56.57341003417969</v>
      </c>
      <c r="J1113" s="9">
        <v>62.32936096191406</v>
      </c>
      <c r="K1113" s="9">
        <v>68.28155517578125</v>
      </c>
      <c r="L1113" s="9">
        <v>69.32875823974609</v>
      </c>
      <c r="M1113" s="9">
        <v>69.49111938476562</v>
      </c>
      <c r="N1113" s="9">
        <v>69.57410430908203</v>
      </c>
      <c r="O1113" s="9">
        <v>69.62257385253906</v>
      </c>
      <c r="P1113" s="9">
        <v>69.65391540527344</v>
      </c>
      <c r="Q1113" s="9">
        <v>69.63825225830078</v>
      </c>
      <c r="R1113" s="9">
        <v>69.66889953613281</v>
      </c>
      <c r="S1113" s="9">
        <v>69.67289733886719</v>
      </c>
      <c r="T1113" s="9">
        <v>69.60918426513672</v>
      </c>
      <c r="U1113" s="9">
        <v>69.62589263916016</v>
      </c>
      <c r="V1113" s="9">
        <v>69.57291412353516</v>
      </c>
      <c r="W1113" s="9">
        <v>69.63970947265625</v>
      </c>
      <c r="X1113" s="9">
        <v>69.49554443359375</v>
      </c>
      <c r="Y1113" s="9">
        <v>69.54949188232422</v>
      </c>
      <c r="Z1113" s="9">
        <v>69.58551025390625</v>
      </c>
      <c r="AA1113" s="9">
        <v>69.58704376220703</v>
      </c>
      <c r="AB1113" s="9">
        <v>69.62854766845703</v>
      </c>
      <c r="AC1113" s="9">
        <v>69.67737579345703</v>
      </c>
      <c r="AD1113" s="9">
        <v>0.02439301613824441</v>
      </c>
    </row>
    <row r="1114" spans="1:30" s="9" customFormat="1">
      <c r="A1114" s="9" t="s">
        <v>641</v>
      </c>
      <c r="B1114" s="9" t="s">
        <v>1720</v>
      </c>
      <c r="C1114" s="9">
        <v>48.85612869262695</v>
      </c>
      <c r="D1114" s="9">
        <v>53.92134094238281</v>
      </c>
      <c r="E1114" s="9">
        <v>59.22580718994141</v>
      </c>
      <c r="F1114" s="9">
        <v>63.98191070556641</v>
      </c>
      <c r="G1114" s="9">
        <v>68.54871368408203</v>
      </c>
      <c r="H1114" s="9">
        <v>70.66087341308594</v>
      </c>
      <c r="I1114" s="9">
        <v>73.447509765625</v>
      </c>
      <c r="J1114" s="9">
        <v>76.17928314208984</v>
      </c>
      <c r="K1114" s="9">
        <v>81.724609375</v>
      </c>
      <c r="L1114" s="9">
        <v>82.88259887695312</v>
      </c>
      <c r="M1114" s="9">
        <v>83.04655456542969</v>
      </c>
      <c r="N1114" s="9">
        <v>83.14000701904297</v>
      </c>
      <c r="O1114" s="9">
        <v>83.21537780761719</v>
      </c>
      <c r="P1114" s="9">
        <v>83.31172180175781</v>
      </c>
      <c r="Q1114" s="9">
        <v>83.39418029785156</v>
      </c>
      <c r="R1114" s="9">
        <v>83.49293518066406</v>
      </c>
      <c r="S1114" s="9">
        <v>83.50583648681641</v>
      </c>
      <c r="T1114" s="9">
        <v>83.59894561767578</v>
      </c>
      <c r="U1114" s="9">
        <v>83.60147094726562</v>
      </c>
      <c r="V1114" s="9">
        <v>83.59419250488281</v>
      </c>
      <c r="W1114" s="9">
        <v>83.68756866455078</v>
      </c>
      <c r="X1114" s="9">
        <v>83.70826721191406</v>
      </c>
      <c r="Y1114" s="9">
        <v>83.69380187988281</v>
      </c>
      <c r="Z1114" s="9">
        <v>83.70735168457031</v>
      </c>
      <c r="AA1114" s="9">
        <v>83.70018768310547</v>
      </c>
      <c r="AB1114" s="9">
        <v>83.75894165039062</v>
      </c>
      <c r="AC1114" s="9">
        <v>83.75328063964844</v>
      </c>
      <c r="AD1114" s="9">
        <v>0.02094696800511797</v>
      </c>
    </row>
    <row r="1115" spans="1:30" s="9" customFormat="1">
      <c r="A1115" s="9" t="s">
        <v>642</v>
      </c>
      <c r="B1115" s="9" t="s">
        <v>1721</v>
      </c>
      <c r="C1115" s="9">
        <v>32.28132629394531</v>
      </c>
      <c r="D1115" s="9">
        <v>34.35628128051758</v>
      </c>
      <c r="E1115" s="9">
        <v>36.383056640625</v>
      </c>
      <c r="F1115" s="9">
        <v>38.25055313110352</v>
      </c>
      <c r="G1115" s="9">
        <v>41.0020751953125</v>
      </c>
      <c r="H1115" s="9">
        <v>44.09781646728516</v>
      </c>
      <c r="I1115" s="9">
        <v>49.41783905029297</v>
      </c>
      <c r="J1115" s="9">
        <v>56.00087738037109</v>
      </c>
      <c r="K1115" s="9">
        <v>62.08414077758789</v>
      </c>
      <c r="L1115" s="9">
        <v>63.30481719970703</v>
      </c>
      <c r="M1115" s="9">
        <v>63.32246780395508</v>
      </c>
      <c r="N1115" s="9">
        <v>63.35091781616211</v>
      </c>
      <c r="O1115" s="9">
        <v>63.36030960083008</v>
      </c>
      <c r="P1115" s="9">
        <v>63.37285614013672</v>
      </c>
      <c r="Q1115" s="9">
        <v>63.37833023071289</v>
      </c>
      <c r="R1115" s="9">
        <v>63.38898468017578</v>
      </c>
      <c r="S1115" s="9">
        <v>63.42235565185547</v>
      </c>
      <c r="T1115" s="9">
        <v>63.34708404541016</v>
      </c>
      <c r="U1115" s="9">
        <v>63.40822601318359</v>
      </c>
      <c r="V1115" s="9">
        <v>63.43521881103516</v>
      </c>
      <c r="W1115" s="9">
        <v>63.44174194335938</v>
      </c>
      <c r="X1115" s="9">
        <v>63.45766830444336</v>
      </c>
      <c r="Y1115" s="9">
        <v>63.4940299987793</v>
      </c>
      <c r="Z1115" s="9">
        <v>63.52028656005859</v>
      </c>
      <c r="AA1115" s="9">
        <v>63.54281616210938</v>
      </c>
      <c r="AB1115" s="9">
        <v>63.56192398071289</v>
      </c>
      <c r="AC1115" s="9">
        <v>63.59235763549805</v>
      </c>
      <c r="AD1115" s="9">
        <v>0.02642007334830199</v>
      </c>
    </row>
    <row r="1116" spans="1:30" s="9" customFormat="1">
      <c r="A1116" s="9" t="s">
        <v>643</v>
      </c>
      <c r="B1116" s="9" t="s">
        <v>1722</v>
      </c>
      <c r="C1116" s="9">
        <v>27.71859359741211</v>
      </c>
      <c r="D1116" s="9">
        <v>30.04864120483398</v>
      </c>
      <c r="E1116" s="9">
        <v>31.95902252197266</v>
      </c>
      <c r="F1116" s="9">
        <v>33.63405609130859</v>
      </c>
      <c r="G1116" s="9">
        <v>35.88610076904297</v>
      </c>
      <c r="H1116" s="9">
        <v>38.00764083862305</v>
      </c>
      <c r="I1116" s="9">
        <v>41.64685440063477</v>
      </c>
      <c r="J1116" s="9">
        <v>45.72475433349609</v>
      </c>
      <c r="K1116" s="9">
        <v>49.90840148925781</v>
      </c>
      <c r="L1116" s="9">
        <v>50.6721305847168</v>
      </c>
      <c r="M1116" s="9">
        <v>50.78856658935547</v>
      </c>
      <c r="N1116" s="9">
        <v>50.85394668579102</v>
      </c>
      <c r="O1116" s="9">
        <v>50.88773345947266</v>
      </c>
      <c r="P1116" s="9">
        <v>50.90837860107422</v>
      </c>
      <c r="Q1116" s="9">
        <v>50.89941024780273</v>
      </c>
      <c r="R1116" s="9">
        <v>50.91728210449219</v>
      </c>
      <c r="S1116" s="9">
        <v>50.91738510131836</v>
      </c>
      <c r="T1116" s="9">
        <v>50.83742904663086</v>
      </c>
      <c r="U1116" s="9">
        <v>50.85005569458008</v>
      </c>
      <c r="V1116" s="9">
        <v>50.80788040161133</v>
      </c>
      <c r="W1116" s="9">
        <v>50.85483932495117</v>
      </c>
      <c r="X1116" s="9">
        <v>50.74967575073242</v>
      </c>
      <c r="Y1116" s="9">
        <v>50.78415298461914</v>
      </c>
      <c r="Z1116" s="9">
        <v>50.80966186523438</v>
      </c>
      <c r="AA1116" s="9">
        <v>50.80072784423828</v>
      </c>
      <c r="AB1116" s="9">
        <v>50.83069610595703</v>
      </c>
      <c r="AC1116" s="9">
        <v>50.87107849121094</v>
      </c>
      <c r="AD1116" s="9">
        <v>0.02362833303527379</v>
      </c>
    </row>
    <row r="1117" spans="1:30" s="9" customFormat="1">
      <c r="A1117" s="9" t="s">
        <v>644</v>
      </c>
      <c r="B1117" s="9" t="s">
        <v>1723</v>
      </c>
      <c r="C1117" s="9">
        <v>36.08656311035156</v>
      </c>
      <c r="D1117" s="9">
        <v>39.77450180053711</v>
      </c>
      <c r="E1117" s="9">
        <v>43.66007232666016</v>
      </c>
      <c r="F1117" s="9">
        <v>47.15245056152344</v>
      </c>
      <c r="G1117" s="9">
        <v>50.49308013916016</v>
      </c>
      <c r="H1117" s="9">
        <v>52.05094146728516</v>
      </c>
      <c r="I1117" s="9">
        <v>54.09402465820312</v>
      </c>
      <c r="J1117" s="9">
        <v>56.08940124511719</v>
      </c>
      <c r="K1117" s="9">
        <v>60.13969039916992</v>
      </c>
      <c r="L1117" s="9">
        <v>60.99113845825195</v>
      </c>
      <c r="M1117" s="9">
        <v>61.10394287109375</v>
      </c>
      <c r="N1117" s="9">
        <v>61.17358016967773</v>
      </c>
      <c r="O1117" s="9">
        <v>61.22432708740234</v>
      </c>
      <c r="P1117" s="9">
        <v>61.29270172119141</v>
      </c>
      <c r="Q1117" s="9">
        <v>61.34968566894531</v>
      </c>
      <c r="R1117" s="9">
        <v>61.40764236450195</v>
      </c>
      <c r="S1117" s="9">
        <v>61.40795516967773</v>
      </c>
      <c r="T1117" s="9">
        <v>61.47070693969727</v>
      </c>
      <c r="U1117" s="9">
        <v>61.46346664428711</v>
      </c>
      <c r="V1117" s="9">
        <v>61.45379638671875</v>
      </c>
      <c r="W1117" s="9">
        <v>61.50117492675781</v>
      </c>
      <c r="X1117" s="9">
        <v>61.53104400634766</v>
      </c>
      <c r="Y1117" s="9">
        <v>61.49094772338867</v>
      </c>
      <c r="Z1117" s="9">
        <v>61.49362564086914</v>
      </c>
      <c r="AA1117" s="9">
        <v>61.48017501831055</v>
      </c>
      <c r="AB1117" s="9">
        <v>61.51209259033203</v>
      </c>
      <c r="AC1117" s="9">
        <v>61.49628829956055</v>
      </c>
      <c r="AD1117" s="9">
        <v>0.02071377600928326</v>
      </c>
    </row>
    <row r="1118" spans="1:30" s="9" customFormat="1">
      <c r="A1118" s="9" t="s">
        <v>645</v>
      </c>
      <c r="B1118" s="9" t="s">
        <v>1724</v>
      </c>
      <c r="C1118" s="9">
        <v>24.11091613769531</v>
      </c>
      <c r="D1118" s="9">
        <v>25.61316680908203</v>
      </c>
      <c r="E1118" s="9">
        <v>27.06133842468262</v>
      </c>
      <c r="F1118" s="9">
        <v>28.39534187316895</v>
      </c>
      <c r="G1118" s="9">
        <v>30.37427520751953</v>
      </c>
      <c r="H1118" s="9">
        <v>32.58000946044922</v>
      </c>
      <c r="I1118" s="9">
        <v>36.37205505371094</v>
      </c>
      <c r="J1118" s="9">
        <v>41.01390838623047</v>
      </c>
      <c r="K1118" s="9">
        <v>45.23796463012695</v>
      </c>
      <c r="L1118" s="9">
        <v>46.13057327270508</v>
      </c>
      <c r="M1118" s="9">
        <v>46.13985443115234</v>
      </c>
      <c r="N1118" s="9">
        <v>46.1654052734375</v>
      </c>
      <c r="O1118" s="9">
        <v>46.17109680175781</v>
      </c>
      <c r="P1118" s="9">
        <v>46.17836380004883</v>
      </c>
      <c r="Q1118" s="9">
        <v>46.18831253051758</v>
      </c>
      <c r="R1118" s="9">
        <v>46.19533920288086</v>
      </c>
      <c r="S1118" s="9">
        <v>46.21974182128906</v>
      </c>
      <c r="T1118" s="9">
        <v>46.12427139282227</v>
      </c>
      <c r="U1118" s="9">
        <v>46.17319488525391</v>
      </c>
      <c r="V1118" s="9">
        <v>46.19190979003906</v>
      </c>
      <c r="W1118" s="9">
        <v>46.20019912719727</v>
      </c>
      <c r="X1118" s="9">
        <v>46.21207046508789</v>
      </c>
      <c r="Y1118" s="9">
        <v>46.24057769775391</v>
      </c>
      <c r="Z1118" s="9">
        <v>46.26061630249023</v>
      </c>
      <c r="AA1118" s="9">
        <v>46.26694107055664</v>
      </c>
      <c r="AB1118" s="9">
        <v>46.28371810913086</v>
      </c>
      <c r="AC1118" s="9">
        <v>46.31498718261719</v>
      </c>
      <c r="AD1118" s="9">
        <v>0.02542558115792226</v>
      </c>
    </row>
    <row r="1119" spans="1:30" s="9" customFormat="1">
      <c r="A1119" s="9" t="s">
        <v>646</v>
      </c>
      <c r="B1119" s="9" t="s">
        <v>1725</v>
      </c>
      <c r="C1119" s="9">
        <v>22.67900085449219</v>
      </c>
      <c r="D1119" s="9">
        <v>23.03459739685059</v>
      </c>
      <c r="E1119" s="9">
        <v>23.4301700592041</v>
      </c>
      <c r="F1119" s="9">
        <v>23.90227508544922</v>
      </c>
      <c r="G1119" s="9">
        <v>24.44811248779297</v>
      </c>
      <c r="H1119" s="9">
        <v>25.10776519775391</v>
      </c>
      <c r="I1119" s="9">
        <v>25.90831565856934</v>
      </c>
      <c r="J1119" s="9">
        <v>26.73644828796387</v>
      </c>
      <c r="K1119" s="9">
        <v>27.65130043029785</v>
      </c>
      <c r="L1119" s="9">
        <v>28.61943244934082</v>
      </c>
      <c r="M1119" s="9">
        <v>29.56317138671875</v>
      </c>
      <c r="N1119" s="9">
        <v>30.55094909667969</v>
      </c>
      <c r="O1119" s="9">
        <v>31.67689514160156</v>
      </c>
      <c r="P1119" s="9">
        <v>32.88236236572266</v>
      </c>
      <c r="Q1119" s="9">
        <v>34.07663345336914</v>
      </c>
      <c r="R1119" s="9">
        <v>35.26813888549805</v>
      </c>
      <c r="S1119" s="9">
        <v>36.39227294921875</v>
      </c>
      <c r="T1119" s="9">
        <v>37.46105575561523</v>
      </c>
      <c r="U1119" s="9">
        <v>38.58170318603516</v>
      </c>
      <c r="V1119" s="9">
        <v>39.48730087280273</v>
      </c>
      <c r="W1119" s="9">
        <v>40.41497421264648</v>
      </c>
      <c r="X1119" s="9">
        <v>41.23426055908203</v>
      </c>
      <c r="Y1119" s="9">
        <v>42.04732513427734</v>
      </c>
      <c r="Z1119" s="9">
        <v>42.70333099365234</v>
      </c>
      <c r="AA1119" s="9">
        <v>43.59058380126953</v>
      </c>
      <c r="AB1119" s="9">
        <v>44.2352294921875</v>
      </c>
      <c r="AC1119" s="9">
        <v>44.78307723999023</v>
      </c>
      <c r="AD1119" s="9">
        <v>0.02651429251807547</v>
      </c>
    </row>
    <row r="1120" spans="1:30" s="9" customFormat="1">
      <c r="A1120" s="9" t="s">
        <v>647</v>
      </c>
      <c r="B1120" s="9" t="s">
        <v>1726</v>
      </c>
      <c r="C1120" s="9">
        <v>13.83095645904541</v>
      </c>
      <c r="D1120" s="9">
        <v>13.98955154418945</v>
      </c>
      <c r="E1120" s="9">
        <v>14.22775173187256</v>
      </c>
      <c r="F1120" s="9">
        <v>14.49227333068848</v>
      </c>
      <c r="G1120" s="9">
        <v>14.90159320831299</v>
      </c>
      <c r="H1120" s="9">
        <v>15.55627918243408</v>
      </c>
      <c r="I1120" s="9">
        <v>17.23426246643066</v>
      </c>
      <c r="J1120" s="9">
        <v>18.11120796203613</v>
      </c>
      <c r="K1120" s="9">
        <v>19.38068008422852</v>
      </c>
      <c r="L1120" s="9">
        <v>19.57802772521973</v>
      </c>
      <c r="M1120" s="9">
        <v>19.67659568786621</v>
      </c>
      <c r="N1120" s="9">
        <v>19.76889801025391</v>
      </c>
      <c r="O1120" s="9">
        <v>19.76802635192871</v>
      </c>
      <c r="P1120" s="9">
        <v>19.73734664916992</v>
      </c>
      <c r="Q1120" s="9">
        <v>19.71400451660156</v>
      </c>
      <c r="R1120" s="9">
        <v>19.75209617614746</v>
      </c>
      <c r="S1120" s="9">
        <v>19.80708312988281</v>
      </c>
      <c r="T1120" s="9">
        <v>19.85436630249023</v>
      </c>
      <c r="U1120" s="9">
        <v>19.91377258300781</v>
      </c>
      <c r="V1120" s="9">
        <v>19.89953804016113</v>
      </c>
      <c r="W1120" s="9">
        <v>19.90654373168945</v>
      </c>
      <c r="X1120" s="9">
        <v>19.92753601074219</v>
      </c>
      <c r="Y1120" s="9">
        <v>19.97110748291016</v>
      </c>
      <c r="Z1120" s="9">
        <v>20.01745414733887</v>
      </c>
      <c r="AA1120" s="9">
        <v>19.98658180236816</v>
      </c>
      <c r="AB1120" s="9">
        <v>19.97941017150879</v>
      </c>
      <c r="AC1120" s="9">
        <v>19.96621894836426</v>
      </c>
      <c r="AD1120" s="9">
        <v>0.01422064532378364</v>
      </c>
    </row>
    <row r="1121" spans="1:30" s="9" customFormat="1">
      <c r="A1121" s="9" t="s">
        <v>648</v>
      </c>
      <c r="B1121" s="9" t="s">
        <v>1727</v>
      </c>
      <c r="C1121" s="9">
        <v>13.30298042297363</v>
      </c>
      <c r="D1121" s="9">
        <v>13.36305713653564</v>
      </c>
      <c r="E1121" s="9">
        <v>13.42892265319824</v>
      </c>
      <c r="F1121" s="9">
        <v>13.50714492797852</v>
      </c>
      <c r="G1121" s="9">
        <v>13.5972957611084</v>
      </c>
      <c r="H1121" s="9">
        <v>13.70800018310547</v>
      </c>
      <c r="I1121" s="9">
        <v>13.87886905670166</v>
      </c>
      <c r="J1121" s="9">
        <v>14.07251071929932</v>
      </c>
      <c r="K1121" s="9">
        <v>14.30188465118408</v>
      </c>
      <c r="L1121" s="9">
        <v>14.5460901260376</v>
      </c>
      <c r="M1121" s="9">
        <v>14.79977512359619</v>
      </c>
      <c r="N1121" s="9">
        <v>15.06637096405029</v>
      </c>
      <c r="O1121" s="9">
        <v>15.33363819122314</v>
      </c>
      <c r="P1121" s="9">
        <v>15.59971046447754</v>
      </c>
      <c r="Q1121" s="9">
        <v>15.86368560791016</v>
      </c>
      <c r="R1121" s="9">
        <v>16.12127304077148</v>
      </c>
      <c r="S1121" s="9">
        <v>16.36502075195312</v>
      </c>
      <c r="T1121" s="9">
        <v>16.6197681427002</v>
      </c>
      <c r="U1121" s="9">
        <v>16.86557388305664</v>
      </c>
      <c r="V1121" s="9">
        <v>17.11128616333008</v>
      </c>
      <c r="W1121" s="9">
        <v>17.34960174560547</v>
      </c>
      <c r="X1121" s="9">
        <v>17.57391548156738</v>
      </c>
      <c r="Y1121" s="9">
        <v>17.78977203369141</v>
      </c>
      <c r="Z1121" s="9">
        <v>17.98707580566406</v>
      </c>
      <c r="AA1121" s="9">
        <v>18.17232322692871</v>
      </c>
      <c r="AB1121" s="9">
        <v>18.34217262268066</v>
      </c>
      <c r="AC1121" s="9">
        <v>18.50149345397949</v>
      </c>
      <c r="AD1121" s="9">
        <v>0.01276787415814074</v>
      </c>
    </row>
    <row r="1122" spans="1:30" s="9" customFormat="1">
      <c r="A1122" s="9" t="s">
        <v>649</v>
      </c>
      <c r="B1122" s="9" t="s">
        <v>1728</v>
      </c>
      <c r="C1122" s="9">
        <v>7.761691570281982</v>
      </c>
      <c r="D1122" s="9">
        <v>7.834871768951416</v>
      </c>
      <c r="E1122" s="9">
        <v>7.921483039855957</v>
      </c>
      <c r="F1122" s="9">
        <v>8.020114898681641</v>
      </c>
      <c r="G1122" s="9">
        <v>8.128990173339844</v>
      </c>
      <c r="H1122" s="9">
        <v>8.24862003326416</v>
      </c>
      <c r="I1122" s="9">
        <v>8.394922256469727</v>
      </c>
      <c r="J1122" s="9">
        <v>8.551826477050781</v>
      </c>
      <c r="K1122" s="9">
        <v>8.727209091186523</v>
      </c>
      <c r="L1122" s="9">
        <v>8.902727127075195</v>
      </c>
      <c r="M1122" s="9">
        <v>9.071601867675781</v>
      </c>
      <c r="N1122" s="9">
        <v>9.229885101318359</v>
      </c>
      <c r="O1122" s="9">
        <v>9.375837326049805</v>
      </c>
      <c r="P1122" s="9">
        <v>9.50954532623291</v>
      </c>
      <c r="Q1122" s="9">
        <v>9.633376121520996</v>
      </c>
      <c r="R1122" s="9">
        <v>9.747395515441895</v>
      </c>
      <c r="S1122" s="9">
        <v>9.852296829223633</v>
      </c>
      <c r="T1122" s="9">
        <v>9.946606636047363</v>
      </c>
      <c r="U1122" s="9">
        <v>10.03032112121582</v>
      </c>
      <c r="V1122" s="9">
        <v>10.10244369506836</v>
      </c>
      <c r="W1122" s="9">
        <v>10.16483497619629</v>
      </c>
      <c r="X1122" s="9">
        <v>10.22134780883789</v>
      </c>
      <c r="Y1122" s="9">
        <v>10.27401924133301</v>
      </c>
      <c r="Z1122" s="9">
        <v>10.32246971130371</v>
      </c>
      <c r="AA1122" s="9">
        <v>10.36506652832031</v>
      </c>
      <c r="AB1122" s="9">
        <v>10.40320587158203</v>
      </c>
      <c r="AC1122" s="9">
        <v>10.43760013580322</v>
      </c>
      <c r="AD1122" s="9">
        <v>0.01145800687019682</v>
      </c>
    </row>
    <row r="1123" spans="1:30" s="9" customFormat="1">
      <c r="B1123" s="9" t="s">
        <v>1729</v>
      </c>
    </row>
    <row r="1124" spans="1:30" s="9" customFormat="1">
      <c r="A1124" s="9" t="s">
        <v>650</v>
      </c>
      <c r="B1124" s="9" t="s">
        <v>1730</v>
      </c>
      <c r="C1124" s="9">
        <v>85.36849212646484</v>
      </c>
      <c r="D1124" s="9">
        <v>85.78223419189453</v>
      </c>
      <c r="E1124" s="9">
        <v>86.45307922363281</v>
      </c>
      <c r="F1124" s="9">
        <v>87.12739562988281</v>
      </c>
      <c r="G1124" s="9">
        <v>87.81598663330078</v>
      </c>
      <c r="H1124" s="9">
        <v>88.4971923828125</v>
      </c>
      <c r="I1124" s="9">
        <v>89.18382263183594</v>
      </c>
      <c r="J1124" s="9">
        <v>89.88703918457031</v>
      </c>
      <c r="K1124" s="9">
        <v>90.63996887207031</v>
      </c>
      <c r="L1124" s="9">
        <v>91.39867401123047</v>
      </c>
      <c r="M1124" s="9">
        <v>92.15509033203125</v>
      </c>
      <c r="N1124" s="9">
        <v>92.91329193115234</v>
      </c>
      <c r="O1124" s="9">
        <v>93.67330932617188</v>
      </c>
      <c r="P1124" s="9">
        <v>94.4306640625</v>
      </c>
      <c r="Q1124" s="9">
        <v>95.20856475830078</v>
      </c>
      <c r="R1124" s="9">
        <v>95.98006439208984</v>
      </c>
      <c r="S1124" s="9">
        <v>96.76504516601562</v>
      </c>
      <c r="T1124" s="9">
        <v>97.55979156494141</v>
      </c>
      <c r="U1124" s="9">
        <v>98.38571166992188</v>
      </c>
      <c r="V1124" s="9">
        <v>99.20785522460938</v>
      </c>
      <c r="W1124" s="9">
        <v>100.0306854248047</v>
      </c>
      <c r="X1124" s="9">
        <v>100.8593826293945</v>
      </c>
      <c r="Y1124" s="9">
        <v>101.6918563842773</v>
      </c>
      <c r="Z1124" s="9">
        <v>102.5324020385742</v>
      </c>
      <c r="AA1124" s="9">
        <v>103.3780212402344</v>
      </c>
      <c r="AB1124" s="9">
        <v>104.220588684082</v>
      </c>
      <c r="AC1124" s="9">
        <v>105.0622406005859</v>
      </c>
      <c r="AD1124" s="9">
        <v>0.008015641304787158</v>
      </c>
    </row>
    <row r="1125" spans="1:30" s="9" customFormat="1">
      <c r="B1125" s="9" t="s">
        <v>1731</v>
      </c>
    </row>
    <row r="1126" spans="1:30" s="6" customFormat="1">
      <c r="A1126" s="6" t="s">
        <v>651</v>
      </c>
      <c r="B1126" s="6" t="s">
        <v>1709</v>
      </c>
      <c r="C1126" s="6">
        <v>3.373449563980103</v>
      </c>
      <c r="D1126" s="6">
        <v>3.377010107040405</v>
      </c>
      <c r="E1126" s="6">
        <v>3.380573987960815</v>
      </c>
      <c r="F1126" s="6">
        <v>3.384141683578491</v>
      </c>
      <c r="G1126" s="6">
        <v>3.387713193893433</v>
      </c>
      <c r="H1126" s="6">
        <v>3.391288757324219</v>
      </c>
      <c r="I1126" s="6">
        <v>3.394867897033691</v>
      </c>
      <c r="J1126" s="6">
        <v>3.398450613021851</v>
      </c>
      <c r="K1126" s="6">
        <v>3.402037143707275</v>
      </c>
      <c r="L1126" s="6">
        <v>3.405627965927124</v>
      </c>
      <c r="M1126" s="6">
        <v>3.409221887588501</v>
      </c>
      <c r="N1126" s="6">
        <v>3.412819862365723</v>
      </c>
      <c r="O1126" s="6">
        <v>3.416421890258789</v>
      </c>
      <c r="P1126" s="6">
        <v>3.420027256011963</v>
      </c>
      <c r="Q1126" s="6">
        <v>3.423636913299561</v>
      </c>
      <c r="R1126" s="6">
        <v>3.427249908447266</v>
      </c>
      <c r="S1126" s="6">
        <v>3.430866956710815</v>
      </c>
      <c r="T1126" s="6">
        <v>3.43448805809021</v>
      </c>
      <c r="U1126" s="6">
        <v>3.438112735748291</v>
      </c>
      <c r="V1126" s="6">
        <v>3.441740989685059</v>
      </c>
      <c r="W1126" s="6">
        <v>3.445373296737671</v>
      </c>
      <c r="X1126" s="6">
        <v>3.449009656906128</v>
      </c>
      <c r="Y1126" s="6">
        <v>3.452649354934692</v>
      </c>
      <c r="Z1126" s="6">
        <v>3.456293344497681</v>
      </c>
      <c r="AA1126" s="6">
        <v>3.459941148757935</v>
      </c>
      <c r="AB1126" s="6">
        <v>3.463592529296875</v>
      </c>
      <c r="AC1126" s="6">
        <v>3.46724796295166</v>
      </c>
      <c r="AD1126" s="6">
        <v>0.001055377855066375</v>
      </c>
    </row>
    <row r="1127" spans="1:30" s="9" customFormat="1">
      <c r="A1127" s="9" t="s">
        <v>652</v>
      </c>
      <c r="B1127" s="9" t="s">
        <v>1710</v>
      </c>
      <c r="C1127" s="9">
        <v>4.857779026031494</v>
      </c>
      <c r="D1127" s="9">
        <v>4.876664638519287</v>
      </c>
      <c r="E1127" s="9">
        <v>4.895623683929443</v>
      </c>
      <c r="F1127" s="9">
        <v>4.914656639099121</v>
      </c>
      <c r="G1127" s="9">
        <v>4.93376350402832</v>
      </c>
      <c r="H1127" s="9">
        <v>4.952944755554199</v>
      </c>
      <c r="I1127" s="9">
        <v>4.972200393676758</v>
      </c>
      <c r="J1127" s="9">
        <v>4.991530895233154</v>
      </c>
      <c r="K1127" s="9">
        <v>5.010936737060547</v>
      </c>
      <c r="L1127" s="9">
        <v>5.030417919158936</v>
      </c>
      <c r="M1127" s="9">
        <v>5.049974918365479</v>
      </c>
      <c r="N1127" s="9">
        <v>5.069607734680176</v>
      </c>
      <c r="O1127" s="9">
        <v>5.089316844940186</v>
      </c>
      <c r="P1127" s="9">
        <v>5.109102725982666</v>
      </c>
      <c r="Q1127" s="9">
        <v>5.128965854644775</v>
      </c>
      <c r="R1127" s="9">
        <v>5.148906230926514</v>
      </c>
      <c r="S1127" s="9">
        <v>5.168923377990723</v>
      </c>
      <c r="T1127" s="9">
        <v>5.189019203186035</v>
      </c>
      <c r="U1127" s="9">
        <v>5.209192276000977</v>
      </c>
      <c r="V1127" s="9">
        <v>5.22944450378418</v>
      </c>
      <c r="W1127" s="9">
        <v>5.249775409698486</v>
      </c>
      <c r="X1127" s="9">
        <v>5.270184993743896</v>
      </c>
      <c r="Y1127" s="9">
        <v>5.290674209594727</v>
      </c>
      <c r="Z1127" s="9">
        <v>5.311242580413818</v>
      </c>
      <c r="AA1127" s="9">
        <v>5.331891536712646</v>
      </c>
      <c r="AB1127" s="9">
        <v>5.352620601654053</v>
      </c>
      <c r="AC1127" s="9">
        <v>5.373429775238037</v>
      </c>
      <c r="AD1127" s="9">
        <v>0.003887732068055705</v>
      </c>
    </row>
    <row r="1128" spans="1:30" s="6" customFormat="1"/>
    <row r="1129" spans="1:30" s="13" customFormat="1">
      <c r="B1129" s="13" t="s">
        <v>1732</v>
      </c>
    </row>
    <row r="1130" spans="1:30" s="13" customFormat="1">
      <c r="B1130" s="13" t="s">
        <v>1733</v>
      </c>
    </row>
    <row r="1131" spans="1:30" s="6" customFormat="1">
      <c r="A1131" s="6" t="s">
        <v>653</v>
      </c>
      <c r="B1131" s="6" t="s">
        <v>1734</v>
      </c>
      <c r="C1131" s="6">
        <v>15.2603759765625</v>
      </c>
      <c r="D1131" s="6">
        <v>15.30747509002686</v>
      </c>
      <c r="E1131" s="6">
        <v>15.23902797698975</v>
      </c>
      <c r="F1131" s="6">
        <v>15.08294582366943</v>
      </c>
      <c r="G1131" s="6">
        <v>14.87283802032471</v>
      </c>
      <c r="H1131" s="6">
        <v>14.61215972900391</v>
      </c>
      <c r="I1131" s="6">
        <v>14.29171466827393</v>
      </c>
      <c r="J1131" s="6">
        <v>13.97621059417725</v>
      </c>
      <c r="K1131" s="6">
        <v>13.60735130310059</v>
      </c>
      <c r="L1131" s="6">
        <v>13.23140239715576</v>
      </c>
      <c r="M1131" s="6">
        <v>12.87388324737549</v>
      </c>
      <c r="N1131" s="6">
        <v>12.51082611083984</v>
      </c>
      <c r="O1131" s="6">
        <v>12.12515163421631</v>
      </c>
      <c r="P1131" s="6">
        <v>11.74815845489502</v>
      </c>
      <c r="Q1131" s="6">
        <v>11.41012668609619</v>
      </c>
      <c r="R1131" s="6">
        <v>11.09165573120117</v>
      </c>
      <c r="S1131" s="6">
        <v>10.8111743927002</v>
      </c>
      <c r="T1131" s="6">
        <v>10.55801773071289</v>
      </c>
      <c r="U1131" s="6">
        <v>10.30365753173828</v>
      </c>
      <c r="V1131" s="6">
        <v>10.10836696624756</v>
      </c>
      <c r="W1131" s="6">
        <v>9.919110298156738</v>
      </c>
      <c r="X1131" s="6">
        <v>9.762524604797363</v>
      </c>
      <c r="Y1131" s="6">
        <v>9.612357139587402</v>
      </c>
      <c r="Z1131" s="6">
        <v>9.500320434570312</v>
      </c>
      <c r="AA1131" s="6">
        <v>9.355373382568359</v>
      </c>
      <c r="AB1131" s="6">
        <v>9.269435882568359</v>
      </c>
      <c r="AC1131" s="6">
        <v>9.210081100463867</v>
      </c>
      <c r="AD1131" s="6">
        <v>-0.01923419344431077</v>
      </c>
    </row>
    <row r="1132" spans="1:30" s="6" customFormat="1">
      <c r="A1132" s="6" t="s">
        <v>654</v>
      </c>
      <c r="B1132" s="6" t="s">
        <v>1735</v>
      </c>
      <c r="C1132" s="6">
        <v>0.8739932775497437</v>
      </c>
      <c r="D1132" s="6">
        <v>0.8550363183021545</v>
      </c>
      <c r="E1132" s="6">
        <v>0.8384263515472412</v>
      </c>
      <c r="F1132" s="6">
        <v>0.8268728256225586</v>
      </c>
      <c r="G1132" s="6">
        <v>0.8140608668327332</v>
      </c>
      <c r="H1132" s="6">
        <v>0.8016750812530518</v>
      </c>
      <c r="I1132" s="6">
        <v>0.7878727316856384</v>
      </c>
      <c r="J1132" s="6">
        <v>0.7722537517547607</v>
      </c>
      <c r="K1132" s="6">
        <v>0.7547207474708557</v>
      </c>
      <c r="L1132" s="6">
        <v>0.7372905015945435</v>
      </c>
      <c r="M1132" s="6">
        <v>0.7196357846260071</v>
      </c>
      <c r="N1132" s="6">
        <v>0.7014651298522949</v>
      </c>
      <c r="O1132" s="6">
        <v>0.6830669045448303</v>
      </c>
      <c r="P1132" s="6">
        <v>0.6647233366966248</v>
      </c>
      <c r="Q1132" s="6">
        <v>0.6467363834381104</v>
      </c>
      <c r="R1132" s="6">
        <v>0.6293472647666931</v>
      </c>
      <c r="S1132" s="6">
        <v>0.613071620464325</v>
      </c>
      <c r="T1132" s="6">
        <v>0.5964303016662598</v>
      </c>
      <c r="U1132" s="6">
        <v>0.5810856223106384</v>
      </c>
      <c r="V1132" s="6">
        <v>0.5662513375282288</v>
      </c>
      <c r="W1132" s="6">
        <v>0.5525650978088379</v>
      </c>
      <c r="X1132" s="6">
        <v>0.5396360158920288</v>
      </c>
      <c r="Y1132" s="6">
        <v>0.5277114510536194</v>
      </c>
      <c r="Z1132" s="6">
        <v>0.5166285037994385</v>
      </c>
      <c r="AA1132" s="6">
        <v>0.5063480734825134</v>
      </c>
      <c r="AB1132" s="6">
        <v>0.4966747164726257</v>
      </c>
      <c r="AC1132" s="6">
        <v>0.4876327812671661</v>
      </c>
      <c r="AD1132" s="6">
        <v>-0.02219273074739758</v>
      </c>
    </row>
    <row r="1133" spans="1:30" s="6" customFormat="1">
      <c r="A1133" s="6" t="s">
        <v>655</v>
      </c>
      <c r="B1133" s="6" t="s">
        <v>1736</v>
      </c>
      <c r="C1133" s="6">
        <v>0.2078583836555481</v>
      </c>
      <c r="D1133" s="6">
        <v>0.2135397344827652</v>
      </c>
      <c r="E1133" s="6">
        <v>0.2159886658191681</v>
      </c>
      <c r="F1133" s="6">
        <v>0.2166455090045929</v>
      </c>
      <c r="G1133" s="6">
        <v>0.2165846824645996</v>
      </c>
      <c r="H1133" s="6">
        <v>0.2157480418682098</v>
      </c>
      <c r="I1133" s="6">
        <v>0.2147968262434006</v>
      </c>
      <c r="J1133" s="6">
        <v>0.2125823199748993</v>
      </c>
      <c r="K1133" s="6">
        <v>0.2095582336187363</v>
      </c>
      <c r="L1133" s="6">
        <v>0.2063299119472504</v>
      </c>
      <c r="M1133" s="6">
        <v>0.2032742649316788</v>
      </c>
      <c r="N1133" s="6">
        <v>0.1999511569738388</v>
      </c>
      <c r="O1133" s="6">
        <v>0.1968207806348801</v>
      </c>
      <c r="P1133" s="6">
        <v>0.1938220113515854</v>
      </c>
      <c r="Q1133" s="6">
        <v>0.1905296146869659</v>
      </c>
      <c r="R1133" s="6">
        <v>0.1874958574771881</v>
      </c>
      <c r="S1133" s="6">
        <v>0.184469997882843</v>
      </c>
      <c r="T1133" s="6">
        <v>0.1814826279878616</v>
      </c>
      <c r="U1133" s="6">
        <v>0.1785751283168793</v>
      </c>
      <c r="V1133" s="6">
        <v>0.1753762662410736</v>
      </c>
      <c r="W1133" s="6">
        <v>0.1730286478996277</v>
      </c>
      <c r="X1133" s="6">
        <v>0.1697321981191635</v>
      </c>
      <c r="Y1133" s="6">
        <v>0.167602077126503</v>
      </c>
      <c r="Z1133" s="6">
        <v>0.1654458940029144</v>
      </c>
      <c r="AA1133" s="6">
        <v>0.1632546931505203</v>
      </c>
      <c r="AB1133" s="6">
        <v>0.1612655818462372</v>
      </c>
      <c r="AC1133" s="6">
        <v>0.1594961285591125</v>
      </c>
      <c r="AD1133" s="6">
        <v>-0.01013434980854722</v>
      </c>
    </row>
    <row r="1134" spans="1:30" s="6" customFormat="1">
      <c r="A1134" s="6" t="s">
        <v>656</v>
      </c>
      <c r="B1134" s="6" t="s">
        <v>1737</v>
      </c>
      <c r="C1134" s="6">
        <v>6.001473426818848</v>
      </c>
      <c r="D1134" s="6">
        <v>6.051597595214844</v>
      </c>
      <c r="E1134" s="6">
        <v>6.053162574768066</v>
      </c>
      <c r="F1134" s="6">
        <v>6.034140110015869</v>
      </c>
      <c r="G1134" s="6">
        <v>5.993972301483154</v>
      </c>
      <c r="H1134" s="6">
        <v>5.948121070861816</v>
      </c>
      <c r="I1134" s="6">
        <v>5.89970064163208</v>
      </c>
      <c r="J1134" s="6">
        <v>5.83552885055542</v>
      </c>
      <c r="K1134" s="6">
        <v>5.770362854003906</v>
      </c>
      <c r="L1134" s="6">
        <v>5.689540386199951</v>
      </c>
      <c r="M1134" s="6">
        <v>5.627026081085205</v>
      </c>
      <c r="N1134" s="6">
        <v>5.5664963722229</v>
      </c>
      <c r="O1134" s="6">
        <v>5.519105911254883</v>
      </c>
      <c r="P1134" s="6">
        <v>5.482841014862061</v>
      </c>
      <c r="Q1134" s="6">
        <v>5.452372074127197</v>
      </c>
      <c r="R1134" s="6">
        <v>5.430477619171143</v>
      </c>
      <c r="S1134" s="6">
        <v>5.415032386779785</v>
      </c>
      <c r="T1134" s="6">
        <v>5.397178173065186</v>
      </c>
      <c r="U1134" s="6">
        <v>5.389936447143555</v>
      </c>
      <c r="V1134" s="6">
        <v>5.388634204864502</v>
      </c>
      <c r="W1134" s="6">
        <v>5.39195728302002</v>
      </c>
      <c r="X1134" s="6">
        <v>5.394883632659912</v>
      </c>
      <c r="Y1134" s="6">
        <v>5.401483058929443</v>
      </c>
      <c r="Z1134" s="6">
        <v>5.425013542175293</v>
      </c>
      <c r="AA1134" s="6">
        <v>5.45703649520874</v>
      </c>
      <c r="AB1134" s="6">
        <v>5.481387138366699</v>
      </c>
      <c r="AC1134" s="6">
        <v>5.50405740737915</v>
      </c>
      <c r="AD1134" s="6">
        <v>-0.003322141724153238</v>
      </c>
    </row>
    <row r="1135" spans="1:30" s="6" customFormat="1">
      <c r="A1135" s="6" t="s">
        <v>657</v>
      </c>
      <c r="B1135" s="6" t="s">
        <v>1738</v>
      </c>
      <c r="C1135" s="6">
        <v>0.04389211162924767</v>
      </c>
      <c r="D1135" s="6">
        <v>0.04649432748556137</v>
      </c>
      <c r="E1135" s="6">
        <v>0.0479297824203968</v>
      </c>
      <c r="F1135" s="6">
        <v>0.04871142283082008</v>
      </c>
      <c r="G1135" s="6">
        <v>0.04923590272665024</v>
      </c>
      <c r="H1135" s="6">
        <v>0.04978219419717789</v>
      </c>
      <c r="I1135" s="6">
        <v>0.0504148080945015</v>
      </c>
      <c r="J1135" s="6">
        <v>0.05088826641440392</v>
      </c>
      <c r="K1135" s="6">
        <v>0.0513131208717823</v>
      </c>
      <c r="L1135" s="6">
        <v>0.0516490750014782</v>
      </c>
      <c r="M1135" s="6">
        <v>0.05194045603275299</v>
      </c>
      <c r="N1135" s="6">
        <v>0.05220210552215576</v>
      </c>
      <c r="O1135" s="6">
        <v>0.05254342034459114</v>
      </c>
      <c r="P1135" s="6">
        <v>0.05296116322278976</v>
      </c>
      <c r="Q1135" s="6">
        <v>0.0533507838845253</v>
      </c>
      <c r="R1135" s="6">
        <v>0.05376641452312469</v>
      </c>
      <c r="S1135" s="6">
        <v>0.05415228009223938</v>
      </c>
      <c r="T1135" s="6">
        <v>0.05447425320744514</v>
      </c>
      <c r="U1135" s="6">
        <v>0.05481089651584625</v>
      </c>
      <c r="V1135" s="6">
        <v>0.05509871616959572</v>
      </c>
      <c r="W1135" s="6">
        <v>0.0555032379925251</v>
      </c>
      <c r="X1135" s="6">
        <v>0.05573051050305367</v>
      </c>
      <c r="Y1135" s="6">
        <v>0.05607519671320915</v>
      </c>
      <c r="Z1135" s="6">
        <v>0.05643360689282417</v>
      </c>
      <c r="AA1135" s="6">
        <v>0.05682525038719177</v>
      </c>
      <c r="AB1135" s="6">
        <v>0.05722951889038086</v>
      </c>
      <c r="AC1135" s="6">
        <v>0.05766313523054123</v>
      </c>
      <c r="AD1135" s="6">
        <v>0.01055078847700242</v>
      </c>
    </row>
    <row r="1136" spans="1:30" s="6" customFormat="1">
      <c r="A1136" s="6" t="s">
        <v>658</v>
      </c>
      <c r="B1136" s="6" t="s">
        <v>1739</v>
      </c>
      <c r="C1136" s="6">
        <v>0.4343083202838898</v>
      </c>
      <c r="D1136" s="6">
        <v>0.4442988932132721</v>
      </c>
      <c r="E1136" s="6">
        <v>0.4317400455474854</v>
      </c>
      <c r="F1136" s="6">
        <v>0.4195314645767212</v>
      </c>
      <c r="G1136" s="6">
        <v>0.4158890843391418</v>
      </c>
      <c r="H1136" s="6">
        <v>0.4148389399051666</v>
      </c>
      <c r="I1136" s="6">
        <v>0.4110468924045563</v>
      </c>
      <c r="J1136" s="6">
        <v>0.4121628105640411</v>
      </c>
      <c r="K1136" s="6">
        <v>0.4137772917747498</v>
      </c>
      <c r="L1136" s="6">
        <v>0.4195748567581177</v>
      </c>
      <c r="M1136" s="6">
        <v>0.415238082408905</v>
      </c>
      <c r="N1136" s="6">
        <v>0.4116716086864471</v>
      </c>
      <c r="O1136" s="6">
        <v>0.4098241329193115</v>
      </c>
      <c r="P1136" s="6">
        <v>0.4068065285682678</v>
      </c>
      <c r="Q1136" s="6">
        <v>0.4083044826984406</v>
      </c>
      <c r="R1136" s="6">
        <v>0.4063416421413422</v>
      </c>
      <c r="S1136" s="6">
        <v>0.4076045453548431</v>
      </c>
      <c r="T1136" s="6">
        <v>0.4072846174240112</v>
      </c>
      <c r="U1136" s="6">
        <v>0.4088732004165649</v>
      </c>
      <c r="V1136" s="6">
        <v>0.4110536575317383</v>
      </c>
      <c r="W1136" s="6">
        <v>0.413061648607254</v>
      </c>
      <c r="X1136" s="6">
        <v>0.4150475263595581</v>
      </c>
      <c r="Y1136" s="6">
        <v>0.4170112013816833</v>
      </c>
      <c r="Z1136" s="6">
        <v>0.420428067445755</v>
      </c>
      <c r="AA1136" s="6">
        <v>0.4233857691287994</v>
      </c>
      <c r="AB1136" s="6">
        <v>0.4255635738372803</v>
      </c>
      <c r="AC1136" s="6">
        <v>0.4258076548576355</v>
      </c>
      <c r="AD1136" s="6">
        <v>-0.0007599790459956735</v>
      </c>
    </row>
    <row r="1137" spans="1:30" s="6" customFormat="1">
      <c r="A1137" s="6" t="s">
        <v>659</v>
      </c>
      <c r="B1137" s="6" t="s">
        <v>1740</v>
      </c>
      <c r="C1137" s="6">
        <v>0.09444110840559006</v>
      </c>
      <c r="D1137" s="6">
        <v>0.09532850980758667</v>
      </c>
      <c r="E1137" s="6">
        <v>0.09455857425928116</v>
      </c>
      <c r="F1137" s="6">
        <v>0.09374737739562988</v>
      </c>
      <c r="G1137" s="6">
        <v>0.09298315644264221</v>
      </c>
      <c r="H1137" s="6">
        <v>0.09204303473234177</v>
      </c>
      <c r="I1137" s="6">
        <v>0.09117922186851501</v>
      </c>
      <c r="J1137" s="6">
        <v>0.09014340490102768</v>
      </c>
      <c r="K1137" s="6">
        <v>0.08931614458560944</v>
      </c>
      <c r="L1137" s="6">
        <v>0.08833400160074234</v>
      </c>
      <c r="M1137" s="6">
        <v>0.08743365108966827</v>
      </c>
      <c r="N1137" s="6">
        <v>0.08641055226325989</v>
      </c>
      <c r="O1137" s="6">
        <v>0.08536925911903381</v>
      </c>
      <c r="P1137" s="6">
        <v>0.08437106758356094</v>
      </c>
      <c r="Q1137" s="6">
        <v>0.08343185484409332</v>
      </c>
      <c r="R1137" s="6">
        <v>0.08265326917171478</v>
      </c>
      <c r="S1137" s="6">
        <v>0.08197276294231415</v>
      </c>
      <c r="T1137" s="6">
        <v>0.08118177950382233</v>
      </c>
      <c r="U1137" s="6">
        <v>0.08047937601804733</v>
      </c>
      <c r="V1137" s="6">
        <v>0.07984526455402374</v>
      </c>
      <c r="W1137" s="6">
        <v>0.07918588072061539</v>
      </c>
      <c r="X1137" s="6">
        <v>0.07845932245254517</v>
      </c>
      <c r="Y1137" s="6">
        <v>0.07779044657945633</v>
      </c>
      <c r="Z1137" s="6">
        <v>0.07732077687978745</v>
      </c>
      <c r="AA1137" s="6">
        <v>0.07686300575733185</v>
      </c>
      <c r="AB1137" s="6">
        <v>0.07626747339963913</v>
      </c>
      <c r="AC1137" s="6">
        <v>0.07569867372512817</v>
      </c>
      <c r="AD1137" s="6">
        <v>-0.008472207180356461</v>
      </c>
    </row>
    <row r="1138" spans="1:30" s="6" customFormat="1">
      <c r="A1138" s="6" t="s">
        <v>660</v>
      </c>
      <c r="B1138" s="6" t="s">
        <v>1741</v>
      </c>
      <c r="C1138" s="6">
        <v>0.7521588206291199</v>
      </c>
      <c r="D1138" s="6">
        <v>0.7333669662475586</v>
      </c>
      <c r="E1138" s="6">
        <v>0.7421696782112122</v>
      </c>
      <c r="F1138" s="6">
        <v>0.7553253769874573</v>
      </c>
      <c r="G1138" s="6">
        <v>0.7665770053863525</v>
      </c>
      <c r="H1138" s="6">
        <v>0.7775733470916748</v>
      </c>
      <c r="I1138" s="6">
        <v>0.7901260852813721</v>
      </c>
      <c r="J1138" s="6">
        <v>0.8011137247085571</v>
      </c>
      <c r="K1138" s="6">
        <v>0.8133469820022583</v>
      </c>
      <c r="L1138" s="6">
        <v>0.8241576552391052</v>
      </c>
      <c r="M1138" s="6">
        <v>0.8368554711341858</v>
      </c>
      <c r="N1138" s="6">
        <v>0.8461402654647827</v>
      </c>
      <c r="O1138" s="6">
        <v>0.8536311984062195</v>
      </c>
      <c r="P1138" s="6">
        <v>0.8616260290145874</v>
      </c>
      <c r="Q1138" s="6">
        <v>0.8683989644050598</v>
      </c>
      <c r="R1138" s="6">
        <v>0.8756943345069885</v>
      </c>
      <c r="S1138" s="6">
        <v>0.8822446465492249</v>
      </c>
      <c r="T1138" s="6">
        <v>0.8881929516792297</v>
      </c>
      <c r="U1138" s="6">
        <v>0.8949047923088074</v>
      </c>
      <c r="V1138" s="6">
        <v>0.901057243347168</v>
      </c>
      <c r="W1138" s="6">
        <v>0.9076376557350159</v>
      </c>
      <c r="X1138" s="6">
        <v>0.9134003520011902</v>
      </c>
      <c r="Y1138" s="6">
        <v>0.9191539883613586</v>
      </c>
      <c r="Z1138" s="6">
        <v>0.9258975982666016</v>
      </c>
      <c r="AA1138" s="6">
        <v>0.9331258535385132</v>
      </c>
      <c r="AB1138" s="6">
        <v>0.9399949908256531</v>
      </c>
      <c r="AC1138" s="6">
        <v>0.946245551109314</v>
      </c>
      <c r="AD1138" s="6">
        <v>0.008868114010070594</v>
      </c>
    </row>
    <row r="1139" spans="1:30" s="6" customFormat="1">
      <c r="A1139" s="6" t="s">
        <v>661</v>
      </c>
      <c r="B1139" s="6" t="s">
        <v>1742</v>
      </c>
      <c r="C1139" s="6">
        <v>0.2076050341129303</v>
      </c>
      <c r="D1139" s="6">
        <v>0.2060436010360718</v>
      </c>
      <c r="E1139" s="6">
        <v>0.2052593529224396</v>
      </c>
      <c r="F1139" s="6">
        <v>0.2044516056776047</v>
      </c>
      <c r="G1139" s="6">
        <v>0.2032051235437393</v>
      </c>
      <c r="H1139" s="6">
        <v>0.2022149860858917</v>
      </c>
      <c r="I1139" s="6">
        <v>0.2010054439306259</v>
      </c>
      <c r="J1139" s="6">
        <v>0.1994320154190063</v>
      </c>
      <c r="K1139" s="6">
        <v>0.1981518566608429</v>
      </c>
      <c r="L1139" s="6">
        <v>0.196961835026741</v>
      </c>
      <c r="M1139" s="6">
        <v>0.1957911998033524</v>
      </c>
      <c r="N1139" s="6">
        <v>0.1947668641805649</v>
      </c>
      <c r="O1139" s="6">
        <v>0.1937118470668793</v>
      </c>
      <c r="P1139" s="6">
        <v>0.1927790641784668</v>
      </c>
      <c r="Q1139" s="6">
        <v>0.191905215382576</v>
      </c>
      <c r="R1139" s="6">
        <v>0.1910508126020432</v>
      </c>
      <c r="S1139" s="6">
        <v>0.1901786327362061</v>
      </c>
      <c r="T1139" s="6">
        <v>0.1892297118902206</v>
      </c>
      <c r="U1139" s="6">
        <v>0.1884196400642395</v>
      </c>
      <c r="V1139" s="6">
        <v>0.1876632571220398</v>
      </c>
      <c r="W1139" s="6">
        <v>0.1868576258420944</v>
      </c>
      <c r="X1139" s="6">
        <v>0.1859354376792908</v>
      </c>
      <c r="Y1139" s="6">
        <v>0.1849318146705627</v>
      </c>
      <c r="Z1139" s="6">
        <v>0.1840902417898178</v>
      </c>
      <c r="AA1139" s="6">
        <v>0.1834295243024826</v>
      </c>
      <c r="AB1139" s="6">
        <v>0.1826672106981277</v>
      </c>
      <c r="AC1139" s="6">
        <v>0.1819437146186829</v>
      </c>
      <c r="AD1139" s="6">
        <v>-0.005061762087156585</v>
      </c>
    </row>
    <row r="1140" spans="1:30" s="6" customFormat="1">
      <c r="A1140" s="6" t="s">
        <v>662</v>
      </c>
      <c r="B1140" s="6" t="s">
        <v>1743</v>
      </c>
      <c r="C1140" s="6">
        <v>3.268324375152588</v>
      </c>
      <c r="D1140" s="6">
        <v>3.261967420578003</v>
      </c>
      <c r="E1140" s="6">
        <v>3.288904428482056</v>
      </c>
      <c r="F1140" s="6">
        <v>3.324507236480713</v>
      </c>
      <c r="G1140" s="6">
        <v>3.352526426315308</v>
      </c>
      <c r="H1140" s="6">
        <v>3.386435747146606</v>
      </c>
      <c r="I1140" s="6">
        <v>3.416943311691284</v>
      </c>
      <c r="J1140" s="6">
        <v>3.439659357070923</v>
      </c>
      <c r="K1140" s="6">
        <v>3.465959787368774</v>
      </c>
      <c r="L1140" s="6">
        <v>3.491888761520386</v>
      </c>
      <c r="M1140" s="6">
        <v>3.517337322235107</v>
      </c>
      <c r="N1140" s="6">
        <v>3.548256874084473</v>
      </c>
      <c r="O1140" s="6">
        <v>3.579573631286621</v>
      </c>
      <c r="P1140" s="6">
        <v>3.6166672706604</v>
      </c>
      <c r="Q1140" s="6">
        <v>3.656113624572754</v>
      </c>
      <c r="R1140" s="6">
        <v>3.696679830551147</v>
      </c>
      <c r="S1140" s="6">
        <v>3.737130880355835</v>
      </c>
      <c r="T1140" s="6">
        <v>3.774101734161377</v>
      </c>
      <c r="U1140" s="6">
        <v>3.816033363342285</v>
      </c>
      <c r="V1140" s="6">
        <v>3.858447313308716</v>
      </c>
      <c r="W1140" s="6">
        <v>3.898009061813354</v>
      </c>
      <c r="X1140" s="6">
        <v>3.93468451499939</v>
      </c>
      <c r="Y1140" s="6">
        <v>3.968540191650391</v>
      </c>
      <c r="Z1140" s="6">
        <v>4.006001472473145</v>
      </c>
      <c r="AA1140" s="6">
        <v>4.049990653991699</v>
      </c>
      <c r="AB1140" s="6">
        <v>4.089345455169678</v>
      </c>
      <c r="AC1140" s="6">
        <v>4.13076114654541</v>
      </c>
      <c r="AD1140" s="6">
        <v>0.009047772672245769</v>
      </c>
    </row>
    <row r="1141" spans="1:30" s="6" customFormat="1">
      <c r="A1141" s="6" t="s">
        <v>663</v>
      </c>
      <c r="B1141" s="6" t="s">
        <v>1744</v>
      </c>
      <c r="C1141" s="6">
        <v>0.4447888433933258</v>
      </c>
      <c r="D1141" s="6">
        <v>0.4498446881771088</v>
      </c>
      <c r="E1141" s="6">
        <v>0.4529693722724915</v>
      </c>
      <c r="F1141" s="6">
        <v>0.4548959136009216</v>
      </c>
      <c r="G1141" s="6">
        <v>0.4557619392871857</v>
      </c>
      <c r="H1141" s="6">
        <v>0.455593466758728</v>
      </c>
      <c r="I1141" s="6">
        <v>0.455377459526062</v>
      </c>
      <c r="J1141" s="6">
        <v>0.4558416903018951</v>
      </c>
      <c r="K1141" s="6">
        <v>0.4562176764011383</v>
      </c>
      <c r="L1141" s="6">
        <v>0.4566103219985962</v>
      </c>
      <c r="M1141" s="6">
        <v>0.4569331407546997</v>
      </c>
      <c r="N1141" s="6">
        <v>0.4571853876113892</v>
      </c>
      <c r="O1141" s="6">
        <v>0.4576333165168762</v>
      </c>
      <c r="P1141" s="6">
        <v>0.4582204818725586</v>
      </c>
      <c r="Q1141" s="6">
        <v>0.45878666639328</v>
      </c>
      <c r="R1141" s="6">
        <v>0.4593372344970703</v>
      </c>
      <c r="S1141" s="6">
        <v>0.4598728120326996</v>
      </c>
      <c r="T1141" s="6">
        <v>0.4603950679302216</v>
      </c>
      <c r="U1141" s="6">
        <v>0.4609086215496063</v>
      </c>
      <c r="V1141" s="6">
        <v>0.4614160060882568</v>
      </c>
      <c r="W1141" s="6">
        <v>0.4619179368019104</v>
      </c>
      <c r="X1141" s="6">
        <v>0.4624142646789551</v>
      </c>
      <c r="Y1141" s="6">
        <v>0.4629096686840057</v>
      </c>
      <c r="Z1141" s="6">
        <v>0.4634043574333191</v>
      </c>
      <c r="AA1141" s="6">
        <v>0.4638962745666504</v>
      </c>
      <c r="AB1141" s="6">
        <v>0.4643889367580414</v>
      </c>
      <c r="AC1141" s="6">
        <v>0.4648829400539398</v>
      </c>
      <c r="AD1141" s="6">
        <v>0.001700905353352322</v>
      </c>
    </row>
    <row r="1142" spans="1:30" s="6" customFormat="1">
      <c r="A1142" s="6" t="s">
        <v>664</v>
      </c>
      <c r="B1142" s="6" t="s">
        <v>1745</v>
      </c>
      <c r="C1142" s="6">
        <v>0.1342615187168121</v>
      </c>
      <c r="D1142" s="6">
        <v>0.1346591711044312</v>
      </c>
      <c r="E1142" s="6">
        <v>0.1353369057178497</v>
      </c>
      <c r="F1142" s="6">
        <v>0.1358155161142349</v>
      </c>
      <c r="G1142" s="6">
        <v>0.1360442638397217</v>
      </c>
      <c r="H1142" s="6">
        <v>0.1361781358718872</v>
      </c>
      <c r="I1142" s="6">
        <v>0.1362513303756714</v>
      </c>
      <c r="J1142" s="6">
        <v>0.1361791044473648</v>
      </c>
      <c r="K1142" s="6">
        <v>0.1360752284526825</v>
      </c>
      <c r="L1142" s="6">
        <v>0.1360413879156113</v>
      </c>
      <c r="M1142" s="6">
        <v>0.1360618472099304</v>
      </c>
      <c r="N1142" s="6">
        <v>0.1360620111227036</v>
      </c>
      <c r="O1142" s="6">
        <v>0.1360411942005157</v>
      </c>
      <c r="P1142" s="6">
        <v>0.1360291093587875</v>
      </c>
      <c r="Q1142" s="6">
        <v>0.1360538750886917</v>
      </c>
      <c r="R1142" s="6">
        <v>0.1361138522624969</v>
      </c>
      <c r="S1142" s="6">
        <v>0.1361636221408844</v>
      </c>
      <c r="T1142" s="6">
        <v>0.1361685395240784</v>
      </c>
      <c r="U1142" s="6">
        <v>0.1361634284257889</v>
      </c>
      <c r="V1142" s="6">
        <v>0.1361392289400101</v>
      </c>
      <c r="W1142" s="6">
        <v>0.1361102759838104</v>
      </c>
      <c r="X1142" s="6">
        <v>0.1360663771629333</v>
      </c>
      <c r="Y1142" s="6">
        <v>0.1360338181257248</v>
      </c>
      <c r="Z1142" s="6">
        <v>0.1359874308109283</v>
      </c>
      <c r="AA1142" s="6">
        <v>0.1359079033136368</v>
      </c>
      <c r="AB1142" s="6">
        <v>0.1357929855585098</v>
      </c>
      <c r="AC1142" s="6">
        <v>0.1356914192438126</v>
      </c>
      <c r="AD1142" s="6">
        <v>0.0004075369188782929</v>
      </c>
    </row>
    <row r="1143" spans="1:30" s="6" customFormat="1">
      <c r="A1143" s="6" t="s">
        <v>665</v>
      </c>
      <c r="B1143" s="6" t="s">
        <v>1746</v>
      </c>
      <c r="C1143" s="6">
        <v>0.9241877794265747</v>
      </c>
      <c r="D1143" s="6">
        <v>0.8704987764358521</v>
      </c>
      <c r="E1143" s="6">
        <v>0.8649590611457825</v>
      </c>
      <c r="F1143" s="6">
        <v>0.8363690972328186</v>
      </c>
      <c r="G1143" s="6">
        <v>0.7956352829933167</v>
      </c>
      <c r="H1143" s="6">
        <v>0.7557790279388428</v>
      </c>
      <c r="I1143" s="6">
        <v>0.7093788981437683</v>
      </c>
      <c r="J1143" s="6">
        <v>0.7008591890335083</v>
      </c>
      <c r="K1143" s="6">
        <v>0.7002682089805603</v>
      </c>
      <c r="L1143" s="6">
        <v>0.698189914226532</v>
      </c>
      <c r="M1143" s="6">
        <v>0.6945496797561646</v>
      </c>
      <c r="N1143" s="6">
        <v>0.6954130530357361</v>
      </c>
      <c r="O1143" s="6">
        <v>0.6985181570053101</v>
      </c>
      <c r="P1143" s="6">
        <v>0.7061552405357361</v>
      </c>
      <c r="Q1143" s="6">
        <v>0.7129395008087158</v>
      </c>
      <c r="R1143" s="6">
        <v>0.7199356555938721</v>
      </c>
      <c r="S1143" s="6">
        <v>0.7301706075668335</v>
      </c>
      <c r="T1143" s="6">
        <v>0.7355358004570007</v>
      </c>
      <c r="U1143" s="6">
        <v>0.7420005202293396</v>
      </c>
      <c r="V1143" s="6">
        <v>0.7526005506515503</v>
      </c>
      <c r="W1143" s="6">
        <v>0.7639504671096802</v>
      </c>
      <c r="X1143" s="6">
        <v>0.7731587886810303</v>
      </c>
      <c r="Y1143" s="6">
        <v>0.7831814289093018</v>
      </c>
      <c r="Z1143" s="6">
        <v>0.7930031418800354</v>
      </c>
      <c r="AA1143" s="6">
        <v>0.8046092987060547</v>
      </c>
      <c r="AB1143" s="6">
        <v>0.8150444030761719</v>
      </c>
      <c r="AC1143" s="6">
        <v>0.8272609710693359</v>
      </c>
      <c r="AD1143" s="6">
        <v>-0.004252282055004608</v>
      </c>
    </row>
    <row r="1144" spans="1:30" s="6" customFormat="1">
      <c r="A1144" s="6" t="s">
        <v>666</v>
      </c>
      <c r="B1144" s="6" t="s">
        <v>1747</v>
      </c>
      <c r="C1144" s="6">
        <v>0.3679901361465454</v>
      </c>
      <c r="D1144" s="6">
        <v>0.4204107820987701</v>
      </c>
      <c r="E1144" s="6">
        <v>0.4476933479309082</v>
      </c>
      <c r="F1144" s="6">
        <v>0.4484933614730835</v>
      </c>
      <c r="G1144" s="6">
        <v>0.5349971652030945</v>
      </c>
      <c r="H1144" s="6">
        <v>0.595588207244873</v>
      </c>
      <c r="I1144" s="6">
        <v>0.6585767269134521</v>
      </c>
      <c r="J1144" s="6">
        <v>0.7007875442504883</v>
      </c>
      <c r="K1144" s="6">
        <v>0.7695184946060181</v>
      </c>
      <c r="L1144" s="6">
        <v>0.8182699680328369</v>
      </c>
      <c r="M1144" s="6">
        <v>0.84344482421875</v>
      </c>
      <c r="N1144" s="6">
        <v>0.8602232933044434</v>
      </c>
      <c r="O1144" s="6">
        <v>0.878609299659729</v>
      </c>
      <c r="P1144" s="6">
        <v>0.8854027986526489</v>
      </c>
      <c r="Q1144" s="6">
        <v>0.8854004740715027</v>
      </c>
      <c r="R1144" s="6">
        <v>0.8854027986526489</v>
      </c>
      <c r="S1144" s="6">
        <v>0.8870009183883667</v>
      </c>
      <c r="T1144" s="6">
        <v>0.8854027986526489</v>
      </c>
      <c r="U1144" s="6">
        <v>0.8853991031646729</v>
      </c>
      <c r="V1144" s="6">
        <v>0.8841328620910645</v>
      </c>
      <c r="W1144" s="6">
        <v>0.8854376077651978</v>
      </c>
      <c r="X1144" s="6">
        <v>0.8827422857284546</v>
      </c>
      <c r="Y1144" s="6">
        <v>0.8839816451072693</v>
      </c>
      <c r="Z1144" s="6">
        <v>0.8838042020797729</v>
      </c>
      <c r="AA1144" s="6">
        <v>0.8831189870834351</v>
      </c>
      <c r="AB1144" s="6">
        <v>0.8834491372108459</v>
      </c>
      <c r="AC1144" s="6">
        <v>0.8842906951904297</v>
      </c>
      <c r="AD1144" s="6">
        <v>0.03429535007581164</v>
      </c>
    </row>
    <row r="1145" spans="1:30" s="8" customFormat="1">
      <c r="A1145" s="8" t="s">
        <v>667</v>
      </c>
      <c r="B1145" s="8" t="s">
        <v>1748</v>
      </c>
      <c r="C1145" s="8">
        <v>29.01565933227539</v>
      </c>
      <c r="D1145" s="8">
        <v>29.09056091308594</v>
      </c>
      <c r="E1145" s="8">
        <v>29.05812454223633</v>
      </c>
      <c r="F1145" s="8">
        <v>28.8824520111084</v>
      </c>
      <c r="G1145" s="8">
        <v>28.70031356811523</v>
      </c>
      <c r="H1145" s="8">
        <v>28.4437313079834</v>
      </c>
      <c r="I1145" s="8">
        <v>28.1143856048584</v>
      </c>
      <c r="J1145" s="8">
        <v>27.78364181518555</v>
      </c>
      <c r="K1145" s="8">
        <v>27.43593597412109</v>
      </c>
      <c r="L1145" s="8">
        <v>27.04623985290527</v>
      </c>
      <c r="M1145" s="8">
        <v>26.6594066619873</v>
      </c>
      <c r="N1145" s="8">
        <v>26.2670726776123</v>
      </c>
      <c r="O1145" s="8">
        <v>25.86960601806641</v>
      </c>
      <c r="P1145" s="8">
        <v>25.49056434631348</v>
      </c>
      <c r="Q1145" s="8">
        <v>25.15444946289062</v>
      </c>
      <c r="R1145" s="8">
        <v>24.8459529876709</v>
      </c>
      <c r="S1145" s="8">
        <v>24.59023857116699</v>
      </c>
      <c r="T1145" s="8">
        <v>24.34507751464844</v>
      </c>
      <c r="U1145" s="8">
        <v>24.12124633789062</v>
      </c>
      <c r="V1145" s="8">
        <v>23.96608352661133</v>
      </c>
      <c r="W1145" s="8">
        <v>23.82433319091797</v>
      </c>
      <c r="X1145" s="8">
        <v>23.70441436767578</v>
      </c>
      <c r="Y1145" s="8">
        <v>23.59876441955566</v>
      </c>
      <c r="Z1145" s="8">
        <v>23.55377960205078</v>
      </c>
      <c r="AA1145" s="8">
        <v>23.4931640625</v>
      </c>
      <c r="AB1145" s="8">
        <v>23.47850799560547</v>
      </c>
      <c r="AC1145" s="8">
        <v>23.49151229858398</v>
      </c>
      <c r="AD1145" s="8">
        <v>-0.008090039752409073</v>
      </c>
    </row>
    <row r="1146" spans="1:30" s="6" customFormat="1"/>
    <row r="1147" spans="1:30" s="8" customFormat="1">
      <c r="B1147" s="8" t="s">
        <v>1749</v>
      </c>
    </row>
    <row r="1148" spans="1:30" s="6" customFormat="1">
      <c r="A1148" s="6" t="s">
        <v>668</v>
      </c>
      <c r="B1148" s="6" t="s">
        <v>1734</v>
      </c>
      <c r="C1148" s="6">
        <v>8.278541564941406</v>
      </c>
      <c r="D1148" s="6">
        <v>8.303220748901367</v>
      </c>
      <c r="E1148" s="6">
        <v>8.264015197753906</v>
      </c>
      <c r="F1148" s="6">
        <v>8.176498413085938</v>
      </c>
      <c r="G1148" s="6">
        <v>8.058975219726562</v>
      </c>
      <c r="H1148" s="6">
        <v>7.913138866424561</v>
      </c>
      <c r="I1148" s="6">
        <v>7.733153820037842</v>
      </c>
      <c r="J1148" s="6">
        <v>7.555402755737305</v>
      </c>
      <c r="K1148" s="6">
        <v>7.347614288330078</v>
      </c>
      <c r="L1148" s="6">
        <v>7.135710716247559</v>
      </c>
      <c r="M1148" s="6">
        <v>6.933479309082031</v>
      </c>
      <c r="N1148" s="6">
        <v>6.72827672958374</v>
      </c>
      <c r="O1148" s="6">
        <v>6.510546684265137</v>
      </c>
      <c r="P1148" s="6">
        <v>6.297624588012695</v>
      </c>
      <c r="Q1148" s="6">
        <v>6.106049537658691</v>
      </c>
      <c r="R1148" s="6">
        <v>5.925460815429688</v>
      </c>
      <c r="S1148" s="6">
        <v>5.766016960144043</v>
      </c>
      <c r="T1148" s="6">
        <v>5.621785163879395</v>
      </c>
      <c r="U1148" s="6">
        <v>5.477379322052002</v>
      </c>
      <c r="V1148" s="6">
        <v>5.365731239318848</v>
      </c>
      <c r="W1148" s="6">
        <v>5.25781774520874</v>
      </c>
      <c r="X1148" s="6">
        <v>5.168258190155029</v>
      </c>
      <c r="Y1148" s="6">
        <v>5.082625865936279</v>
      </c>
      <c r="Z1148" s="6">
        <v>5.01820707321167</v>
      </c>
      <c r="AA1148" s="6">
        <v>4.936151027679443</v>
      </c>
      <c r="AB1148" s="6">
        <v>4.886584758758545</v>
      </c>
      <c r="AC1148" s="6">
        <v>4.851749897003174</v>
      </c>
      <c r="AD1148" s="6">
        <v>-0.02034131901545444</v>
      </c>
    </row>
    <row r="1149" spans="1:30" s="6" customFormat="1">
      <c r="A1149" s="6" t="s">
        <v>669</v>
      </c>
      <c r="B1149" s="6" t="s">
        <v>1735</v>
      </c>
      <c r="C1149" s="6">
        <v>0.4568036198616028</v>
      </c>
      <c r="D1149" s="6">
        <v>0.447424978017807</v>
      </c>
      <c r="E1149" s="6">
        <v>0.4392816424369812</v>
      </c>
      <c r="F1149" s="6">
        <v>0.4337595105171204</v>
      </c>
      <c r="G1149" s="6">
        <v>0.4276705086231232</v>
      </c>
      <c r="H1149" s="6">
        <v>0.4218377470970154</v>
      </c>
      <c r="I1149" s="6">
        <v>0.4150736629962921</v>
      </c>
      <c r="J1149" s="6">
        <v>0.407347172498703</v>
      </c>
      <c r="K1149" s="6">
        <v>0.398554265499115</v>
      </c>
      <c r="L1149" s="6">
        <v>0.3897968530654907</v>
      </c>
      <c r="M1149" s="6">
        <v>0.3809066414833069</v>
      </c>
      <c r="N1149" s="6">
        <v>0.3716971576213837</v>
      </c>
      <c r="O1149" s="6">
        <v>0.3623102605342865</v>
      </c>
      <c r="P1149" s="6">
        <v>0.3528957962989807</v>
      </c>
      <c r="Q1149" s="6">
        <v>0.3436150252819061</v>
      </c>
      <c r="R1149" s="6">
        <v>0.3346069157123566</v>
      </c>
      <c r="S1149" s="6">
        <v>0.3261332809925079</v>
      </c>
      <c r="T1149" s="6">
        <v>0.3174533843994141</v>
      </c>
      <c r="U1149" s="6">
        <v>0.3094208836555481</v>
      </c>
      <c r="V1149" s="6">
        <v>0.3016298115253448</v>
      </c>
      <c r="W1149" s="6">
        <v>0.2944351732730865</v>
      </c>
      <c r="X1149" s="6">
        <v>0.2876289188861847</v>
      </c>
      <c r="Y1149" s="6">
        <v>0.2813453078269958</v>
      </c>
      <c r="Z1149" s="6">
        <v>0.2755012512207031</v>
      </c>
      <c r="AA1149" s="6">
        <v>0.2700912356376648</v>
      </c>
      <c r="AB1149" s="6">
        <v>0.2650002539157867</v>
      </c>
      <c r="AC1149" s="6">
        <v>0.2602474987506866</v>
      </c>
      <c r="AD1149" s="6">
        <v>-0.02140680060258182</v>
      </c>
    </row>
    <row r="1150" spans="1:30" s="6" customFormat="1">
      <c r="A1150" s="6" t="s">
        <v>670</v>
      </c>
      <c r="B1150" s="6" t="s">
        <v>1736</v>
      </c>
      <c r="C1150" s="6">
        <v>0.1032275483012199</v>
      </c>
      <c r="D1150" s="6">
        <v>0.1059346273541451</v>
      </c>
      <c r="E1150" s="6">
        <v>0.1070663258433342</v>
      </c>
      <c r="F1150" s="6">
        <v>0.1073105931282043</v>
      </c>
      <c r="G1150" s="6">
        <v>0.1072110533714294</v>
      </c>
      <c r="H1150" s="6">
        <v>0.1067160591483116</v>
      </c>
      <c r="I1150" s="6">
        <v>0.1061611622571945</v>
      </c>
      <c r="J1150" s="6">
        <v>0.1049590781331062</v>
      </c>
      <c r="K1150" s="6">
        <v>0.1033651679754257</v>
      </c>
      <c r="L1150" s="6">
        <v>0.1016719862818718</v>
      </c>
      <c r="M1150" s="6">
        <v>0.1000971421599388</v>
      </c>
      <c r="N1150" s="6">
        <v>0.09836098551750183</v>
      </c>
      <c r="O1150" s="6">
        <v>0.09671612828969955</v>
      </c>
      <c r="P1150" s="6">
        <v>0.09516941010951996</v>
      </c>
      <c r="Q1150" s="6">
        <v>0.09346678107976913</v>
      </c>
      <c r="R1150" s="6">
        <v>0.09188521653413773</v>
      </c>
      <c r="S1150" s="6">
        <v>0.09031858295202255</v>
      </c>
      <c r="T1150" s="6">
        <v>0.08876551687717438</v>
      </c>
      <c r="U1150" s="6">
        <v>0.08726566284894943</v>
      </c>
      <c r="V1150" s="6">
        <v>0.08560482412576675</v>
      </c>
      <c r="W1150" s="6">
        <v>0.08438493311405182</v>
      </c>
      <c r="X1150" s="6">
        <v>0.08270042389631271</v>
      </c>
      <c r="Y1150" s="6">
        <v>0.081608846783638</v>
      </c>
      <c r="Z1150" s="6">
        <v>0.08053089678287506</v>
      </c>
      <c r="AA1150" s="6">
        <v>0.07943739742040634</v>
      </c>
      <c r="AB1150" s="6">
        <v>0.07844728231430054</v>
      </c>
      <c r="AC1150" s="6">
        <v>0.0775560736656189</v>
      </c>
      <c r="AD1150" s="6">
        <v>-0.01093723154459547</v>
      </c>
    </row>
    <row r="1151" spans="1:30" s="6" customFormat="1">
      <c r="A1151" s="6" t="s">
        <v>671</v>
      </c>
      <c r="B1151" s="6" t="s">
        <v>1737</v>
      </c>
      <c r="C1151" s="6">
        <v>2.89201283454895</v>
      </c>
      <c r="D1151" s="6">
        <v>2.915255069732666</v>
      </c>
      <c r="E1151" s="6">
        <v>2.913866519927979</v>
      </c>
      <c r="F1151" s="6">
        <v>2.901153802871704</v>
      </c>
      <c r="G1151" s="6">
        <v>2.877140760421753</v>
      </c>
      <c r="H1151" s="6">
        <v>2.849082708358765</v>
      </c>
      <c r="I1151" s="6">
        <v>2.816947937011719</v>
      </c>
      <c r="J1151" s="6">
        <v>2.766689538955688</v>
      </c>
      <c r="K1151" s="6">
        <v>2.694927930831909</v>
      </c>
      <c r="L1151" s="6">
        <v>2.61716365814209</v>
      </c>
      <c r="M1151" s="6">
        <v>2.551540851593018</v>
      </c>
      <c r="N1151" s="6">
        <v>2.490519523620605</v>
      </c>
      <c r="O1151" s="6">
        <v>2.438646078109741</v>
      </c>
      <c r="P1151" s="6">
        <v>2.39467978477478</v>
      </c>
      <c r="Q1151" s="6">
        <v>2.355899572372437</v>
      </c>
      <c r="R1151" s="6">
        <v>2.323323249816895</v>
      </c>
      <c r="S1151" s="6">
        <v>2.295722961425781</v>
      </c>
      <c r="T1151" s="6">
        <v>2.269260406494141</v>
      </c>
      <c r="U1151" s="6">
        <v>2.249561786651611</v>
      </c>
      <c r="V1151" s="6">
        <v>2.234429121017456</v>
      </c>
      <c r="W1151" s="6">
        <v>2.223270654678345</v>
      </c>
      <c r="X1151" s="6">
        <v>2.21367883682251</v>
      </c>
      <c r="Y1151" s="6">
        <v>2.207648038864136</v>
      </c>
      <c r="Z1151" s="6">
        <v>2.210260152816772</v>
      </c>
      <c r="AA1151" s="6">
        <v>2.217231750488281</v>
      </c>
      <c r="AB1151" s="6">
        <v>2.222020149230957</v>
      </c>
      <c r="AC1151" s="6">
        <v>2.227382659912109</v>
      </c>
      <c r="AD1151" s="6">
        <v>-0.009993024625771341</v>
      </c>
    </row>
    <row r="1152" spans="1:30" s="6" customFormat="1">
      <c r="A1152" s="6" t="s">
        <v>672</v>
      </c>
      <c r="B1152" s="6" t="s">
        <v>1738</v>
      </c>
      <c r="C1152" s="6">
        <v>0.02077468484640121</v>
      </c>
      <c r="D1152" s="6">
        <v>0.0220060721039772</v>
      </c>
      <c r="E1152" s="6">
        <v>0.02268434874713421</v>
      </c>
      <c r="F1152" s="6">
        <v>0.02305309288203716</v>
      </c>
      <c r="G1152" s="6">
        <v>0.02330156601965427</v>
      </c>
      <c r="H1152" s="6">
        <v>0.02355964854359627</v>
      </c>
      <c r="I1152" s="6">
        <v>0.02385915815830231</v>
      </c>
      <c r="J1152" s="6">
        <v>0.02408276870846748</v>
      </c>
      <c r="K1152" s="6">
        <v>0.02428336441516876</v>
      </c>
      <c r="L1152" s="6">
        <v>0.02444220706820488</v>
      </c>
      <c r="M1152" s="6">
        <v>0.02457998134195805</v>
      </c>
      <c r="N1152" s="6">
        <v>0.02470349334180355</v>
      </c>
      <c r="O1152" s="6">
        <v>0.02486498095095158</v>
      </c>
      <c r="P1152" s="6">
        <v>0.02506245858967304</v>
      </c>
      <c r="Q1152" s="6">
        <v>0.02524680830538273</v>
      </c>
      <c r="R1152" s="6">
        <v>0.0254434198141098</v>
      </c>
      <c r="S1152" s="6">
        <v>0.02562607079744339</v>
      </c>
      <c r="T1152" s="6">
        <v>0.02577823400497437</v>
      </c>
      <c r="U1152" s="6">
        <v>0.02593728713691235</v>
      </c>
      <c r="V1152" s="6">
        <v>0.02607342414557934</v>
      </c>
      <c r="W1152" s="6">
        <v>0.02626511827111244</v>
      </c>
      <c r="X1152" s="6">
        <v>0.02637261711061001</v>
      </c>
      <c r="Y1152" s="6">
        <v>0.02653587609529495</v>
      </c>
      <c r="Z1152" s="6">
        <v>0.02670573629438877</v>
      </c>
      <c r="AA1152" s="6">
        <v>0.02689091861248016</v>
      </c>
      <c r="AB1152" s="6">
        <v>0.02708224952220917</v>
      </c>
      <c r="AC1152" s="6">
        <v>0.02728761360049248</v>
      </c>
      <c r="AD1152" s="6">
        <v>0.01054356941573409</v>
      </c>
    </row>
    <row r="1153" spans="1:30" s="6" customFormat="1">
      <c r="A1153" s="6" t="s">
        <v>673</v>
      </c>
      <c r="B1153" s="6" t="s">
        <v>1739</v>
      </c>
      <c r="C1153" s="6">
        <v>0.206019252538681</v>
      </c>
      <c r="D1153" s="6">
        <v>0.2107516378164291</v>
      </c>
      <c r="E1153" s="6">
        <v>0.2047743648290634</v>
      </c>
      <c r="F1153" s="6">
        <v>0.1989654302597046</v>
      </c>
      <c r="G1153" s="6">
        <v>0.1972484439611435</v>
      </c>
      <c r="H1153" s="6">
        <v>0.1967488974332809</v>
      </c>
      <c r="I1153" s="6">
        <v>0.1949541121721268</v>
      </c>
      <c r="J1153" s="6">
        <v>0.1954755336046219</v>
      </c>
      <c r="K1153" s="6">
        <v>0.1962335705757141</v>
      </c>
      <c r="L1153" s="6">
        <v>0.1989804804325104</v>
      </c>
      <c r="M1153" s="6">
        <v>0.1969214677810669</v>
      </c>
      <c r="N1153" s="6">
        <v>0.1952242106199265</v>
      </c>
      <c r="O1153" s="6">
        <v>0.1943479627370834</v>
      </c>
      <c r="P1153" s="6">
        <v>0.192913755774498</v>
      </c>
      <c r="Q1153" s="6">
        <v>0.1936234980821609</v>
      </c>
      <c r="R1153" s="6">
        <v>0.192691296339035</v>
      </c>
      <c r="S1153" s="6">
        <v>0.1932907700538635</v>
      </c>
      <c r="T1153" s="6">
        <v>0.1931353807449341</v>
      </c>
      <c r="U1153" s="6">
        <v>0.1938841491937637</v>
      </c>
      <c r="V1153" s="6">
        <v>0.1949159801006317</v>
      </c>
      <c r="W1153" s="6">
        <v>0.1958720237016678</v>
      </c>
      <c r="X1153" s="6">
        <v>0.1968108266592026</v>
      </c>
      <c r="Y1153" s="6">
        <v>0.1977434605360031</v>
      </c>
      <c r="Z1153" s="6">
        <v>0.1993667185306549</v>
      </c>
      <c r="AA1153" s="6">
        <v>0.200765997171402</v>
      </c>
      <c r="AB1153" s="6">
        <v>0.2017983198165894</v>
      </c>
      <c r="AC1153" s="6">
        <v>0.2019162327051163</v>
      </c>
      <c r="AD1153" s="6">
        <v>-0.00077342004614811</v>
      </c>
    </row>
    <row r="1154" spans="1:30" s="6" customFormat="1">
      <c r="A1154" s="6" t="s">
        <v>674</v>
      </c>
      <c r="B1154" s="6" t="s">
        <v>1740</v>
      </c>
      <c r="C1154" s="6">
        <v>0.04474446177482605</v>
      </c>
      <c r="D1154" s="6">
        <v>0.04516846686601639</v>
      </c>
      <c r="E1154" s="6">
        <v>0.04480140283703804</v>
      </c>
      <c r="F1154" s="6">
        <v>0.04441514611244202</v>
      </c>
      <c r="G1154" s="6">
        <v>0.04405739158391953</v>
      </c>
      <c r="H1154" s="6">
        <v>0.04361361265182495</v>
      </c>
      <c r="I1154" s="6">
        <v>0.04320721700787544</v>
      </c>
      <c r="J1154" s="6">
        <v>0.04271687939763069</v>
      </c>
      <c r="K1154" s="6">
        <v>0.04232534021139145</v>
      </c>
      <c r="L1154" s="6">
        <v>0.04186153411865234</v>
      </c>
      <c r="M1154" s="6">
        <v>0.04143643006682396</v>
      </c>
      <c r="N1154" s="6">
        <v>0.04095232114195824</v>
      </c>
      <c r="O1154" s="6">
        <v>0.04046046733856201</v>
      </c>
      <c r="P1154" s="6">
        <v>0.03998855128884315</v>
      </c>
      <c r="Q1154" s="6">
        <v>0.03954535350203514</v>
      </c>
      <c r="R1154" s="6">
        <v>0.03917824104428291</v>
      </c>
      <c r="S1154" s="6">
        <v>0.03885767236351967</v>
      </c>
      <c r="T1154" s="6">
        <v>0.03848183527588844</v>
      </c>
      <c r="U1154" s="6">
        <v>0.03814782947301865</v>
      </c>
      <c r="V1154" s="6">
        <v>0.03784666210412979</v>
      </c>
      <c r="W1154" s="6">
        <v>0.03753463923931122</v>
      </c>
      <c r="X1154" s="6">
        <v>0.03718949854373932</v>
      </c>
      <c r="Y1154" s="6">
        <v>0.036872498691082</v>
      </c>
      <c r="Z1154" s="6">
        <v>0.0366501696407795</v>
      </c>
      <c r="AA1154" s="6">
        <v>0.03643235191702843</v>
      </c>
      <c r="AB1154" s="6">
        <v>0.03614974021911621</v>
      </c>
      <c r="AC1154" s="6">
        <v>0.03588021546602249</v>
      </c>
      <c r="AD1154" s="6">
        <v>-0.008455649552656874</v>
      </c>
    </row>
    <row r="1155" spans="1:30" s="6" customFormat="1">
      <c r="A1155" s="6" t="s">
        <v>675</v>
      </c>
      <c r="B1155" s="6" t="s">
        <v>1741</v>
      </c>
      <c r="C1155" s="6">
        <v>0.3355446457862854</v>
      </c>
      <c r="D1155" s="6">
        <v>0.3280249834060669</v>
      </c>
      <c r="E1155" s="6">
        <v>0.3323167860507965</v>
      </c>
      <c r="F1155" s="6">
        <v>0.3381741940975189</v>
      </c>
      <c r="G1155" s="6">
        <v>0.3432875275611877</v>
      </c>
      <c r="H1155" s="6">
        <v>0.3481884896755219</v>
      </c>
      <c r="I1155" s="6">
        <v>0.353792130947113</v>
      </c>
      <c r="J1155" s="6">
        <v>0.3587477505207062</v>
      </c>
      <c r="K1155" s="6">
        <v>0.3643025457859039</v>
      </c>
      <c r="L1155" s="6">
        <v>0.3692401647567749</v>
      </c>
      <c r="M1155" s="6">
        <v>0.3750241696834564</v>
      </c>
      <c r="N1155" s="6">
        <v>0.3792437016963959</v>
      </c>
      <c r="O1155" s="6">
        <v>0.3826319575309753</v>
      </c>
      <c r="P1155" s="6">
        <v>0.386209100484848</v>
      </c>
      <c r="Q1155" s="6">
        <v>0.3892490267753601</v>
      </c>
      <c r="R1155" s="6">
        <v>0.3924919664859772</v>
      </c>
      <c r="S1155" s="6">
        <v>0.395403265953064</v>
      </c>
      <c r="T1155" s="6">
        <v>0.3980585336685181</v>
      </c>
      <c r="U1155" s="6">
        <v>0.4010736346244812</v>
      </c>
      <c r="V1155" s="6">
        <v>0.4038347601890564</v>
      </c>
      <c r="W1155" s="6">
        <v>0.4067758917808533</v>
      </c>
      <c r="X1155" s="6">
        <v>0.4092867970466614</v>
      </c>
      <c r="Y1155" s="6">
        <v>0.4118203818798065</v>
      </c>
      <c r="Z1155" s="6">
        <v>0.4148305356502533</v>
      </c>
      <c r="AA1155" s="6">
        <v>0.418127566576004</v>
      </c>
      <c r="AB1155" s="6">
        <v>0.4211991727352142</v>
      </c>
      <c r="AC1155" s="6">
        <v>0.4240725934505463</v>
      </c>
      <c r="AD1155" s="6">
        <v>0.00904642888139584</v>
      </c>
    </row>
    <row r="1156" spans="1:30" s="6" customFormat="1">
      <c r="A1156" s="6" t="s">
        <v>676</v>
      </c>
      <c r="B1156" s="6" t="s">
        <v>1742</v>
      </c>
      <c r="C1156" s="6">
        <v>0.1126439645886421</v>
      </c>
      <c r="D1156" s="6">
        <v>0.1118227168917656</v>
      </c>
      <c r="E1156" s="6">
        <v>0.1114234700798988</v>
      </c>
      <c r="F1156" s="6">
        <v>0.1110114306211472</v>
      </c>
      <c r="G1156" s="6">
        <v>0.1103610619902611</v>
      </c>
      <c r="H1156" s="6">
        <v>0.1098497360944748</v>
      </c>
      <c r="I1156" s="6">
        <v>0.1092191860079765</v>
      </c>
      <c r="J1156" s="6">
        <v>0.1083905473351479</v>
      </c>
      <c r="K1156" s="6">
        <v>0.1077210828661919</v>
      </c>
      <c r="L1156" s="6">
        <v>0.1071003973484039</v>
      </c>
      <c r="M1156" s="6">
        <v>0.1064899936318398</v>
      </c>
      <c r="N1156" s="6">
        <v>0.1059589311480522</v>
      </c>
      <c r="O1156" s="6">
        <v>0.1054071113467216</v>
      </c>
      <c r="P1156" s="6">
        <v>0.1049215272068977</v>
      </c>
      <c r="Q1156" s="6">
        <v>0.1044670343399048</v>
      </c>
      <c r="R1156" s="6">
        <v>0.1040227487683296</v>
      </c>
      <c r="S1156" s="6">
        <v>0.1035685464739799</v>
      </c>
      <c r="T1156" s="6">
        <v>0.1030704453587532</v>
      </c>
      <c r="U1156" s="6">
        <v>0.1026480570435524</v>
      </c>
      <c r="V1156" s="6">
        <v>0.1022546216845512</v>
      </c>
      <c r="W1156" s="6">
        <v>0.1018339991569519</v>
      </c>
      <c r="X1156" s="6">
        <v>0.1013496816158295</v>
      </c>
      <c r="Y1156" s="6">
        <v>0.1008206829428673</v>
      </c>
      <c r="Z1156" s="6">
        <v>0.1003799140453339</v>
      </c>
      <c r="AA1156" s="6">
        <v>0.1000379174947739</v>
      </c>
      <c r="AB1156" s="6">
        <v>0.09964030236005783</v>
      </c>
      <c r="AC1156" s="6">
        <v>0.09926358610391617</v>
      </c>
      <c r="AD1156" s="6">
        <v>-0.004851780017167462</v>
      </c>
    </row>
    <row r="1157" spans="1:30" s="6" customFormat="1">
      <c r="A1157" s="6" t="s">
        <v>677</v>
      </c>
      <c r="B1157" s="6" t="s">
        <v>1743</v>
      </c>
      <c r="C1157" s="6">
        <v>1.5805743932724</v>
      </c>
      <c r="D1157" s="6">
        <v>1.577504992485046</v>
      </c>
      <c r="E1157" s="6">
        <v>1.590523481369019</v>
      </c>
      <c r="F1157" s="6">
        <v>1.607729196548462</v>
      </c>
      <c r="G1157" s="6">
        <v>1.621270656585693</v>
      </c>
      <c r="H1157" s="6">
        <v>1.637657999992371</v>
      </c>
      <c r="I1157" s="6">
        <v>1.65240216255188</v>
      </c>
      <c r="J1157" s="6">
        <v>1.663381099700928</v>
      </c>
      <c r="K1157" s="6">
        <v>1.676092386245728</v>
      </c>
      <c r="L1157" s="6">
        <v>1.688624024391174</v>
      </c>
      <c r="M1157" s="6">
        <v>1.700923681259155</v>
      </c>
      <c r="N1157" s="6">
        <v>1.715866804122925</v>
      </c>
      <c r="O1157" s="6">
        <v>1.731001496315002</v>
      </c>
      <c r="P1157" s="6">
        <v>1.748927474021912</v>
      </c>
      <c r="Q1157" s="6">
        <v>1.767990112304688</v>
      </c>
      <c r="R1157" s="6">
        <v>1.787594199180603</v>
      </c>
      <c r="S1157" s="6">
        <v>1.80714225769043</v>
      </c>
      <c r="T1157" s="6">
        <v>1.825008749961853</v>
      </c>
      <c r="U1157" s="6">
        <v>1.845272183418274</v>
      </c>
      <c r="V1157" s="6">
        <v>1.865768671035767</v>
      </c>
      <c r="W1157" s="6">
        <v>1.884886980056763</v>
      </c>
      <c r="X1157" s="6">
        <v>1.902610421180725</v>
      </c>
      <c r="Y1157" s="6">
        <v>1.91897177696228</v>
      </c>
      <c r="Z1157" s="6">
        <v>1.937075138092041</v>
      </c>
      <c r="AA1157" s="6">
        <v>1.958332896232605</v>
      </c>
      <c r="AB1157" s="6">
        <v>1.977351307868958</v>
      </c>
      <c r="AC1157" s="6">
        <v>1.997365117073059</v>
      </c>
      <c r="AD1157" s="6">
        <v>0.009042195470482017</v>
      </c>
    </row>
    <row r="1158" spans="1:30" s="6" customFormat="1">
      <c r="A1158" s="6" t="s">
        <v>678</v>
      </c>
      <c r="B1158" s="6" t="s">
        <v>1744</v>
      </c>
      <c r="C1158" s="6">
        <v>0.2139589041471481</v>
      </c>
      <c r="D1158" s="6">
        <v>0.2163892835378647</v>
      </c>
      <c r="E1158" s="6">
        <v>0.2178872376680374</v>
      </c>
      <c r="F1158" s="6">
        <v>0.2188090234994888</v>
      </c>
      <c r="G1158" s="6">
        <v>0.2192284017801285</v>
      </c>
      <c r="H1158" s="6">
        <v>0.2191469520330429</v>
      </c>
      <c r="I1158" s="6">
        <v>0.2190440595149994</v>
      </c>
      <c r="J1158" s="6">
        <v>0.2192652523517609</v>
      </c>
      <c r="K1158" s="6">
        <v>0.2194440215826035</v>
      </c>
      <c r="L1158" s="6">
        <v>0.2196321934461594</v>
      </c>
      <c r="M1158" s="6">
        <v>0.2197868674993515</v>
      </c>
      <c r="N1158" s="6">
        <v>0.2199065685272217</v>
      </c>
      <c r="O1158" s="6">
        <v>0.2201219946146011</v>
      </c>
      <c r="P1158" s="6">
        <v>0.2204035520553589</v>
      </c>
      <c r="Q1158" s="6">
        <v>0.2206757217645645</v>
      </c>
      <c r="R1158" s="6">
        <v>0.2209401577711105</v>
      </c>
      <c r="S1158" s="6">
        <v>0.2211979329586029</v>
      </c>
      <c r="T1158" s="6">
        <v>0.2214481085538864</v>
      </c>
      <c r="U1158" s="6">
        <v>0.2216938734054565</v>
      </c>
      <c r="V1158" s="6">
        <v>0.2219373285770416</v>
      </c>
      <c r="W1158" s="6">
        <v>0.2221798151731491</v>
      </c>
      <c r="X1158" s="6">
        <v>0.2224177718162537</v>
      </c>
      <c r="Y1158" s="6">
        <v>0.2226564586162567</v>
      </c>
      <c r="Z1158" s="6">
        <v>0.2228952050209045</v>
      </c>
      <c r="AA1158" s="6">
        <v>0.2231309413909912</v>
      </c>
      <c r="AB1158" s="6">
        <v>0.2233678102493286</v>
      </c>
      <c r="AC1158" s="6">
        <v>0.2236059904098511</v>
      </c>
      <c r="AD1158" s="6">
        <v>0.001697653684384459</v>
      </c>
    </row>
    <row r="1159" spans="1:30" s="6" customFormat="1">
      <c r="A1159" s="6" t="s">
        <v>679</v>
      </c>
      <c r="B1159" s="6" t="s">
        <v>1745</v>
      </c>
      <c r="C1159" s="6">
        <v>0.06342064589262009</v>
      </c>
      <c r="D1159" s="6">
        <v>0.06360848248004913</v>
      </c>
      <c r="E1159" s="6">
        <v>0.06392862647771835</v>
      </c>
      <c r="F1159" s="6">
        <v>0.06415469944477081</v>
      </c>
      <c r="G1159" s="6">
        <v>0.0642627477645874</v>
      </c>
      <c r="H1159" s="6">
        <v>0.06432598829269409</v>
      </c>
      <c r="I1159" s="6">
        <v>0.06436056643724442</v>
      </c>
      <c r="J1159" s="6">
        <v>0.0643264427781105</v>
      </c>
      <c r="K1159" s="6">
        <v>0.06427738070487976</v>
      </c>
      <c r="L1159" s="6">
        <v>0.06426139920949936</v>
      </c>
      <c r="M1159" s="6">
        <v>0.06427106261253357</v>
      </c>
      <c r="N1159" s="6">
        <v>0.06427114456892014</v>
      </c>
      <c r="O1159" s="6">
        <v>0.0642613023519516</v>
      </c>
      <c r="P1159" s="6">
        <v>0.06425559520721436</v>
      </c>
      <c r="Q1159" s="6">
        <v>0.06426729261875153</v>
      </c>
      <c r="R1159" s="6">
        <v>0.06429562717676163</v>
      </c>
      <c r="S1159" s="6">
        <v>0.06431914120912552</v>
      </c>
      <c r="T1159" s="6">
        <v>0.06432145833969116</v>
      </c>
      <c r="U1159" s="6">
        <v>0.06431904435157776</v>
      </c>
      <c r="V1159" s="6">
        <v>0.06430761516094208</v>
      </c>
      <c r="W1159" s="6">
        <v>0.06429394334554672</v>
      </c>
      <c r="X1159" s="6">
        <v>0.06427320092916489</v>
      </c>
      <c r="Y1159" s="6">
        <v>0.06425782293081284</v>
      </c>
      <c r="Z1159" s="6">
        <v>0.06423591077327728</v>
      </c>
      <c r="AA1159" s="6">
        <v>0.06419834494590759</v>
      </c>
      <c r="AB1159" s="6">
        <v>0.06414406001567841</v>
      </c>
      <c r="AC1159" s="6">
        <v>0.06409607827663422</v>
      </c>
      <c r="AD1159" s="6">
        <v>0.0004075340693328044</v>
      </c>
    </row>
    <row r="1160" spans="1:30" s="6" customFormat="1">
      <c r="A1160" s="6" t="s">
        <v>680</v>
      </c>
      <c r="B1160" s="6" t="s">
        <v>1746</v>
      </c>
      <c r="C1160" s="6">
        <v>0.4365553855895996</v>
      </c>
      <c r="D1160" s="6">
        <v>0.4111944735050201</v>
      </c>
      <c r="E1160" s="6">
        <v>0.4085777103900909</v>
      </c>
      <c r="F1160" s="6">
        <v>0.3950727581977844</v>
      </c>
      <c r="G1160" s="6">
        <v>0.3758314549922943</v>
      </c>
      <c r="H1160" s="6">
        <v>0.357004702091217</v>
      </c>
      <c r="I1160" s="6">
        <v>0.3350868225097656</v>
      </c>
      <c r="J1160" s="6">
        <v>0.3310624063014984</v>
      </c>
      <c r="K1160" s="6">
        <v>0.3307832777500153</v>
      </c>
      <c r="L1160" s="6">
        <v>0.3298015296459198</v>
      </c>
      <c r="M1160" s="6">
        <v>0.3280819952487946</v>
      </c>
      <c r="N1160" s="6">
        <v>0.3284898400306702</v>
      </c>
      <c r="O1160" s="6">
        <v>0.329956591129303</v>
      </c>
      <c r="P1160" s="6">
        <v>0.3335641026496887</v>
      </c>
      <c r="Q1160" s="6">
        <v>0.3367687463760376</v>
      </c>
      <c r="R1160" s="6">
        <v>0.3400734961032867</v>
      </c>
      <c r="S1160" s="6">
        <v>0.3449081778526306</v>
      </c>
      <c r="T1160" s="6">
        <v>0.3474424779415131</v>
      </c>
      <c r="U1160" s="6">
        <v>0.3504962027072906</v>
      </c>
      <c r="V1160" s="6">
        <v>0.3555033206939697</v>
      </c>
      <c r="W1160" s="6">
        <v>0.3608646392822266</v>
      </c>
      <c r="X1160" s="6">
        <v>0.3652143180370331</v>
      </c>
      <c r="Y1160" s="6">
        <v>0.36994868516922</v>
      </c>
      <c r="Z1160" s="6">
        <v>0.3745881319046021</v>
      </c>
      <c r="AA1160" s="6">
        <v>0.3800704777240753</v>
      </c>
      <c r="AB1160" s="6">
        <v>0.384999692440033</v>
      </c>
      <c r="AC1160" s="6">
        <v>0.3907704055309296</v>
      </c>
      <c r="AD1160" s="6">
        <v>-0.004252281933597724</v>
      </c>
    </row>
    <row r="1161" spans="1:30" s="6" customFormat="1">
      <c r="A1161" s="6" t="s">
        <v>681</v>
      </c>
      <c r="B1161" s="6" t="s">
        <v>1747</v>
      </c>
      <c r="C1161" s="6">
        <v>0.1738262176513672</v>
      </c>
      <c r="D1161" s="6">
        <v>0.1985879838466644</v>
      </c>
      <c r="E1161" s="6">
        <v>0.2114753425121307</v>
      </c>
      <c r="F1161" s="6">
        <v>0.2118532508611679</v>
      </c>
      <c r="G1161" s="6">
        <v>0.2527147531509399</v>
      </c>
      <c r="H1161" s="6">
        <v>0.2813359200954437</v>
      </c>
      <c r="I1161" s="6">
        <v>0.3110896050930023</v>
      </c>
      <c r="J1161" s="6">
        <v>0.3310285806655884</v>
      </c>
      <c r="K1161" s="6">
        <v>0.3634947538375854</v>
      </c>
      <c r="L1161" s="6">
        <v>0.3865233659744263</v>
      </c>
      <c r="M1161" s="6">
        <v>0.3984150886535645</v>
      </c>
      <c r="N1161" s="6">
        <v>0.4063406884670258</v>
      </c>
      <c r="O1161" s="6">
        <v>0.4150255918502808</v>
      </c>
      <c r="P1161" s="6">
        <v>0.4182346165180206</v>
      </c>
      <c r="Q1161" s="6">
        <v>0.4182335436344147</v>
      </c>
      <c r="R1161" s="6">
        <v>0.4182346165180206</v>
      </c>
      <c r="S1161" s="6">
        <v>0.4189895391464233</v>
      </c>
      <c r="T1161" s="6">
        <v>0.4182346165180206</v>
      </c>
      <c r="U1161" s="6">
        <v>0.4182328879833221</v>
      </c>
      <c r="V1161" s="6">
        <v>0.4176347851753235</v>
      </c>
      <c r="W1161" s="6">
        <v>0.4182510673999786</v>
      </c>
      <c r="X1161" s="6">
        <v>0.4169778823852539</v>
      </c>
      <c r="Y1161" s="6">
        <v>0.4175633192062378</v>
      </c>
      <c r="Z1161" s="6">
        <v>0.4174795150756836</v>
      </c>
      <c r="AA1161" s="6">
        <v>0.4171558618545532</v>
      </c>
      <c r="AB1161" s="6">
        <v>0.4173117876052856</v>
      </c>
      <c r="AC1161" s="6">
        <v>0.4177093207836151</v>
      </c>
      <c r="AD1161" s="6">
        <v>0.03429535084588919</v>
      </c>
    </row>
    <row r="1162" spans="1:30" s="8" customFormat="1">
      <c r="A1162" s="8" t="s">
        <v>682</v>
      </c>
      <c r="B1162" s="8" t="s">
        <v>1748</v>
      </c>
      <c r="C1162" s="8">
        <v>14.91864776611328</v>
      </c>
      <c r="D1162" s="8">
        <v>14.95689582824707</v>
      </c>
      <c r="E1162" s="8">
        <v>14.93262195587158</v>
      </c>
      <c r="F1162" s="8">
        <v>14.83195972442627</v>
      </c>
      <c r="G1162" s="8">
        <v>14.72256183624268</v>
      </c>
      <c r="H1162" s="8">
        <v>14.5722074508667</v>
      </c>
      <c r="I1162" s="8">
        <v>14.37835121154785</v>
      </c>
      <c r="J1162" s="8">
        <v>14.17287635803223</v>
      </c>
      <c r="K1162" s="8">
        <v>13.9334192276001</v>
      </c>
      <c r="L1162" s="8">
        <v>13.6748104095459</v>
      </c>
      <c r="M1162" s="8">
        <v>13.42195510864258</v>
      </c>
      <c r="N1162" s="8">
        <v>13.16981220245361</v>
      </c>
      <c r="O1162" s="8">
        <v>12.91630077362061</v>
      </c>
      <c r="P1162" s="8">
        <v>12.67485046386719</v>
      </c>
      <c r="Q1162" s="8">
        <v>12.45909786224365</v>
      </c>
      <c r="R1162" s="8">
        <v>12.26024150848389</v>
      </c>
      <c r="S1162" s="8">
        <v>12.09149360656738</v>
      </c>
      <c r="T1162" s="8">
        <v>11.93224334716797</v>
      </c>
      <c r="U1162" s="8">
        <v>11.78533172607422</v>
      </c>
      <c r="V1162" s="8">
        <v>11.67747116088867</v>
      </c>
      <c r="W1162" s="8">
        <v>11.5786657333374</v>
      </c>
      <c r="X1162" s="8">
        <v>11.49476909637451</v>
      </c>
      <c r="Y1162" s="8">
        <v>11.42041778564453</v>
      </c>
      <c r="Z1162" s="8">
        <v>11.37870597839355</v>
      </c>
      <c r="AA1162" s="8">
        <v>11.3280553817749</v>
      </c>
      <c r="AB1162" s="8">
        <v>11.30509567260742</v>
      </c>
      <c r="AC1162" s="8">
        <v>11.29890251159668</v>
      </c>
      <c r="AD1162" s="8">
        <v>-0.01063178492851002</v>
      </c>
    </row>
    <row r="1163" spans="1:30" s="6" customFormat="1"/>
    <row r="1164" spans="1:30" s="6" customFormat="1">
      <c r="B1164" s="6" t="s">
        <v>1750</v>
      </c>
    </row>
    <row r="1165" spans="1:30" s="6" customFormat="1">
      <c r="B1165" s="6" t="s">
        <v>1751</v>
      </c>
    </row>
    <row r="1166" spans="1:30" s="6" customFormat="1">
      <c r="A1166" s="6" t="s">
        <v>683</v>
      </c>
      <c r="B1166" s="6" t="s">
        <v>1752</v>
      </c>
      <c r="C1166" s="6">
        <v>196.0452270507812</v>
      </c>
      <c r="D1166" s="6">
        <v>171.4080810546875</v>
      </c>
      <c r="E1166" s="6">
        <v>162.0744323730469</v>
      </c>
      <c r="F1166" s="6">
        <v>153.6679382324219</v>
      </c>
      <c r="G1166" s="6">
        <v>146.8666534423828</v>
      </c>
      <c r="H1166" s="6">
        <v>141.5644073486328</v>
      </c>
      <c r="I1166" s="6">
        <v>137.4437561035156</v>
      </c>
      <c r="J1166" s="6">
        <v>134.046875</v>
      </c>
      <c r="K1166" s="6">
        <v>131.165283203125</v>
      </c>
      <c r="L1166" s="6">
        <v>128.6614227294922</v>
      </c>
      <c r="M1166" s="6">
        <v>126.576042175293</v>
      </c>
      <c r="N1166" s="6">
        <v>124.8049240112305</v>
      </c>
      <c r="O1166" s="6">
        <v>123.2820739746094</v>
      </c>
      <c r="P1166" s="6">
        <v>121.9536666870117</v>
      </c>
      <c r="Q1166" s="6">
        <v>120.7769241333008</v>
      </c>
      <c r="R1166" s="6">
        <v>119.7201385498047</v>
      </c>
      <c r="S1166" s="6">
        <v>118.7612075805664</v>
      </c>
      <c r="T1166" s="6">
        <v>117.8880233764648</v>
      </c>
      <c r="U1166" s="6">
        <v>117.0909042358398</v>
      </c>
      <c r="V1166" s="6">
        <v>116.3549194335938</v>
      </c>
      <c r="W1166" s="6">
        <v>115.6747436523438</v>
      </c>
      <c r="X1166" s="6">
        <v>115.0403518676758</v>
      </c>
      <c r="Y1166" s="6">
        <v>114.4517440795898</v>
      </c>
      <c r="Z1166" s="6">
        <v>113.8985977172852</v>
      </c>
      <c r="AA1166" s="6">
        <v>113.3793640136719</v>
      </c>
      <c r="AB1166" s="6">
        <v>112.8922348022461</v>
      </c>
      <c r="AC1166" s="6">
        <v>112.4350357055664</v>
      </c>
      <c r="AD1166" s="6">
        <v>-0.0211564482911758</v>
      </c>
    </row>
    <row r="1167" spans="1:30" s="6" customFormat="1">
      <c r="A1167" s="6" t="s">
        <v>684</v>
      </c>
      <c r="B1167" s="6" t="s">
        <v>1753</v>
      </c>
      <c r="C1167" s="6">
        <v>570.0355224609375</v>
      </c>
      <c r="D1167" s="6">
        <v>489.4723815917969</v>
      </c>
      <c r="E1167" s="6">
        <v>458.9514465332031</v>
      </c>
      <c r="F1167" s="6">
        <v>431.4623107910156</v>
      </c>
      <c r="G1167" s="6">
        <v>409.2221374511719</v>
      </c>
      <c r="H1167" s="6">
        <v>391.8839721679688</v>
      </c>
      <c r="I1167" s="6">
        <v>378.4095153808594</v>
      </c>
      <c r="J1167" s="6">
        <v>367.3016662597656</v>
      </c>
      <c r="K1167" s="6">
        <v>357.87890625</v>
      </c>
      <c r="L1167" s="6">
        <v>349.6912841796875</v>
      </c>
      <c r="M1167" s="6">
        <v>342.8721618652344</v>
      </c>
      <c r="N1167" s="6">
        <v>337.0805969238281</v>
      </c>
      <c r="O1167" s="6">
        <v>332.1009216308594</v>
      </c>
      <c r="P1167" s="6">
        <v>327.7570495605469</v>
      </c>
      <c r="Q1167" s="6">
        <v>323.9091186523438</v>
      </c>
      <c r="R1167" s="6">
        <v>320.4534301757812</v>
      </c>
      <c r="S1167" s="6">
        <v>317.3177490234375</v>
      </c>
      <c r="T1167" s="6">
        <v>314.4624938964844</v>
      </c>
      <c r="U1167" s="6">
        <v>311.8558959960938</v>
      </c>
      <c r="V1167" s="6">
        <v>309.4492492675781</v>
      </c>
      <c r="W1167" s="6">
        <v>307.2250366210938</v>
      </c>
      <c r="X1167" s="6">
        <v>305.1505737304688</v>
      </c>
      <c r="Y1167" s="6">
        <v>303.2258911132812</v>
      </c>
      <c r="Z1167" s="6">
        <v>301.4170227050781</v>
      </c>
      <c r="AA1167" s="6">
        <v>299.71923828125</v>
      </c>
      <c r="AB1167" s="6">
        <v>298.1262817382812</v>
      </c>
      <c r="AC1167" s="6">
        <v>296.6312561035156</v>
      </c>
      <c r="AD1167" s="6">
        <v>-0.02481045154934591</v>
      </c>
    </row>
    <row r="1168" spans="1:30" s="6" customFormat="1">
      <c r="A1168" s="6" t="s">
        <v>685</v>
      </c>
      <c r="B1168" s="6" t="s">
        <v>1754</v>
      </c>
      <c r="C1168" s="6">
        <v>570.0355224609375</v>
      </c>
      <c r="D1168" s="6">
        <v>489.4723815917969</v>
      </c>
      <c r="E1168" s="6">
        <v>458.9514465332031</v>
      </c>
      <c r="F1168" s="6">
        <v>431.4623107910156</v>
      </c>
      <c r="G1168" s="6">
        <v>409.2221374511719</v>
      </c>
      <c r="H1168" s="6">
        <v>391.8839721679688</v>
      </c>
      <c r="I1168" s="6">
        <v>378.4095153808594</v>
      </c>
      <c r="J1168" s="6">
        <v>367.3016662597656</v>
      </c>
      <c r="K1168" s="6">
        <v>357.87890625</v>
      </c>
      <c r="L1168" s="6">
        <v>349.6912841796875</v>
      </c>
      <c r="M1168" s="6">
        <v>342.8721618652344</v>
      </c>
      <c r="N1168" s="6">
        <v>337.0805969238281</v>
      </c>
      <c r="O1168" s="6">
        <v>332.1009216308594</v>
      </c>
      <c r="P1168" s="6">
        <v>327.7570495605469</v>
      </c>
      <c r="Q1168" s="6">
        <v>323.9091186523438</v>
      </c>
      <c r="R1168" s="6">
        <v>320.4534301757812</v>
      </c>
      <c r="S1168" s="6">
        <v>317.3177490234375</v>
      </c>
      <c r="T1168" s="6">
        <v>314.4624938964844</v>
      </c>
      <c r="U1168" s="6">
        <v>311.8558959960938</v>
      </c>
      <c r="V1168" s="6">
        <v>309.4492492675781</v>
      </c>
      <c r="W1168" s="6">
        <v>307.2250366210938</v>
      </c>
      <c r="X1168" s="6">
        <v>305.1505737304688</v>
      </c>
      <c r="Y1168" s="6">
        <v>303.2258911132812</v>
      </c>
      <c r="Z1168" s="6">
        <v>301.4170227050781</v>
      </c>
      <c r="AA1168" s="6">
        <v>299.71923828125</v>
      </c>
      <c r="AB1168" s="6">
        <v>298.1262817382812</v>
      </c>
      <c r="AC1168" s="6">
        <v>296.6312561035156</v>
      </c>
      <c r="AD1168" s="6">
        <v>-0.02481045154934591</v>
      </c>
    </row>
    <row r="1169" spans="1:30" s="6" customFormat="1">
      <c r="B1169" s="6" t="s">
        <v>1755</v>
      </c>
    </row>
    <row r="1170" spans="1:30" s="6" customFormat="1">
      <c r="A1170" s="6" t="s">
        <v>686</v>
      </c>
      <c r="B1170" s="6" t="s">
        <v>1756</v>
      </c>
      <c r="C1170" s="6">
        <v>336.8788146972656</v>
      </c>
      <c r="D1170" s="6">
        <v>307.2872619628906</v>
      </c>
      <c r="E1170" s="6">
        <v>288.7157287597656</v>
      </c>
      <c r="F1170" s="6">
        <v>270.2974853515625</v>
      </c>
      <c r="G1170" s="6">
        <v>254.0565185546875</v>
      </c>
      <c r="H1170" s="6">
        <v>240.9170074462891</v>
      </c>
      <c r="I1170" s="6">
        <v>230.6531066894531</v>
      </c>
      <c r="J1170" s="6">
        <v>222.5801391601562</v>
      </c>
      <c r="K1170" s="6">
        <v>215.9620513916016</v>
      </c>
      <c r="L1170" s="6">
        <v>210.3095245361328</v>
      </c>
      <c r="M1170" s="6">
        <v>205.5217742919922</v>
      </c>
      <c r="N1170" s="6">
        <v>201.5457153320312</v>
      </c>
      <c r="O1170" s="6">
        <v>198.1624298095703</v>
      </c>
      <c r="P1170" s="6">
        <v>195.2519989013672</v>
      </c>
      <c r="Q1170" s="6">
        <v>192.7097930908203</v>
      </c>
      <c r="R1170" s="6">
        <v>190.4548187255859</v>
      </c>
      <c r="S1170" s="6">
        <v>188.4278564453125</v>
      </c>
      <c r="T1170" s="6">
        <v>186.5877227783203</v>
      </c>
      <c r="U1170" s="6">
        <v>184.9115142822266</v>
      </c>
      <c r="V1170" s="6">
        <v>183.3799896240234</v>
      </c>
      <c r="W1170" s="6">
        <v>181.9651641845703</v>
      </c>
      <c r="X1170" s="6">
        <v>180.6569213867188</v>
      </c>
      <c r="Y1170" s="6">
        <v>179.4364929199219</v>
      </c>
      <c r="Z1170" s="6">
        <v>178.3039855957031</v>
      </c>
      <c r="AA1170" s="6">
        <v>177.2386627197266</v>
      </c>
      <c r="AB1170" s="6">
        <v>176.2378692626953</v>
      </c>
      <c r="AC1170" s="6">
        <v>175.2990264892578</v>
      </c>
      <c r="AD1170" s="6">
        <v>-0.02481124495400866</v>
      </c>
    </row>
    <row r="1171" spans="1:30" s="6" customFormat="1">
      <c r="A1171" s="6" t="s">
        <v>687</v>
      </c>
      <c r="B1171" s="6" t="s">
        <v>1757</v>
      </c>
      <c r="C1171" s="6">
        <v>483.723388671875</v>
      </c>
      <c r="D1171" s="6">
        <v>441.2329711914062</v>
      </c>
      <c r="E1171" s="6">
        <v>414.566162109375</v>
      </c>
      <c r="F1171" s="6">
        <v>388.1194763183594</v>
      </c>
      <c r="G1171" s="6">
        <v>364.799072265625</v>
      </c>
      <c r="H1171" s="6">
        <v>345.93212890625</v>
      </c>
      <c r="I1171" s="6">
        <v>331.1942138671875</v>
      </c>
      <c r="J1171" s="6">
        <v>319.6022338867188</v>
      </c>
      <c r="K1171" s="6">
        <v>310.099365234375</v>
      </c>
      <c r="L1171" s="6">
        <v>301.98291015625</v>
      </c>
      <c r="M1171" s="6">
        <v>295.1081848144531</v>
      </c>
      <c r="N1171" s="6">
        <v>289.3989562988281</v>
      </c>
      <c r="O1171" s="6">
        <v>284.5409240722656</v>
      </c>
      <c r="P1171" s="6">
        <v>280.3618469238281</v>
      </c>
      <c r="Q1171" s="6">
        <v>276.7114868164062</v>
      </c>
      <c r="R1171" s="6">
        <v>273.4736022949219</v>
      </c>
      <c r="S1171" s="6">
        <v>270.5630493164062</v>
      </c>
      <c r="T1171" s="6">
        <v>267.9208374023438</v>
      </c>
      <c r="U1171" s="6">
        <v>265.5139465332031</v>
      </c>
      <c r="V1171" s="6">
        <v>263.3148193359375</v>
      </c>
      <c r="W1171" s="6">
        <v>261.2833251953125</v>
      </c>
      <c r="X1171" s="6">
        <v>259.4048156738281</v>
      </c>
      <c r="Y1171" s="6">
        <v>257.6524047851562</v>
      </c>
      <c r="Z1171" s="6">
        <v>256.0262145996094</v>
      </c>
      <c r="AA1171" s="6">
        <v>254.4965362548828</v>
      </c>
      <c r="AB1171" s="6">
        <v>253.0594940185547</v>
      </c>
      <c r="AC1171" s="6">
        <v>251.71142578125</v>
      </c>
      <c r="AD1171" s="6">
        <v>-0.02481124157525028</v>
      </c>
    </row>
    <row r="1172" spans="1:30" s="6" customFormat="1">
      <c r="A1172" s="6" t="s">
        <v>688</v>
      </c>
      <c r="B1172" s="6" t="s">
        <v>1758</v>
      </c>
      <c r="C1172" s="6">
        <v>362.7925415039062</v>
      </c>
      <c r="D1172" s="6">
        <v>330.9247131347656</v>
      </c>
      <c r="E1172" s="6">
        <v>310.9246520996094</v>
      </c>
      <c r="F1172" s="6">
        <v>291.0896301269531</v>
      </c>
      <c r="G1172" s="6">
        <v>273.5993041992188</v>
      </c>
      <c r="H1172" s="6">
        <v>259.4490966796875</v>
      </c>
      <c r="I1172" s="6">
        <v>248.3956756591797</v>
      </c>
      <c r="J1172" s="6">
        <v>239.7017059326172</v>
      </c>
      <c r="K1172" s="6">
        <v>232.5745391845703</v>
      </c>
      <c r="L1172" s="6">
        <v>226.4871978759766</v>
      </c>
      <c r="M1172" s="6">
        <v>221.3311462402344</v>
      </c>
      <c r="N1172" s="6">
        <v>217.0492401123047</v>
      </c>
      <c r="O1172" s="6">
        <v>213.4057006835938</v>
      </c>
      <c r="P1172" s="6">
        <v>210.2713928222656</v>
      </c>
      <c r="Q1172" s="6">
        <v>207.5336151123047</v>
      </c>
      <c r="R1172" s="6">
        <v>205.1052093505859</v>
      </c>
      <c r="S1172" s="6">
        <v>202.9223022460938</v>
      </c>
      <c r="T1172" s="6">
        <v>200.9406280517578</v>
      </c>
      <c r="U1172" s="6">
        <v>199.1354675292969</v>
      </c>
      <c r="V1172" s="6">
        <v>197.4861145019531</v>
      </c>
      <c r="W1172" s="6">
        <v>195.9624938964844</v>
      </c>
      <c r="X1172" s="6">
        <v>194.5536041259766</v>
      </c>
      <c r="Y1172" s="6">
        <v>193.2393035888672</v>
      </c>
      <c r="Z1172" s="6">
        <v>192.0196838378906</v>
      </c>
      <c r="AA1172" s="6">
        <v>190.8724060058594</v>
      </c>
      <c r="AB1172" s="6">
        <v>189.7946166992188</v>
      </c>
      <c r="AC1172" s="6">
        <v>188.7835693359375</v>
      </c>
      <c r="AD1172" s="6">
        <v>-0.02481124157525028</v>
      </c>
    </row>
    <row r="1173" spans="1:30" s="6" customFormat="1">
      <c r="A1173" s="6" t="s">
        <v>689</v>
      </c>
      <c r="B1173" s="6" t="s">
        <v>1759</v>
      </c>
      <c r="C1173" s="6">
        <v>238.9735412597656</v>
      </c>
      <c r="D1173" s="6">
        <v>217.9820556640625</v>
      </c>
      <c r="E1173" s="6">
        <v>204.807861328125</v>
      </c>
      <c r="F1173" s="6">
        <v>191.7424163818359</v>
      </c>
      <c r="G1173" s="6">
        <v>180.2214508056641</v>
      </c>
      <c r="H1173" s="6">
        <v>170.900634765625</v>
      </c>
      <c r="I1173" s="6">
        <v>163.6196441650391</v>
      </c>
      <c r="J1173" s="6">
        <v>157.8928985595703</v>
      </c>
      <c r="K1173" s="6">
        <v>153.1981964111328</v>
      </c>
      <c r="L1173" s="6">
        <v>149.1884155273438</v>
      </c>
      <c r="M1173" s="6">
        <v>145.7920989990234</v>
      </c>
      <c r="N1173" s="6">
        <v>142.9715881347656</v>
      </c>
      <c r="O1173" s="6">
        <v>140.5715637207031</v>
      </c>
      <c r="P1173" s="6">
        <v>138.5069885253906</v>
      </c>
      <c r="Q1173" s="6">
        <v>136.7035980224609</v>
      </c>
      <c r="R1173" s="6">
        <v>135.1039886474609</v>
      </c>
      <c r="S1173" s="6">
        <v>133.6661071777344</v>
      </c>
      <c r="T1173" s="6">
        <v>132.3607482910156</v>
      </c>
      <c r="U1173" s="6">
        <v>131.1716918945312</v>
      </c>
      <c r="V1173" s="6">
        <v>130.0852508544922</v>
      </c>
      <c r="W1173" s="6">
        <v>129.0816345214844</v>
      </c>
      <c r="X1173" s="6">
        <v>128.1535949707031</v>
      </c>
      <c r="Y1173" s="6">
        <v>127.2878570556641</v>
      </c>
      <c r="Z1173" s="6">
        <v>126.4844741821289</v>
      </c>
      <c r="AA1173" s="6">
        <v>125.7287673950195</v>
      </c>
      <c r="AB1173" s="6">
        <v>125.0188217163086</v>
      </c>
      <c r="AC1173" s="6">
        <v>124.3528289794922</v>
      </c>
      <c r="AD1173" s="6">
        <v>-0.02481124093275466</v>
      </c>
    </row>
    <row r="1174" spans="1:30" s="6" customFormat="1">
      <c r="A1174" s="6" t="s">
        <v>690</v>
      </c>
      <c r="B1174" s="6" t="s">
        <v>1754</v>
      </c>
      <c r="C1174" s="6">
        <v>993.3604736328125</v>
      </c>
      <c r="D1174" s="6">
        <v>906.1033935546875</v>
      </c>
      <c r="E1174" s="6">
        <v>851.3412475585938</v>
      </c>
      <c r="F1174" s="6">
        <v>797.0310668945312</v>
      </c>
      <c r="G1174" s="6">
        <v>749.1409912109375</v>
      </c>
      <c r="H1174" s="6">
        <v>710.3963623046875</v>
      </c>
      <c r="I1174" s="6">
        <v>680.1309814453125</v>
      </c>
      <c r="J1174" s="6">
        <v>656.3259887695312</v>
      </c>
      <c r="K1174" s="6">
        <v>636.8112182617188</v>
      </c>
      <c r="L1174" s="6">
        <v>620.1434936523438</v>
      </c>
      <c r="M1174" s="6">
        <v>606.0257568359375</v>
      </c>
      <c r="N1174" s="6">
        <v>594.301513671875</v>
      </c>
      <c r="O1174" s="6">
        <v>584.3250732421875</v>
      </c>
      <c r="P1174" s="6">
        <v>575.7430419921875</v>
      </c>
      <c r="Q1174" s="6">
        <v>568.246826171875</v>
      </c>
      <c r="R1174" s="6">
        <v>561.5975341796875</v>
      </c>
      <c r="S1174" s="6">
        <v>555.62060546875</v>
      </c>
      <c r="T1174" s="6">
        <v>550.1945190429688</v>
      </c>
      <c r="U1174" s="6">
        <v>545.2518920898438</v>
      </c>
      <c r="V1174" s="6">
        <v>540.7357177734375</v>
      </c>
      <c r="W1174" s="6">
        <v>536.56396484375</v>
      </c>
      <c r="X1174" s="6">
        <v>532.7063598632812</v>
      </c>
      <c r="Y1174" s="6">
        <v>529.107666015625</v>
      </c>
      <c r="Z1174" s="6">
        <v>525.7681274414062</v>
      </c>
      <c r="AA1174" s="6">
        <v>522.6268310546875</v>
      </c>
      <c r="AB1174" s="6">
        <v>519.67578125</v>
      </c>
      <c r="AC1174" s="6">
        <v>516.9074096679688</v>
      </c>
      <c r="AD1174" s="6">
        <v>-0.0248112381699378</v>
      </c>
    </row>
    <row r="1175" spans="1:30" s="6" customFormat="1"/>
    <row r="1176" spans="1:30" s="6" customFormat="1">
      <c r="B1176" s="6" t="s">
        <v>1760</v>
      </c>
    </row>
    <row r="1177" spans="1:30" s="6" customFormat="1">
      <c r="A1177" s="6" t="s">
        <v>691</v>
      </c>
      <c r="B1177" s="6" t="s">
        <v>1761</v>
      </c>
      <c r="C1177" s="6">
        <v>14.656853125</v>
      </c>
      <c r="D1177" s="6">
        <v>14.4854375</v>
      </c>
      <c r="E1177" s="6">
        <v>13.555271875</v>
      </c>
      <c r="F1177" s="6">
        <v>12.44482421875</v>
      </c>
      <c r="G1177" s="6">
        <v>12.47052890625</v>
      </c>
      <c r="H1177" s="6">
        <v>12.4976046875</v>
      </c>
      <c r="I1177" s="6">
        <v>12.58406328125</v>
      </c>
      <c r="J1177" s="6">
        <v>12.6266453125</v>
      </c>
      <c r="K1177" s="6">
        <v>12.7161515625</v>
      </c>
      <c r="L1177" s="6">
        <v>12.8637078125</v>
      </c>
      <c r="M1177" s="6">
        <v>13.01714609375</v>
      </c>
      <c r="N1177" s="6">
        <v>13.0803765625</v>
      </c>
      <c r="O1177" s="6">
        <v>13.08388359375</v>
      </c>
      <c r="P1177" s="6">
        <v>13.08409296875</v>
      </c>
      <c r="Q1177" s="6">
        <v>12.9482171875</v>
      </c>
      <c r="R1177" s="6">
        <v>12.90590859375</v>
      </c>
      <c r="S1177" s="6">
        <v>12.9362328125</v>
      </c>
      <c r="T1177" s="6">
        <v>12.976246875</v>
      </c>
      <c r="U1177" s="6">
        <v>13.0250296875</v>
      </c>
      <c r="V1177" s="6">
        <v>13.05558984375</v>
      </c>
      <c r="W1177" s="6">
        <v>13.05807421875</v>
      </c>
      <c r="X1177" s="6">
        <v>13.07706171875</v>
      </c>
      <c r="Y1177" s="6">
        <v>13.1797171875</v>
      </c>
      <c r="Z1177" s="6">
        <v>13.2169</v>
      </c>
      <c r="AA1177" s="6">
        <v>13.271453125</v>
      </c>
      <c r="AB1177" s="6">
        <v>13.2950140625</v>
      </c>
      <c r="AC1177" s="6">
        <v>13.26695625</v>
      </c>
      <c r="AD1177" s="6">
        <v>-0.003824650587206158</v>
      </c>
    </row>
    <row r="1178" spans="1:30" s="6" customFormat="1">
      <c r="A1178" s="6" t="s">
        <v>692</v>
      </c>
      <c r="B1178" s="6" t="s">
        <v>1751</v>
      </c>
      <c r="C1178" s="6">
        <v>21.39817411310055</v>
      </c>
      <c r="D1178" s="6">
        <v>20.8783834523263</v>
      </c>
      <c r="E1178" s="6">
        <v>18.72365226924487</v>
      </c>
      <c r="F1178" s="6">
        <v>17.29704637814369</v>
      </c>
      <c r="G1178" s="6">
        <v>17.08374415269635</v>
      </c>
      <c r="H1178" s="6">
        <v>17.09448749545894</v>
      </c>
      <c r="I1178" s="6">
        <v>17.15829927863392</v>
      </c>
      <c r="J1178" s="6">
        <v>17.23151132816861</v>
      </c>
      <c r="K1178" s="6">
        <v>17.28565856724645</v>
      </c>
      <c r="L1178" s="6">
        <v>17.43859288984513</v>
      </c>
      <c r="M1178" s="6">
        <v>17.53889328525024</v>
      </c>
      <c r="N1178" s="6">
        <v>17.58339597047267</v>
      </c>
      <c r="O1178" s="6">
        <v>17.57875911821543</v>
      </c>
      <c r="P1178" s="6">
        <v>17.54991202551407</v>
      </c>
      <c r="Q1178" s="6">
        <v>17.3969690761896</v>
      </c>
      <c r="R1178" s="6">
        <v>17.28312982895939</v>
      </c>
      <c r="S1178" s="6">
        <v>17.25321377997256</v>
      </c>
      <c r="T1178" s="6">
        <v>17.32193021927497</v>
      </c>
      <c r="U1178" s="6">
        <v>17.37937593193201</v>
      </c>
      <c r="V1178" s="6">
        <v>17.4107051133974</v>
      </c>
      <c r="W1178" s="6">
        <v>17.47964787295202</v>
      </c>
      <c r="X1178" s="6">
        <v>17.56370593036106</v>
      </c>
      <c r="Y1178" s="6">
        <v>17.7074581192353</v>
      </c>
      <c r="Z1178" s="6">
        <v>17.79519222819833</v>
      </c>
      <c r="AA1178" s="6">
        <v>17.90931600593436</v>
      </c>
      <c r="AB1178" s="6">
        <v>17.98663375916684</v>
      </c>
      <c r="AC1178" s="6">
        <v>17.98430296949727</v>
      </c>
      <c r="AD1178" s="6">
        <v>-0.006662562833955721</v>
      </c>
    </row>
    <row r="1179" spans="1:30" s="6" customFormat="1">
      <c r="A1179" s="6" t="s">
        <v>693</v>
      </c>
      <c r="B1179" s="6" t="s">
        <v>1762</v>
      </c>
      <c r="C1179" s="6">
        <v>18.9081234375</v>
      </c>
      <c r="D1179" s="6">
        <v>18.4804453125</v>
      </c>
      <c r="E1179" s="6">
        <v>16.6369140625</v>
      </c>
      <c r="F1179" s="6">
        <v>15.3935</v>
      </c>
      <c r="G1179" s="6">
        <v>15.1501828125</v>
      </c>
      <c r="H1179" s="6">
        <v>15.1145265625</v>
      </c>
      <c r="I1179" s="6">
        <v>15.1106015625</v>
      </c>
      <c r="J1179" s="6">
        <v>15.1144015625</v>
      </c>
      <c r="K1179" s="6">
        <v>15.1033796875</v>
      </c>
      <c r="L1179" s="6">
        <v>15.1799640625</v>
      </c>
      <c r="M1179" s="6">
        <v>15.2251421875</v>
      </c>
      <c r="N1179" s="6">
        <v>15.230153125</v>
      </c>
      <c r="O1179" s="6">
        <v>15.2112296875</v>
      </c>
      <c r="P1179" s="6">
        <v>15.15895625</v>
      </c>
      <c r="Q1179" s="6">
        <v>15.0130515625</v>
      </c>
      <c r="R1179" s="6">
        <v>14.8997</v>
      </c>
      <c r="S1179" s="6">
        <v>14.86555625</v>
      </c>
      <c r="T1179" s="6">
        <v>14.9103875</v>
      </c>
      <c r="U1179" s="6">
        <v>14.9536453125</v>
      </c>
      <c r="V1179" s="6">
        <v>14.9787140625</v>
      </c>
      <c r="W1179" s="6">
        <v>15.03485</v>
      </c>
      <c r="X1179" s="6">
        <v>15.100709375</v>
      </c>
      <c r="Y1179" s="6">
        <v>15.2300796875</v>
      </c>
      <c r="Z1179" s="6">
        <v>15.3275890625</v>
      </c>
      <c r="AA1179" s="6">
        <v>15.432503125</v>
      </c>
      <c r="AB1179" s="6">
        <v>15.5080953125</v>
      </c>
      <c r="AC1179" s="6">
        <v>15.51393125</v>
      </c>
      <c r="AD1179" s="6">
        <v>-0.007580858876614971</v>
      </c>
    </row>
    <row r="1180" spans="1:30" s="6" customFormat="1">
      <c r="A1180" s="6" t="s">
        <v>694</v>
      </c>
      <c r="B1180" s="6" t="s">
        <v>1763</v>
      </c>
      <c r="C1180" s="6">
        <v>24.5510488125</v>
      </c>
      <c r="D1180" s="6">
        <v>23.63597840625</v>
      </c>
      <c r="E1180" s="6">
        <v>20.828717109375</v>
      </c>
      <c r="F1180" s="6">
        <v>19.013685140625</v>
      </c>
      <c r="G1180" s="6">
        <v>18.7502083125</v>
      </c>
      <c r="H1180" s="6">
        <v>18.720897890625</v>
      </c>
      <c r="I1180" s="6">
        <v>18.77590115625</v>
      </c>
      <c r="J1180" s="6">
        <v>18.826650609375</v>
      </c>
      <c r="K1180" s="6">
        <v>18.845498765625</v>
      </c>
      <c r="L1180" s="6">
        <v>18.9636155625</v>
      </c>
      <c r="M1180" s="6">
        <v>19.033295859375</v>
      </c>
      <c r="N1180" s="6">
        <v>19.0347555234375</v>
      </c>
      <c r="O1180" s="6">
        <v>18.9605848359375</v>
      </c>
      <c r="P1180" s="6">
        <v>18.89506303125</v>
      </c>
      <c r="Q1180" s="6">
        <v>18.6722879765625</v>
      </c>
      <c r="R1180" s="6">
        <v>18.507559546875</v>
      </c>
      <c r="S1180" s="6">
        <v>18.4318097578125</v>
      </c>
      <c r="T1180" s="6">
        <v>18.4788061171875</v>
      </c>
      <c r="U1180" s="6">
        <v>18.5008170703125</v>
      </c>
      <c r="V1180" s="6">
        <v>18.4894498359375</v>
      </c>
      <c r="W1180" s="6">
        <v>18.5263904765625</v>
      </c>
      <c r="X1180" s="6">
        <v>18.5871853125</v>
      </c>
      <c r="Y1180" s="6">
        <v>18.698517140625</v>
      </c>
      <c r="Z1180" s="6">
        <v>18.728679703125</v>
      </c>
      <c r="AA1180" s="6">
        <v>18.8148113671875</v>
      </c>
      <c r="AB1180" s="6">
        <v>18.85711865625</v>
      </c>
      <c r="AC1180" s="6">
        <v>18.81966121875</v>
      </c>
      <c r="AD1180" s="6">
        <v>-0.01017299537031635</v>
      </c>
    </row>
    <row r="1181" spans="1:30" s="6" customFormat="1">
      <c r="A1181" s="6" t="s">
        <v>695</v>
      </c>
      <c r="B1181" s="6" t="s">
        <v>1764</v>
      </c>
      <c r="C1181" s="6">
        <v>32.380152</v>
      </c>
      <c r="D1181" s="6">
        <v>31.15349303125</v>
      </c>
      <c r="E1181" s="6">
        <v>27.4463379375</v>
      </c>
      <c r="F1181" s="6">
        <v>25.047014140625</v>
      </c>
      <c r="G1181" s="6">
        <v>24.699893578125</v>
      </c>
      <c r="H1181" s="6">
        <v>24.656868015625</v>
      </c>
      <c r="I1181" s="6">
        <v>24.72623665625</v>
      </c>
      <c r="J1181" s="6">
        <v>24.796523765625</v>
      </c>
      <c r="K1181" s="6">
        <v>24.819343015625</v>
      </c>
      <c r="L1181" s="6">
        <v>24.963782078125</v>
      </c>
      <c r="M1181" s="6">
        <v>25.04647003125</v>
      </c>
      <c r="N1181" s="6">
        <v>25.042436953125</v>
      </c>
      <c r="O1181" s="6">
        <v>24.936306828125</v>
      </c>
      <c r="P1181" s="6">
        <v>24.84486159375</v>
      </c>
      <c r="Q1181" s="6">
        <v>24.558597921875</v>
      </c>
      <c r="R1181" s="6">
        <v>24.340863234375</v>
      </c>
      <c r="S1181" s="6">
        <v>24.23264609375</v>
      </c>
      <c r="T1181" s="6">
        <v>24.28433496875</v>
      </c>
      <c r="U1181" s="6">
        <v>24.308022671875</v>
      </c>
      <c r="V1181" s="6">
        <v>24.293609078125</v>
      </c>
      <c r="W1181" s="6">
        <v>24.339496140625</v>
      </c>
      <c r="X1181" s="6">
        <v>24.419703015625</v>
      </c>
      <c r="Y1181" s="6">
        <v>24.5572050625</v>
      </c>
      <c r="Z1181" s="6">
        <v>24.582805484375</v>
      </c>
      <c r="AA1181" s="6">
        <v>24.68577553125</v>
      </c>
      <c r="AB1181" s="6">
        <v>24.73754928125</v>
      </c>
      <c r="AC1181" s="6">
        <v>24.685946796875</v>
      </c>
      <c r="AD1181" s="6">
        <v>-0.0103808019874625</v>
      </c>
    </row>
    <row r="1182" spans="1:30" s="6" customFormat="1">
      <c r="A1182" s="6" t="s">
        <v>696</v>
      </c>
      <c r="B1182" s="6" t="s">
        <v>1765</v>
      </c>
      <c r="C1182" s="6">
        <v>17.49545884716688</v>
      </c>
      <c r="D1182" s="6">
        <v>16.83817193259563</v>
      </c>
      <c r="E1182" s="6">
        <v>14.84775914644385</v>
      </c>
      <c r="F1182" s="6">
        <v>13.65428005234749</v>
      </c>
      <c r="G1182" s="6">
        <v>13.4751476530836</v>
      </c>
      <c r="H1182" s="6">
        <v>13.47246066125983</v>
      </c>
      <c r="I1182" s="6">
        <v>13.54844534510319</v>
      </c>
      <c r="J1182" s="6">
        <v>13.53389312138271</v>
      </c>
      <c r="K1182" s="6">
        <v>13.48601583456772</v>
      </c>
      <c r="L1182" s="6">
        <v>13.55010715224816</v>
      </c>
      <c r="M1182" s="6">
        <v>13.6277684509212</v>
      </c>
      <c r="N1182" s="6">
        <v>13.61101903962728</v>
      </c>
      <c r="O1182" s="6">
        <v>13.54856693184153</v>
      </c>
      <c r="P1182" s="6">
        <v>13.51552834862086</v>
      </c>
      <c r="Q1182" s="6">
        <v>13.3250141420144</v>
      </c>
      <c r="R1182" s="6">
        <v>13.21712158906778</v>
      </c>
      <c r="S1182" s="6">
        <v>13.18746991907713</v>
      </c>
      <c r="T1182" s="6">
        <v>13.20761534679449</v>
      </c>
      <c r="U1182" s="6">
        <v>13.22113761164185</v>
      </c>
      <c r="V1182" s="6">
        <v>13.17685848829806</v>
      </c>
      <c r="W1182" s="6">
        <v>13.18053768906349</v>
      </c>
      <c r="X1182" s="6">
        <v>13.18331309808334</v>
      </c>
      <c r="Y1182" s="6">
        <v>13.26524141601148</v>
      </c>
      <c r="Z1182" s="6">
        <v>13.31097915788269</v>
      </c>
      <c r="AA1182" s="6">
        <v>13.34490247345451</v>
      </c>
      <c r="AB1182" s="6">
        <v>13.35131216937717</v>
      </c>
      <c r="AC1182" s="6">
        <v>13.30086937897125</v>
      </c>
      <c r="AD1182" s="6">
        <v>-0.01048738723688025</v>
      </c>
    </row>
    <row r="1183" spans="1:30" s="6" customFormat="1">
      <c r="A1183" s="6" t="s">
        <v>697</v>
      </c>
      <c r="B1183" s="6" t="s">
        <v>1766</v>
      </c>
      <c r="C1183" s="6">
        <v>17.1055578125</v>
      </c>
      <c r="D1183" s="6">
        <v>16.1734921875</v>
      </c>
      <c r="E1183" s="6">
        <v>14.3696265625</v>
      </c>
      <c r="F1183" s="6">
        <v>13.081634375</v>
      </c>
      <c r="G1183" s="6">
        <v>12.943353125</v>
      </c>
      <c r="H1183" s="6">
        <v>12.89994453125</v>
      </c>
      <c r="I1183" s="6">
        <v>12.92731015625</v>
      </c>
      <c r="J1183" s="6">
        <v>12.874625</v>
      </c>
      <c r="K1183" s="6">
        <v>12.83600625</v>
      </c>
      <c r="L1183" s="6">
        <v>12.90802109375</v>
      </c>
      <c r="M1183" s="6">
        <v>13.01356015625</v>
      </c>
      <c r="N1183" s="6">
        <v>13.000434375</v>
      </c>
      <c r="O1183" s="6">
        <v>12.934034375</v>
      </c>
      <c r="P1183" s="6">
        <v>12.917025</v>
      </c>
      <c r="Q1183" s="6">
        <v>12.74288984375</v>
      </c>
      <c r="R1183" s="6">
        <v>12.6622625</v>
      </c>
      <c r="S1183" s="6">
        <v>12.673946875</v>
      </c>
      <c r="T1183" s="6">
        <v>12.69614296875</v>
      </c>
      <c r="U1183" s="6">
        <v>12.71780859375</v>
      </c>
      <c r="V1183" s="6">
        <v>12.70344453125</v>
      </c>
      <c r="W1183" s="6">
        <v>12.7332015625</v>
      </c>
      <c r="X1183" s="6">
        <v>12.7485296875</v>
      </c>
      <c r="Y1183" s="6">
        <v>12.836853125</v>
      </c>
      <c r="Z1183" s="6">
        <v>12.8790203125</v>
      </c>
      <c r="AA1183" s="6">
        <v>12.91742890625</v>
      </c>
      <c r="AB1183" s="6">
        <v>12.907421875</v>
      </c>
      <c r="AC1183" s="6">
        <v>12.82390390625</v>
      </c>
      <c r="AD1183" s="6">
        <v>-0.01101931861880534</v>
      </c>
    </row>
    <row r="1184" spans="1:30" s="6" customFormat="1">
      <c r="A1184" s="6" t="s">
        <v>698</v>
      </c>
      <c r="B1184" s="6" t="s">
        <v>1767</v>
      </c>
      <c r="C1184" s="6">
        <v>17.5567265625</v>
      </c>
      <c r="D1184" s="6">
        <v>16.9747734375</v>
      </c>
      <c r="E1184" s="6">
        <v>14.9707640625</v>
      </c>
      <c r="F1184" s="6">
        <v>13.8341375</v>
      </c>
      <c r="G1184" s="6">
        <v>13.66893125</v>
      </c>
      <c r="H1184" s="6">
        <v>13.704340625</v>
      </c>
      <c r="I1184" s="6">
        <v>13.8308765625</v>
      </c>
      <c r="J1184" s="6">
        <v>13.879946875</v>
      </c>
      <c r="K1184" s="6">
        <v>13.87279375</v>
      </c>
      <c r="L1184" s="6">
        <v>13.9640375</v>
      </c>
      <c r="M1184" s="6">
        <v>14.042640625</v>
      </c>
      <c r="N1184" s="6">
        <v>14.0422125</v>
      </c>
      <c r="O1184" s="6">
        <v>14.0046125</v>
      </c>
      <c r="P1184" s="6">
        <v>13.97079375</v>
      </c>
      <c r="Q1184" s="6">
        <v>13.7857671875</v>
      </c>
      <c r="R1184" s="6">
        <v>13.6650125</v>
      </c>
      <c r="S1184" s="6">
        <v>13.61493125</v>
      </c>
      <c r="T1184" s="6">
        <v>13.64033125</v>
      </c>
      <c r="U1184" s="6">
        <v>13.6530796875</v>
      </c>
      <c r="V1184" s="6">
        <v>13.593409375</v>
      </c>
      <c r="W1184" s="6">
        <v>13.5739046875</v>
      </c>
      <c r="X1184" s="6">
        <v>13.574553125</v>
      </c>
      <c r="Y1184" s="6">
        <v>13.6554078125</v>
      </c>
      <c r="Z1184" s="6">
        <v>13.7011484375</v>
      </c>
      <c r="AA1184" s="6">
        <v>13.730746875</v>
      </c>
      <c r="AB1184" s="6">
        <v>13.7535046875</v>
      </c>
      <c r="AC1184" s="6">
        <v>13.72499375</v>
      </c>
      <c r="AD1184" s="6">
        <v>-0.009425248351761728</v>
      </c>
    </row>
    <row r="1185" spans="1:30" s="6" customFormat="1">
      <c r="A1185" s="6" t="s">
        <v>699</v>
      </c>
      <c r="B1185" s="6" t="s">
        <v>1768</v>
      </c>
      <c r="C1185" s="6">
        <v>12.93509765625</v>
      </c>
      <c r="D1185" s="6">
        <v>12.68734296875</v>
      </c>
      <c r="E1185" s="6">
        <v>11.85352578125</v>
      </c>
      <c r="F1185" s="6">
        <v>11.21597109375</v>
      </c>
      <c r="G1185" s="6">
        <v>11.1913859375</v>
      </c>
      <c r="H1185" s="6">
        <v>11.2577</v>
      </c>
      <c r="I1185" s="6">
        <v>11.2898890625</v>
      </c>
      <c r="J1185" s="6">
        <v>11.27269375</v>
      </c>
      <c r="K1185" s="6">
        <v>11.210790625</v>
      </c>
      <c r="L1185" s="6">
        <v>11.27926640625</v>
      </c>
      <c r="M1185" s="6">
        <v>11.29279375</v>
      </c>
      <c r="N1185" s="6">
        <v>11.28672890625</v>
      </c>
      <c r="O1185" s="6">
        <v>11.2603703125</v>
      </c>
      <c r="P1185" s="6">
        <v>11.231728125</v>
      </c>
      <c r="Q1185" s="6">
        <v>11.10293203125</v>
      </c>
      <c r="R1185" s="6">
        <v>11.00538515625</v>
      </c>
      <c r="S1185" s="6">
        <v>10.99064375</v>
      </c>
      <c r="T1185" s="6">
        <v>11.02707890625</v>
      </c>
      <c r="U1185" s="6">
        <v>11.0658828125</v>
      </c>
      <c r="V1185" s="6">
        <v>11.10464765625</v>
      </c>
      <c r="W1185" s="6">
        <v>11.15020625</v>
      </c>
      <c r="X1185" s="6">
        <v>11.2093484375</v>
      </c>
      <c r="Y1185" s="6">
        <v>11.31918203125</v>
      </c>
      <c r="Z1185" s="6">
        <v>11.394221875</v>
      </c>
      <c r="AA1185" s="6">
        <v>11.4657484375</v>
      </c>
      <c r="AB1185" s="6">
        <v>11.50202734375</v>
      </c>
      <c r="AC1185" s="6">
        <v>11.4565359375</v>
      </c>
      <c r="AD1185" s="6">
        <v>-0.004657733344180404</v>
      </c>
    </row>
    <row r="1186" spans="1:30" s="6" customFormat="1">
      <c r="A1186" s="6" t="s">
        <v>700</v>
      </c>
      <c r="B1186" s="6" t="s">
        <v>1769</v>
      </c>
      <c r="C1186" s="6">
        <v>18.37857784666055</v>
      </c>
      <c r="D1186" s="6">
        <v>17.52584250174912</v>
      </c>
      <c r="E1186" s="6">
        <v>15.51821361495552</v>
      </c>
      <c r="F1186" s="6">
        <v>13.97409238671903</v>
      </c>
      <c r="G1186" s="6">
        <v>13.40748901081782</v>
      </c>
      <c r="H1186" s="6">
        <v>13.04348601685322</v>
      </c>
      <c r="I1186" s="6">
        <v>12.5611401191606</v>
      </c>
      <c r="J1186" s="6">
        <v>12.76826435200501</v>
      </c>
      <c r="K1186" s="6">
        <v>12.98260138292753</v>
      </c>
      <c r="L1186" s="6">
        <v>13.45293426163996</v>
      </c>
      <c r="M1186" s="6">
        <v>13.65925951734301</v>
      </c>
      <c r="N1186" s="6">
        <v>13.7354758920684</v>
      </c>
      <c r="O1186" s="6">
        <v>13.72892682190273</v>
      </c>
      <c r="P1186" s="6">
        <v>13.68630576298546</v>
      </c>
      <c r="Q1186" s="6">
        <v>13.50105135979351</v>
      </c>
      <c r="R1186" s="6">
        <v>13.33433559812129</v>
      </c>
      <c r="S1186" s="6">
        <v>13.25791703333345</v>
      </c>
      <c r="T1186" s="6">
        <v>13.23374116241835</v>
      </c>
      <c r="U1186" s="6">
        <v>13.2094088269705</v>
      </c>
      <c r="V1186" s="6">
        <v>13.18178682884239</v>
      </c>
      <c r="W1186" s="6">
        <v>13.15507449580562</v>
      </c>
      <c r="X1186" s="6">
        <v>13.14192298774735</v>
      </c>
      <c r="Y1186" s="6">
        <v>13.17791368674982</v>
      </c>
      <c r="Z1186" s="6">
        <v>13.17171009935215</v>
      </c>
      <c r="AA1186" s="6">
        <v>13.16224073862149</v>
      </c>
      <c r="AB1186" s="6">
        <v>13.11496600435975</v>
      </c>
      <c r="AC1186" s="6">
        <v>12.97374103451486</v>
      </c>
      <c r="AD1186" s="6">
        <v>-0.01330524389979104</v>
      </c>
    </row>
    <row r="1187" spans="1:30" s="6" customFormat="1">
      <c r="A1187" s="6" t="s">
        <v>701</v>
      </c>
      <c r="B1187" s="6" t="s">
        <v>1770</v>
      </c>
      <c r="C1187" s="6">
        <v>12.93509765625</v>
      </c>
      <c r="D1187" s="6">
        <v>12.68734296875</v>
      </c>
      <c r="E1187" s="6">
        <v>11.85352578125</v>
      </c>
      <c r="F1187" s="6">
        <v>11.21597109375</v>
      </c>
      <c r="G1187" s="6">
        <v>11.1913859375</v>
      </c>
      <c r="H1187" s="6">
        <v>11.2577</v>
      </c>
      <c r="I1187" s="6">
        <v>11.2898890625</v>
      </c>
      <c r="J1187" s="6">
        <v>11.27269375</v>
      </c>
      <c r="K1187" s="6">
        <v>11.210790625</v>
      </c>
      <c r="L1187" s="6">
        <v>11.27926640625</v>
      </c>
      <c r="M1187" s="6">
        <v>11.29279375</v>
      </c>
      <c r="N1187" s="6">
        <v>11.28672890625</v>
      </c>
      <c r="O1187" s="6">
        <v>11.2603703125</v>
      </c>
      <c r="P1187" s="6">
        <v>11.231728125</v>
      </c>
      <c r="Q1187" s="6">
        <v>11.10293203125</v>
      </c>
      <c r="R1187" s="6">
        <v>11.00538515625</v>
      </c>
      <c r="S1187" s="6">
        <v>10.99064375</v>
      </c>
      <c r="T1187" s="6">
        <v>11.02707890625</v>
      </c>
      <c r="U1187" s="6">
        <v>11.0658828125</v>
      </c>
      <c r="V1187" s="6">
        <v>11.10464765625</v>
      </c>
      <c r="W1187" s="6">
        <v>11.15020625</v>
      </c>
      <c r="X1187" s="6">
        <v>11.2093484375</v>
      </c>
      <c r="Y1187" s="6">
        <v>11.31918203125</v>
      </c>
      <c r="Z1187" s="6">
        <v>11.394221875</v>
      </c>
      <c r="AA1187" s="6">
        <v>11.4657484375</v>
      </c>
      <c r="AB1187" s="6">
        <v>11.50202734375</v>
      </c>
      <c r="AC1187" s="6">
        <v>11.4565359375</v>
      </c>
      <c r="AD1187" s="6">
        <v>-0.004657733344180404</v>
      </c>
    </row>
    <row r="1188" spans="1:30" s="6" customFormat="1">
      <c r="A1188" s="6" t="s">
        <v>702</v>
      </c>
      <c r="B1188" s="6" t="s">
        <v>1771</v>
      </c>
      <c r="C1188" s="6">
        <v>24.14078709375</v>
      </c>
      <c r="D1188" s="6">
        <v>23.55183340625</v>
      </c>
      <c r="E1188" s="6">
        <v>22.0516223125</v>
      </c>
      <c r="F1188" s="6">
        <v>20.893113421875</v>
      </c>
      <c r="G1188" s="6">
        <v>20.825540796875</v>
      </c>
      <c r="H1188" s="6">
        <v>20.984063046875</v>
      </c>
      <c r="I1188" s="6">
        <v>21.14462078125</v>
      </c>
      <c r="J1188" s="6">
        <v>21.23847434375</v>
      </c>
      <c r="K1188" s="6">
        <v>21.23136909375</v>
      </c>
      <c r="L1188" s="6">
        <v>21.412930359375</v>
      </c>
      <c r="M1188" s="6">
        <v>21.4382064375</v>
      </c>
      <c r="N1188" s="6">
        <v>21.41809409375</v>
      </c>
      <c r="O1188" s="6">
        <v>21.353414796875</v>
      </c>
      <c r="P1188" s="6">
        <v>21.297573109375</v>
      </c>
      <c r="Q1188" s="6">
        <v>21.0652414375</v>
      </c>
      <c r="R1188" s="6">
        <v>20.8746000625</v>
      </c>
      <c r="S1188" s="6">
        <v>20.84065309375</v>
      </c>
      <c r="T1188" s="6">
        <v>20.896011296875</v>
      </c>
      <c r="U1188" s="6">
        <v>20.965284453125</v>
      </c>
      <c r="V1188" s="6">
        <v>21.04996090625</v>
      </c>
      <c r="W1188" s="6">
        <v>21.130160203125</v>
      </c>
      <c r="X1188" s="6">
        <v>21.24228765625</v>
      </c>
      <c r="Y1188" s="6">
        <v>21.437400125</v>
      </c>
      <c r="Z1188" s="6">
        <v>21.574241359375</v>
      </c>
      <c r="AA1188" s="6">
        <v>21.70481396875</v>
      </c>
      <c r="AB1188" s="6">
        <v>21.7667454375</v>
      </c>
      <c r="AC1188" s="6">
        <v>21.667049140625</v>
      </c>
      <c r="AD1188" s="6">
        <v>-0.004149451245379798</v>
      </c>
    </row>
    <row r="1189" spans="1:30" s="6" customFormat="1">
      <c r="B1189" s="6" t="s">
        <v>1772</v>
      </c>
    </row>
    <row r="1190" spans="1:30" s="6" customFormat="1">
      <c r="A1190" s="6" t="s">
        <v>703</v>
      </c>
      <c r="B1190" s="6" t="s">
        <v>1770</v>
      </c>
      <c r="C1190" s="6">
        <v>12.93509765625</v>
      </c>
      <c r="D1190" s="6">
        <v>12.68734296875</v>
      </c>
      <c r="E1190" s="6">
        <v>11.85352578125</v>
      </c>
      <c r="F1190" s="6">
        <v>11.21597109375</v>
      </c>
      <c r="G1190" s="6">
        <v>11.1913859375</v>
      </c>
      <c r="H1190" s="6">
        <v>11.2577</v>
      </c>
      <c r="I1190" s="6">
        <v>11.2898890625</v>
      </c>
      <c r="J1190" s="6">
        <v>11.27269375</v>
      </c>
      <c r="K1190" s="6">
        <v>11.210790625</v>
      </c>
      <c r="L1190" s="6">
        <v>11.27926640625</v>
      </c>
      <c r="M1190" s="6">
        <v>11.29279375</v>
      </c>
      <c r="N1190" s="6">
        <v>11.28672890625</v>
      </c>
      <c r="O1190" s="6">
        <v>11.2603703125</v>
      </c>
      <c r="P1190" s="6">
        <v>11.231728125</v>
      </c>
      <c r="Q1190" s="6">
        <v>11.10293203125</v>
      </c>
      <c r="R1190" s="6">
        <v>11.00538515625</v>
      </c>
      <c r="S1190" s="6">
        <v>10.99064375</v>
      </c>
      <c r="T1190" s="6">
        <v>11.02707890625</v>
      </c>
      <c r="U1190" s="6">
        <v>11.0658828125</v>
      </c>
      <c r="V1190" s="6">
        <v>11.10464765625</v>
      </c>
      <c r="W1190" s="6">
        <v>11.15020625</v>
      </c>
      <c r="X1190" s="6">
        <v>11.2093484375</v>
      </c>
      <c r="Y1190" s="6">
        <v>11.31918203125</v>
      </c>
      <c r="Z1190" s="6">
        <v>11.394221875</v>
      </c>
      <c r="AA1190" s="6">
        <v>11.4657484375</v>
      </c>
      <c r="AB1190" s="6">
        <v>11.50202734375</v>
      </c>
      <c r="AC1190" s="6">
        <v>11.4565359375</v>
      </c>
      <c r="AD1190" s="6">
        <v>-0.004657733344180404</v>
      </c>
    </row>
    <row r="1191" spans="1:30" s="6" customFormat="1">
      <c r="A1191" s="6" t="s">
        <v>704</v>
      </c>
      <c r="B1191" s="6" t="s">
        <v>1771</v>
      </c>
      <c r="C1191" s="6">
        <v>24.14078709375</v>
      </c>
      <c r="D1191" s="6">
        <v>23.55183340625</v>
      </c>
      <c r="E1191" s="6">
        <v>22.0516223125</v>
      </c>
      <c r="F1191" s="6">
        <v>20.893113421875</v>
      </c>
      <c r="G1191" s="6">
        <v>20.825540796875</v>
      </c>
      <c r="H1191" s="6">
        <v>20.984063046875</v>
      </c>
      <c r="I1191" s="6">
        <v>21.14462078125</v>
      </c>
      <c r="J1191" s="6">
        <v>21.23847434375</v>
      </c>
      <c r="K1191" s="6">
        <v>21.23136909375</v>
      </c>
      <c r="L1191" s="6">
        <v>21.412930359375</v>
      </c>
      <c r="M1191" s="6">
        <v>21.4382064375</v>
      </c>
      <c r="N1191" s="6">
        <v>21.41809409375</v>
      </c>
      <c r="O1191" s="6">
        <v>21.353414796875</v>
      </c>
      <c r="P1191" s="6">
        <v>21.297573109375</v>
      </c>
      <c r="Q1191" s="6">
        <v>21.0652414375</v>
      </c>
      <c r="R1191" s="6">
        <v>20.8746000625</v>
      </c>
      <c r="S1191" s="6">
        <v>20.84065309375</v>
      </c>
      <c r="T1191" s="6">
        <v>20.896011296875</v>
      </c>
      <c r="U1191" s="6">
        <v>20.965284453125</v>
      </c>
      <c r="V1191" s="6">
        <v>21.04996090625</v>
      </c>
      <c r="W1191" s="6">
        <v>21.130160203125</v>
      </c>
      <c r="X1191" s="6">
        <v>21.24228765625</v>
      </c>
      <c r="Y1191" s="6">
        <v>21.437400125</v>
      </c>
      <c r="Z1191" s="6">
        <v>21.574241359375</v>
      </c>
      <c r="AA1191" s="6">
        <v>21.70481396875</v>
      </c>
      <c r="AB1191" s="6">
        <v>21.7667454375</v>
      </c>
      <c r="AC1191" s="6">
        <v>21.667049140625</v>
      </c>
      <c r="AD1191" s="6">
        <v>-0.004149451245379798</v>
      </c>
    </row>
    <row r="1192" spans="1:30" s="6" customFormat="1"/>
    <row r="1193" spans="1:30" s="6" customFormat="1">
      <c r="A1193" s="6" t="s">
        <v>705</v>
      </c>
      <c r="B1193" s="6" t="s">
        <v>1773</v>
      </c>
      <c r="C1193" s="6">
        <v>8.117974281311035</v>
      </c>
      <c r="D1193" s="6">
        <v>8.156054496765137</v>
      </c>
      <c r="E1193" s="6">
        <v>8.133546829223633</v>
      </c>
      <c r="F1193" s="6">
        <v>8.112767219543457</v>
      </c>
      <c r="G1193" s="6">
        <v>8.127060890197754</v>
      </c>
      <c r="H1193" s="6">
        <v>8.138609886169434</v>
      </c>
      <c r="I1193" s="6">
        <v>8.170763969421387</v>
      </c>
      <c r="J1193" s="6">
        <v>8.276597023010254</v>
      </c>
      <c r="K1193" s="6">
        <v>8.281224250793457</v>
      </c>
      <c r="L1193" s="6">
        <v>8.354156494140625</v>
      </c>
      <c r="M1193" s="6">
        <v>8.400716781616211</v>
      </c>
      <c r="N1193" s="6">
        <v>8.439661026000977</v>
      </c>
      <c r="O1193" s="6">
        <v>8.449451446533203</v>
      </c>
      <c r="P1193" s="6">
        <v>8.475244522094727</v>
      </c>
      <c r="Q1193" s="6">
        <v>8.489208221435547</v>
      </c>
      <c r="R1193" s="6">
        <v>8.492073059082031</v>
      </c>
      <c r="S1193" s="6">
        <v>8.490421295166016</v>
      </c>
      <c r="T1193" s="6">
        <v>8.492678642272949</v>
      </c>
      <c r="U1193" s="6">
        <v>8.468293190002441</v>
      </c>
      <c r="V1193" s="6">
        <v>8.470423698425293</v>
      </c>
      <c r="W1193" s="6">
        <v>8.502193450927734</v>
      </c>
      <c r="X1193" s="6">
        <v>8.479044914245605</v>
      </c>
      <c r="Y1193" s="6">
        <v>8.508715629577637</v>
      </c>
      <c r="Z1193" s="6">
        <v>8.513290405273438</v>
      </c>
      <c r="AA1193" s="6">
        <v>8.513622283935547</v>
      </c>
      <c r="AB1193" s="6">
        <v>8.484631538391113</v>
      </c>
      <c r="AC1193" s="6">
        <v>8.490126609802246</v>
      </c>
      <c r="AD1193" s="6">
        <v>0.001725458536608437</v>
      </c>
    </row>
    <row r="1194" spans="1:30" s="6" customFormat="1"/>
    <row r="1195" spans="1:30" s="6" customFormat="1">
      <c r="B1195" s="6" t="s">
        <v>1774</v>
      </c>
    </row>
    <row r="1196" spans="1:30" s="6" customFormat="1">
      <c r="B1196" s="6" t="s">
        <v>1775</v>
      </c>
    </row>
    <row r="1197" spans="1:30" s="6" customFormat="1">
      <c r="A1197" s="6" t="s">
        <v>706</v>
      </c>
      <c r="B1197" s="6" t="s">
        <v>1737</v>
      </c>
      <c r="C1197" s="6">
        <v>17.77958297729492</v>
      </c>
      <c r="D1197" s="6">
        <v>17.96394920349121</v>
      </c>
      <c r="E1197" s="6">
        <v>17.97763061523438</v>
      </c>
      <c r="F1197" s="6">
        <v>17.85644149780273</v>
      </c>
      <c r="G1197" s="6">
        <v>17.8629207611084</v>
      </c>
      <c r="H1197" s="6">
        <v>17.94589805603027</v>
      </c>
      <c r="I1197" s="6">
        <v>18.00357246398926</v>
      </c>
      <c r="J1197" s="6">
        <v>18.10148620605469</v>
      </c>
      <c r="K1197" s="6">
        <v>18.2064151763916</v>
      </c>
      <c r="L1197" s="6">
        <v>18.35335540771484</v>
      </c>
      <c r="M1197" s="6">
        <v>18.4564037322998</v>
      </c>
      <c r="N1197" s="6">
        <v>18.53306007385254</v>
      </c>
      <c r="O1197" s="6">
        <v>18.53425788879395</v>
      </c>
      <c r="P1197" s="6">
        <v>18.49377059936523</v>
      </c>
      <c r="Q1197" s="6">
        <v>18.41758918762207</v>
      </c>
      <c r="R1197" s="6">
        <v>18.36046981811523</v>
      </c>
      <c r="S1197" s="6">
        <v>18.35549163818359</v>
      </c>
      <c r="T1197" s="6">
        <v>18.39229774475098</v>
      </c>
      <c r="U1197" s="6">
        <v>18.39368629455566</v>
      </c>
      <c r="V1197" s="6">
        <v>18.42881393432617</v>
      </c>
      <c r="W1197" s="6">
        <v>18.42869567871094</v>
      </c>
      <c r="X1197" s="6">
        <v>18.48002815246582</v>
      </c>
      <c r="Y1197" s="6">
        <v>18.50869369506836</v>
      </c>
      <c r="Z1197" s="6">
        <v>18.50603675842285</v>
      </c>
      <c r="AA1197" s="6">
        <v>18.48727416992188</v>
      </c>
      <c r="AB1197" s="6">
        <v>18.49496841430664</v>
      </c>
      <c r="AC1197" s="6">
        <v>18.48488807678223</v>
      </c>
      <c r="AD1197" s="6">
        <v>0.00149738004571498</v>
      </c>
    </row>
    <row r="1198" spans="1:30" s="6" customFormat="1">
      <c r="A1198" s="6" t="s">
        <v>707</v>
      </c>
      <c r="B1198" s="6" t="s">
        <v>1776</v>
      </c>
      <c r="C1198" s="6">
        <v>19.78326606750488</v>
      </c>
      <c r="D1198" s="6">
        <v>19.94651985168457</v>
      </c>
      <c r="E1198" s="6">
        <v>19.88136291503906</v>
      </c>
      <c r="F1198" s="6">
        <v>19.70393562316895</v>
      </c>
      <c r="G1198" s="6">
        <v>19.67413902282715</v>
      </c>
      <c r="H1198" s="6">
        <v>19.72772216796875</v>
      </c>
      <c r="I1198" s="6">
        <v>19.7801399230957</v>
      </c>
      <c r="J1198" s="6">
        <v>19.85883903503418</v>
      </c>
      <c r="K1198" s="6">
        <v>19.96828460693359</v>
      </c>
      <c r="L1198" s="6">
        <v>20.14450454711914</v>
      </c>
      <c r="M1198" s="6">
        <v>20.2810001373291</v>
      </c>
      <c r="N1198" s="6">
        <v>20.38260841369629</v>
      </c>
      <c r="O1198" s="6">
        <v>20.39559364318848</v>
      </c>
      <c r="P1198" s="6">
        <v>20.35518264770508</v>
      </c>
      <c r="Q1198" s="6">
        <v>20.27011299133301</v>
      </c>
      <c r="R1198" s="6">
        <v>20.19168853759766</v>
      </c>
      <c r="S1198" s="6">
        <v>20.15653419494629</v>
      </c>
      <c r="T1198" s="6">
        <v>20.16123199462891</v>
      </c>
      <c r="U1198" s="6">
        <v>20.12575340270996</v>
      </c>
      <c r="V1198" s="6">
        <v>20.11386108398438</v>
      </c>
      <c r="W1198" s="6">
        <v>20.07614707946777</v>
      </c>
      <c r="X1198" s="6">
        <v>20.07807731628418</v>
      </c>
      <c r="Y1198" s="6">
        <v>20.06818199157715</v>
      </c>
      <c r="Z1198" s="6">
        <v>20.03169250488281</v>
      </c>
      <c r="AA1198" s="6">
        <v>19.97756767272949</v>
      </c>
      <c r="AB1198" s="6">
        <v>19.95645332336426</v>
      </c>
      <c r="AC1198" s="6">
        <v>19.92337417602539</v>
      </c>
      <c r="AD1198" s="6">
        <v>0.0002714672983950006</v>
      </c>
    </row>
    <row r="1199" spans="1:30" s="6" customFormat="1">
      <c r="A1199" s="6" t="s">
        <v>708</v>
      </c>
      <c r="B1199" s="6" t="s">
        <v>1777</v>
      </c>
      <c r="C1199" s="6">
        <v>17.56969261169434</v>
      </c>
      <c r="D1199" s="6">
        <v>17.65083122253418</v>
      </c>
      <c r="E1199" s="6">
        <v>17.57728958129883</v>
      </c>
      <c r="F1199" s="6">
        <v>17.3710880279541</v>
      </c>
      <c r="G1199" s="6">
        <v>17.30037117004395</v>
      </c>
      <c r="H1199" s="6">
        <v>17.30949401855469</v>
      </c>
      <c r="I1199" s="6">
        <v>17.31998443603516</v>
      </c>
      <c r="J1199" s="6">
        <v>17.38776969909668</v>
      </c>
      <c r="K1199" s="6">
        <v>17.47410202026367</v>
      </c>
      <c r="L1199" s="6">
        <v>17.61704635620117</v>
      </c>
      <c r="M1199" s="6">
        <v>17.71151351928711</v>
      </c>
      <c r="N1199" s="6">
        <v>17.76861190795898</v>
      </c>
      <c r="O1199" s="6">
        <v>17.74615097045898</v>
      </c>
      <c r="P1199" s="6">
        <v>17.67337226867676</v>
      </c>
      <c r="Q1199" s="6">
        <v>17.55704116821289</v>
      </c>
      <c r="R1199" s="6">
        <v>17.45779037475586</v>
      </c>
      <c r="S1199" s="6">
        <v>17.41150283813477</v>
      </c>
      <c r="T1199" s="6">
        <v>17.39758110046387</v>
      </c>
      <c r="U1199" s="6">
        <v>17.34139823913574</v>
      </c>
      <c r="V1199" s="6">
        <v>17.32720756530762</v>
      </c>
      <c r="W1199" s="6">
        <v>17.27527236938477</v>
      </c>
      <c r="X1199" s="6">
        <v>17.27975273132324</v>
      </c>
      <c r="Y1199" s="6">
        <v>17.26672172546387</v>
      </c>
      <c r="Z1199" s="6">
        <v>17.2094898223877</v>
      </c>
      <c r="AA1199" s="6">
        <v>17.1514892578125</v>
      </c>
      <c r="AB1199" s="6">
        <v>17.12235832214355</v>
      </c>
      <c r="AC1199" s="6">
        <v>17.07128715515137</v>
      </c>
      <c r="AD1199" s="6">
        <v>-0.001106213405768108</v>
      </c>
    </row>
    <row r="1200" spans="1:30" s="6" customFormat="1">
      <c r="A1200" s="6" t="s">
        <v>709</v>
      </c>
      <c r="B1200" s="6" t="s">
        <v>1778</v>
      </c>
      <c r="C1200" s="6">
        <v>0</v>
      </c>
      <c r="D1200" s="6">
        <v>0</v>
      </c>
      <c r="E1200" s="6">
        <v>0</v>
      </c>
      <c r="F1200" s="6">
        <v>0</v>
      </c>
      <c r="G1200" s="6">
        <v>0</v>
      </c>
      <c r="H1200" s="6">
        <v>0</v>
      </c>
      <c r="I1200" s="6">
        <v>0</v>
      </c>
      <c r="J1200" s="6">
        <v>0</v>
      </c>
      <c r="K1200" s="6">
        <v>0</v>
      </c>
      <c r="L1200" s="6">
        <v>0</v>
      </c>
      <c r="M1200" s="6">
        <v>0</v>
      </c>
      <c r="N1200" s="6">
        <v>0</v>
      </c>
      <c r="O1200" s="6">
        <v>0</v>
      </c>
      <c r="P1200" s="6">
        <v>0</v>
      </c>
      <c r="Q1200" s="6">
        <v>0</v>
      </c>
      <c r="R1200" s="6">
        <v>0</v>
      </c>
      <c r="S1200" s="6">
        <v>0</v>
      </c>
      <c r="T1200" s="6">
        <v>0</v>
      </c>
      <c r="U1200" s="6">
        <v>0</v>
      </c>
      <c r="V1200" s="6">
        <v>0</v>
      </c>
      <c r="W1200" s="6">
        <v>0</v>
      </c>
      <c r="X1200" s="6">
        <v>0</v>
      </c>
      <c r="Y1200" s="6">
        <v>0</v>
      </c>
      <c r="Z1200" s="6">
        <v>0</v>
      </c>
      <c r="AA1200" s="6">
        <v>0</v>
      </c>
      <c r="AB1200" s="6">
        <v>0</v>
      </c>
      <c r="AC1200" s="6">
        <v>0</v>
      </c>
      <c r="AD1200" s="6" t="s">
        <v>2423</v>
      </c>
    </row>
    <row r="1201" spans="1:30" s="6" customFormat="1">
      <c r="A1201" s="6" t="s">
        <v>710</v>
      </c>
      <c r="B1201" s="6" t="s">
        <v>1779</v>
      </c>
      <c r="C1201" s="6">
        <v>11.44947719573975</v>
      </c>
      <c r="D1201" s="6">
        <v>12.0726490020752</v>
      </c>
      <c r="E1201" s="6">
        <v>11.99731826782227</v>
      </c>
      <c r="F1201" s="6">
        <v>11.79344940185547</v>
      </c>
      <c r="G1201" s="6">
        <v>11.77083396911621</v>
      </c>
      <c r="H1201" s="6">
        <v>11.84072113037109</v>
      </c>
      <c r="I1201" s="6">
        <v>11.92843437194824</v>
      </c>
      <c r="J1201" s="6">
        <v>12.05900859832764</v>
      </c>
      <c r="K1201" s="6">
        <v>12.23090934753418</v>
      </c>
      <c r="L1201" s="6">
        <v>12.46440982818604</v>
      </c>
      <c r="M1201" s="6">
        <v>12.65966510772705</v>
      </c>
      <c r="N1201" s="6">
        <v>12.80854225158691</v>
      </c>
      <c r="O1201" s="6">
        <v>12.86117744445801</v>
      </c>
      <c r="P1201" s="6">
        <v>12.84122562408447</v>
      </c>
      <c r="Q1201" s="6">
        <v>12.76369857788086</v>
      </c>
      <c r="R1201" s="6">
        <v>12.70643424987793</v>
      </c>
      <c r="S1201" s="6">
        <v>12.69613265991211</v>
      </c>
      <c r="T1201" s="6">
        <v>12.71588516235352</v>
      </c>
      <c r="U1201" s="6">
        <v>12.71422672271729</v>
      </c>
      <c r="V1201" s="6">
        <v>12.74709606170654</v>
      </c>
      <c r="W1201" s="6">
        <v>12.71678256988525</v>
      </c>
      <c r="X1201" s="6">
        <v>12.72047996520996</v>
      </c>
      <c r="Y1201" s="6">
        <v>12.7224760055542</v>
      </c>
      <c r="Z1201" s="6">
        <v>12.70255661010742</v>
      </c>
      <c r="AA1201" s="6">
        <v>12.66315841674805</v>
      </c>
      <c r="AB1201" s="6">
        <v>12.67074012756348</v>
      </c>
      <c r="AC1201" s="6">
        <v>12.65175819396973</v>
      </c>
      <c r="AD1201" s="6">
        <v>0.003847850347503678</v>
      </c>
    </row>
    <row r="1202" spans="1:30" s="6" customFormat="1">
      <c r="A1202" s="6" t="s">
        <v>711</v>
      </c>
      <c r="B1202" s="6" t="s">
        <v>1780</v>
      </c>
      <c r="C1202" s="6">
        <v>11.44947719573975</v>
      </c>
      <c r="D1202" s="6">
        <v>12.0726490020752</v>
      </c>
      <c r="E1202" s="6">
        <v>11.99731826782227</v>
      </c>
      <c r="F1202" s="6">
        <v>11.79344940185547</v>
      </c>
      <c r="G1202" s="6">
        <v>11.77083396911621</v>
      </c>
      <c r="H1202" s="6">
        <v>11.84072113037109</v>
      </c>
      <c r="I1202" s="6">
        <v>11.92843437194824</v>
      </c>
      <c r="J1202" s="6">
        <v>12.05900859832764</v>
      </c>
      <c r="K1202" s="6">
        <v>12.23090934753418</v>
      </c>
      <c r="L1202" s="6">
        <v>12.46440982818604</v>
      </c>
      <c r="M1202" s="6">
        <v>12.65966510772705</v>
      </c>
      <c r="N1202" s="6">
        <v>12.80854225158691</v>
      </c>
      <c r="O1202" s="6">
        <v>12.86117744445801</v>
      </c>
      <c r="P1202" s="6">
        <v>12.84122562408447</v>
      </c>
      <c r="Q1202" s="6">
        <v>12.76369857788086</v>
      </c>
      <c r="R1202" s="6">
        <v>12.70643424987793</v>
      </c>
      <c r="S1202" s="6">
        <v>12.69613265991211</v>
      </c>
      <c r="T1202" s="6">
        <v>12.71588516235352</v>
      </c>
      <c r="U1202" s="6">
        <v>12.71422672271729</v>
      </c>
      <c r="V1202" s="6">
        <v>12.74709606170654</v>
      </c>
      <c r="W1202" s="6">
        <v>12.71678256988525</v>
      </c>
      <c r="X1202" s="6">
        <v>12.72047996520996</v>
      </c>
      <c r="Y1202" s="6">
        <v>12.7224760055542</v>
      </c>
      <c r="Z1202" s="6">
        <v>12.70255661010742</v>
      </c>
      <c r="AA1202" s="6">
        <v>12.66315841674805</v>
      </c>
      <c r="AB1202" s="6">
        <v>12.67074012756348</v>
      </c>
      <c r="AC1202" s="6">
        <v>12.65175819396973</v>
      </c>
      <c r="AD1202" s="6">
        <v>0.003847850347503678</v>
      </c>
    </row>
    <row r="1203" spans="1:30" s="6" customFormat="1">
      <c r="B1203" s="6" t="s">
        <v>1781</v>
      </c>
    </row>
    <row r="1204" spans="1:30" s="6" customFormat="1">
      <c r="A1204" s="6" t="s">
        <v>712</v>
      </c>
      <c r="B1204" s="6" t="s">
        <v>1737</v>
      </c>
      <c r="C1204" s="6">
        <v>26.08728218078613</v>
      </c>
      <c r="D1204" s="6">
        <v>27.35904502868652</v>
      </c>
      <c r="E1204" s="6">
        <v>26.98002815246582</v>
      </c>
      <c r="F1204" s="6">
        <v>26.51247596740723</v>
      </c>
      <c r="G1204" s="6">
        <v>26.47794151306152</v>
      </c>
      <c r="H1204" s="6">
        <v>26.59714126586914</v>
      </c>
      <c r="I1204" s="6">
        <v>26.76182556152344</v>
      </c>
      <c r="J1204" s="6">
        <v>26.95014572143555</v>
      </c>
      <c r="K1204" s="6">
        <v>27.26918601989746</v>
      </c>
      <c r="L1204" s="6">
        <v>27.68585395812988</v>
      </c>
      <c r="M1204" s="6">
        <v>28.0336742401123</v>
      </c>
      <c r="N1204" s="6">
        <v>28.27831649780273</v>
      </c>
      <c r="O1204" s="6">
        <v>28.30297470092773</v>
      </c>
      <c r="P1204" s="6">
        <v>28.14809226989746</v>
      </c>
      <c r="Q1204" s="6">
        <v>27.8857250213623</v>
      </c>
      <c r="R1204" s="6">
        <v>27.64234924316406</v>
      </c>
      <c r="S1204" s="6">
        <v>27.53606033325195</v>
      </c>
      <c r="T1204" s="6">
        <v>27.5050220489502</v>
      </c>
      <c r="U1204" s="6">
        <v>27.4039363861084</v>
      </c>
      <c r="V1204" s="6">
        <v>27.37912940979004</v>
      </c>
      <c r="W1204" s="6">
        <v>27.30625534057617</v>
      </c>
      <c r="X1204" s="6">
        <v>27.27499771118164</v>
      </c>
      <c r="Y1204" s="6">
        <v>27.24797439575195</v>
      </c>
      <c r="Z1204" s="6">
        <v>27.15899467468262</v>
      </c>
      <c r="AA1204" s="6">
        <v>27.05040740966797</v>
      </c>
      <c r="AB1204" s="6">
        <v>26.99741172790527</v>
      </c>
      <c r="AC1204" s="6">
        <v>26.94841766357422</v>
      </c>
      <c r="AD1204" s="6">
        <v>0.001249882724061901</v>
      </c>
    </row>
    <row r="1205" spans="1:30" s="6" customFormat="1">
      <c r="A1205" s="6" t="s">
        <v>713</v>
      </c>
      <c r="B1205" s="6" t="s">
        <v>1776</v>
      </c>
      <c r="C1205" s="6">
        <v>27.22721099853516</v>
      </c>
      <c r="D1205" s="6">
        <v>28.59178924560547</v>
      </c>
      <c r="E1205" s="6">
        <v>28.28931427001953</v>
      </c>
      <c r="F1205" s="6">
        <v>27.88027191162109</v>
      </c>
      <c r="G1205" s="6">
        <v>27.88791465759277</v>
      </c>
      <c r="H1205" s="6">
        <v>28.04202270507812</v>
      </c>
      <c r="I1205" s="6">
        <v>28.23947334289551</v>
      </c>
      <c r="J1205" s="6">
        <v>28.45675849914551</v>
      </c>
      <c r="K1205" s="6">
        <v>28.80771446228027</v>
      </c>
      <c r="L1205" s="6">
        <v>29.26545333862305</v>
      </c>
      <c r="M1205" s="6">
        <v>29.65532684326172</v>
      </c>
      <c r="N1205" s="6">
        <v>29.94632720947266</v>
      </c>
      <c r="O1205" s="6">
        <v>30.01816558837891</v>
      </c>
      <c r="P1205" s="6">
        <v>29.91139221191406</v>
      </c>
      <c r="Q1205" s="6">
        <v>29.70045280456543</v>
      </c>
      <c r="R1205" s="6">
        <v>29.50949668884277</v>
      </c>
      <c r="S1205" s="6">
        <v>29.46071815490723</v>
      </c>
      <c r="T1205" s="6">
        <v>29.4793529510498</v>
      </c>
      <c r="U1205" s="6">
        <v>29.4219970703125</v>
      </c>
      <c r="V1205" s="6">
        <v>29.42635345458984</v>
      </c>
      <c r="W1205" s="6">
        <v>29.37347221374512</v>
      </c>
      <c r="X1205" s="6">
        <v>29.35780334472656</v>
      </c>
      <c r="Y1205" s="6">
        <v>29.33988571166992</v>
      </c>
      <c r="Z1205" s="6">
        <v>29.25401878356934</v>
      </c>
      <c r="AA1205" s="6">
        <v>29.14512634277344</v>
      </c>
      <c r="AB1205" s="6">
        <v>29.08605575561523</v>
      </c>
      <c r="AC1205" s="6">
        <v>29.02238082885742</v>
      </c>
      <c r="AD1205" s="6">
        <v>0.002458802812329797</v>
      </c>
    </row>
    <row r="1206" spans="1:30" s="6" customFormat="1">
      <c r="A1206" s="6" t="s">
        <v>714</v>
      </c>
      <c r="B1206" s="6" t="s">
        <v>1777</v>
      </c>
      <c r="C1206" s="6">
        <v>24.29751968383789</v>
      </c>
      <c r="D1206" s="6">
        <v>25.64848136901855</v>
      </c>
      <c r="E1206" s="6">
        <v>25.34777450561523</v>
      </c>
      <c r="F1206" s="6">
        <v>24.94149589538574</v>
      </c>
      <c r="G1206" s="6">
        <v>24.94802093505859</v>
      </c>
      <c r="H1206" s="6">
        <v>25.09975433349609</v>
      </c>
      <c r="I1206" s="6">
        <v>25.29441261291504</v>
      </c>
      <c r="J1206" s="6">
        <v>25.50865364074707</v>
      </c>
      <c r="K1206" s="6">
        <v>25.85536193847656</v>
      </c>
      <c r="L1206" s="6">
        <v>26.30788040161133</v>
      </c>
      <c r="M1206" s="6">
        <v>26.69313621520996</v>
      </c>
      <c r="N1206" s="6">
        <v>26.98046112060547</v>
      </c>
      <c r="O1206" s="6">
        <v>27.05066680908203</v>
      </c>
      <c r="P1206" s="6">
        <v>26.94389343261719</v>
      </c>
      <c r="Q1206" s="6">
        <v>26.73392868041992</v>
      </c>
      <c r="R1206" s="6">
        <v>26.54379653930664</v>
      </c>
      <c r="S1206" s="6">
        <v>26.49454307556152</v>
      </c>
      <c r="T1206" s="6">
        <v>26.51210403442383</v>
      </c>
      <c r="U1206" s="6">
        <v>26.45437240600586</v>
      </c>
      <c r="V1206" s="6">
        <v>26.45780372619629</v>
      </c>
      <c r="W1206" s="6">
        <v>26.40453338623047</v>
      </c>
      <c r="X1206" s="6">
        <v>26.38814926147461</v>
      </c>
      <c r="Y1206" s="6">
        <v>26.36954307556152</v>
      </c>
      <c r="Z1206" s="6">
        <v>26.28361320495605</v>
      </c>
      <c r="AA1206" s="6">
        <v>26.17489051818848</v>
      </c>
      <c r="AB1206" s="6">
        <v>26.11555290222168</v>
      </c>
      <c r="AC1206" s="6">
        <v>26.05167388916016</v>
      </c>
      <c r="AD1206" s="6">
        <v>0.002684664521208413</v>
      </c>
    </row>
    <row r="1207" spans="1:30" s="6" customFormat="1">
      <c r="A1207" s="6" t="s">
        <v>715</v>
      </c>
      <c r="B1207" s="6" t="s">
        <v>1782</v>
      </c>
      <c r="C1207" s="6">
        <v>15.6748218536377</v>
      </c>
      <c r="D1207" s="6">
        <v>17.09595108032227</v>
      </c>
      <c r="E1207" s="6">
        <v>16.98171424865723</v>
      </c>
      <c r="F1207" s="6">
        <v>16.58527946472168</v>
      </c>
      <c r="G1207" s="6">
        <v>16.58972930908203</v>
      </c>
      <c r="H1207" s="6">
        <v>16.79188919067383</v>
      </c>
      <c r="I1207" s="6">
        <v>17.03445816040039</v>
      </c>
      <c r="J1207" s="6">
        <v>17.37408828735352</v>
      </c>
      <c r="K1207" s="6">
        <v>17.80397415161133</v>
      </c>
      <c r="L1207" s="6">
        <v>18.36849975585938</v>
      </c>
      <c r="M1207" s="6">
        <v>18.84975433349609</v>
      </c>
      <c r="N1207" s="6">
        <v>19.22807312011719</v>
      </c>
      <c r="O1207" s="6">
        <v>19.39346313476562</v>
      </c>
      <c r="P1207" s="6">
        <v>19.39974975585938</v>
      </c>
      <c r="Q1207" s="6">
        <v>19.27884864807129</v>
      </c>
      <c r="R1207" s="6">
        <v>19.20085525512695</v>
      </c>
      <c r="S1207" s="6">
        <v>19.22538948059082</v>
      </c>
      <c r="T1207" s="6">
        <v>19.3151912689209</v>
      </c>
      <c r="U1207" s="6">
        <v>19.35775756835938</v>
      </c>
      <c r="V1207" s="6">
        <v>19.47520065307617</v>
      </c>
      <c r="W1207" s="6">
        <v>19.45426940917969</v>
      </c>
      <c r="X1207" s="6">
        <v>19.50668525695801</v>
      </c>
      <c r="Y1207" s="6">
        <v>19.55493545532227</v>
      </c>
      <c r="Z1207" s="6">
        <v>19.55469131469727</v>
      </c>
      <c r="AA1207" s="6">
        <v>19.51114463806152</v>
      </c>
      <c r="AB1207" s="6">
        <v>19.56914901733398</v>
      </c>
      <c r="AC1207" s="6">
        <v>19.56814575195312</v>
      </c>
      <c r="AD1207" s="6">
        <v>0.008569094982327163</v>
      </c>
    </row>
    <row r="1208" spans="1:30" s="6" customFormat="1">
      <c r="A1208" s="6" t="s">
        <v>716</v>
      </c>
      <c r="B1208" s="6" t="s">
        <v>1778</v>
      </c>
      <c r="C1208" s="6">
        <v>11.14219284057617</v>
      </c>
      <c r="D1208" s="6">
        <v>11.78531932830811</v>
      </c>
      <c r="E1208" s="6">
        <v>11.61953544616699</v>
      </c>
      <c r="F1208" s="6">
        <v>11.44585609436035</v>
      </c>
      <c r="G1208" s="6">
        <v>11.49848079681396</v>
      </c>
      <c r="H1208" s="6">
        <v>11.63293361663818</v>
      </c>
      <c r="I1208" s="6">
        <v>11.81076622009277</v>
      </c>
      <c r="J1208" s="6">
        <v>11.97547245025635</v>
      </c>
      <c r="K1208" s="6">
        <v>12.20008087158203</v>
      </c>
      <c r="L1208" s="6">
        <v>12.46511363983154</v>
      </c>
      <c r="M1208" s="6">
        <v>12.68593692779541</v>
      </c>
      <c r="N1208" s="6">
        <v>12.85396385192871</v>
      </c>
      <c r="O1208" s="6">
        <v>12.905198097229</v>
      </c>
      <c r="P1208" s="6">
        <v>12.88111591339111</v>
      </c>
      <c r="Q1208" s="6">
        <v>12.78068256378174</v>
      </c>
      <c r="R1208" s="6">
        <v>12.70538139343262</v>
      </c>
      <c r="S1208" s="6">
        <v>12.71511363983154</v>
      </c>
      <c r="T1208" s="6">
        <v>12.74144268035889</v>
      </c>
      <c r="U1208" s="6">
        <v>12.73687553405762</v>
      </c>
      <c r="V1208" s="6">
        <v>12.78549575805664</v>
      </c>
      <c r="W1208" s="6">
        <v>12.80141258239746</v>
      </c>
      <c r="X1208" s="6">
        <v>12.82408905029297</v>
      </c>
      <c r="Y1208" s="6">
        <v>12.84369564056396</v>
      </c>
      <c r="Z1208" s="6">
        <v>12.82901287078857</v>
      </c>
      <c r="AA1208" s="6">
        <v>12.80710792541504</v>
      </c>
      <c r="AB1208" s="6">
        <v>12.82598781585693</v>
      </c>
      <c r="AC1208" s="6">
        <v>12.84479999542236</v>
      </c>
      <c r="AD1208" s="6">
        <v>0.005484214347933003</v>
      </c>
    </row>
    <row r="1209" spans="1:30" s="6" customFormat="1">
      <c r="A1209" s="6" t="s">
        <v>717</v>
      </c>
      <c r="B1209" s="6" t="s">
        <v>1779</v>
      </c>
      <c r="C1209" s="6">
        <v>10.52431392669678</v>
      </c>
      <c r="D1209" s="6">
        <v>11.22141933441162</v>
      </c>
      <c r="E1209" s="6">
        <v>11.06728076934814</v>
      </c>
      <c r="F1209" s="6">
        <v>10.89083766937256</v>
      </c>
      <c r="G1209" s="6">
        <v>10.9315357208252</v>
      </c>
      <c r="H1209" s="6">
        <v>11.04093360900879</v>
      </c>
      <c r="I1209" s="6">
        <v>11.16588306427002</v>
      </c>
      <c r="J1209" s="6">
        <v>11.29445171356201</v>
      </c>
      <c r="K1209" s="6">
        <v>11.4955940246582</v>
      </c>
      <c r="L1209" s="6">
        <v>11.74763584136963</v>
      </c>
      <c r="M1209" s="6">
        <v>11.96775436401367</v>
      </c>
      <c r="N1209" s="6">
        <v>12.14644908905029</v>
      </c>
      <c r="O1209" s="6">
        <v>12.20907211303711</v>
      </c>
      <c r="P1209" s="6">
        <v>12.18143749237061</v>
      </c>
      <c r="Q1209" s="6">
        <v>12.09799194335938</v>
      </c>
      <c r="R1209" s="6">
        <v>12.02047920227051</v>
      </c>
      <c r="S1209" s="6">
        <v>12.01662540435791</v>
      </c>
      <c r="T1209" s="6">
        <v>12.04166412353516</v>
      </c>
      <c r="U1209" s="6">
        <v>12.03657245635986</v>
      </c>
      <c r="V1209" s="6">
        <v>12.06691265106201</v>
      </c>
      <c r="W1209" s="6">
        <v>12.0716667175293</v>
      </c>
      <c r="X1209" s="6">
        <v>12.08553218841553</v>
      </c>
      <c r="Y1209" s="6">
        <v>12.10081386566162</v>
      </c>
      <c r="Z1209" s="6">
        <v>12.08910369873047</v>
      </c>
      <c r="AA1209" s="6">
        <v>12.06783485412598</v>
      </c>
      <c r="AB1209" s="6">
        <v>12.07203483581543</v>
      </c>
      <c r="AC1209" s="6">
        <v>12.07074451446533</v>
      </c>
      <c r="AD1209" s="6">
        <v>0.005286869660205307</v>
      </c>
    </row>
    <row r="1210" spans="1:30" s="6" customFormat="1">
      <c r="A1210" s="6" t="s">
        <v>718</v>
      </c>
      <c r="B1210" s="6" t="s">
        <v>1780</v>
      </c>
      <c r="C1210" s="6">
        <v>11.2178430557251</v>
      </c>
      <c r="D1210" s="6">
        <v>11.85327911376953</v>
      </c>
      <c r="E1210" s="6">
        <v>11.68859100341797</v>
      </c>
      <c r="F1210" s="6">
        <v>11.51843452453613</v>
      </c>
      <c r="G1210" s="6">
        <v>11.57242012023926</v>
      </c>
      <c r="H1210" s="6">
        <v>11.70923233032227</v>
      </c>
      <c r="I1210" s="6">
        <v>11.89272594451904</v>
      </c>
      <c r="J1210" s="6">
        <v>12.06044864654541</v>
      </c>
      <c r="K1210" s="6">
        <v>12.28753662109375</v>
      </c>
      <c r="L1210" s="6">
        <v>12.55359840393066</v>
      </c>
      <c r="M1210" s="6">
        <v>12.77455997467041</v>
      </c>
      <c r="N1210" s="6">
        <v>12.9415111541748</v>
      </c>
      <c r="O1210" s="6">
        <v>12.99173259735107</v>
      </c>
      <c r="P1210" s="6">
        <v>12.96845626831055</v>
      </c>
      <c r="Q1210" s="6">
        <v>12.86688613891602</v>
      </c>
      <c r="R1210" s="6">
        <v>12.79320907592773</v>
      </c>
      <c r="S1210" s="6">
        <v>12.80852508544922</v>
      </c>
      <c r="T1210" s="6">
        <v>12.83845806121826</v>
      </c>
      <c r="U1210" s="6">
        <v>12.83849048614502</v>
      </c>
      <c r="V1210" s="6">
        <v>12.89559173583984</v>
      </c>
      <c r="W1210" s="6">
        <v>12.91808319091797</v>
      </c>
      <c r="X1210" s="6">
        <v>12.94826221466064</v>
      </c>
      <c r="Y1210" s="6">
        <v>12.975172996521</v>
      </c>
      <c r="Z1210" s="6">
        <v>12.96671772003174</v>
      </c>
      <c r="AA1210" s="6">
        <v>12.95115947723389</v>
      </c>
      <c r="AB1210" s="6">
        <v>12.97972202301025</v>
      </c>
      <c r="AC1210" s="6">
        <v>13.0095386505127</v>
      </c>
      <c r="AD1210" s="6">
        <v>0.005715393593492157</v>
      </c>
    </row>
    <row r="1211" spans="1:30" s="6" customFormat="1">
      <c r="B1211" s="10"/>
      <c r="C1211" s="10"/>
      <c r="D1211" s="10"/>
      <c r="E1211" s="10"/>
      <c r="F1211" s="10"/>
      <c r="G1211" s="10"/>
      <c r="H1211" s="10"/>
      <c r="I1211" s="10"/>
      <c r="J1211" s="10"/>
      <c r="K1211" s="10"/>
      <c r="L1211" s="10"/>
      <c r="M1211" s="10"/>
      <c r="N1211" s="10"/>
      <c r="O1211" s="10"/>
      <c r="P1211" s="10"/>
      <c r="Q1211" s="10"/>
      <c r="R1211" s="10"/>
      <c r="S1211" s="10"/>
      <c r="T1211" s="10"/>
      <c r="U1211" s="10"/>
      <c r="V1211" s="10"/>
      <c r="W1211" s="10"/>
      <c r="X1211" s="10"/>
      <c r="Y1211" s="10"/>
      <c r="Z1211" s="10"/>
      <c r="AA1211" s="10"/>
      <c r="AB1211" s="10"/>
      <c r="AC1211" s="10"/>
      <c r="AD1211" s="10"/>
    </row>
    <row r="1212" spans="1:30" s="6" customFormat="1">
      <c r="B1212" s="6" t="s">
        <v>1285</v>
      </c>
    </row>
    <row r="1213" spans="1:30" s="6" customFormat="1">
      <c r="B1213" s="6" t="s">
        <v>1783</v>
      </c>
    </row>
    <row r="1214" spans="1:30" s="6" customFormat="1">
      <c r="B1214" s="6" t="s">
        <v>1287</v>
      </c>
    </row>
    <row r="1215" spans="1:30" s="6" customFormat="1">
      <c r="B1215" s="6" t="s">
        <v>1784</v>
      </c>
    </row>
    <row r="1216" spans="1:30" s="6" customFormat="1">
      <c r="B1216" s="6" t="s">
        <v>1785</v>
      </c>
    </row>
    <row r="1217" spans="2:6" s="6" customFormat="1">
      <c r="B1217" s="6" t="s">
        <v>1786</v>
      </c>
    </row>
    <row r="1218" spans="2:6" s="6" customFormat="1">
      <c r="B1218" s="6" t="s">
        <v>1787</v>
      </c>
    </row>
    <row r="1219" spans="2:6" s="6" customFormat="1">
      <c r="B1219" s="6" t="s">
        <v>1788</v>
      </c>
    </row>
    <row r="1220" spans="2:6" s="6" customFormat="1">
      <c r="B1220" s="6" t="s">
        <v>1789</v>
      </c>
    </row>
    <row r="1221" spans="2:6" s="6" customFormat="1">
      <c r="B1221" s="6" t="s">
        <v>1790</v>
      </c>
    </row>
    <row r="1222" spans="2:6" s="6" customFormat="1">
      <c r="B1222" s="6" t="s">
        <v>1791</v>
      </c>
    </row>
    <row r="1223" spans="2:6" s="6" customFormat="1">
      <c r="B1223" s="6" t="s">
        <v>1792</v>
      </c>
    </row>
    <row r="1224" spans="2:6" s="6" customFormat="1">
      <c r="B1224" s="6" t="s">
        <v>1311</v>
      </c>
    </row>
    <row r="1225" spans="2:6" s="4" customFormat="1"/>
    <row r="1226" spans="2:6" s="4" customFormat="1"/>
    <row r="1227" spans="2:6" s="4" customFormat="1"/>
    <row r="1228" spans="2:6" s="4" customFormat="1">
      <c r="B1228" s="4" t="s">
        <v>1246</v>
      </c>
    </row>
    <row r="1229" spans="2:6" s="4" customFormat="1"/>
    <row r="1230" spans="2:6" s="4" customFormat="1">
      <c r="C1230" s="4" t="s">
        <v>2411</v>
      </c>
      <c r="D1230" s="4" t="s">
        <v>2416</v>
      </c>
    </row>
    <row r="1231" spans="2:6" s="4" customFormat="1">
      <c r="C1231" s="4" t="s">
        <v>2412</v>
      </c>
      <c r="D1231" s="4" t="s">
        <v>2417</v>
      </c>
      <c r="F1231" s="4" t="s">
        <v>2420</v>
      </c>
    </row>
    <row r="1232" spans="2:6" s="4" customFormat="1">
      <c r="C1232" s="4" t="s">
        <v>2413</v>
      </c>
      <c r="D1232" s="4" t="s">
        <v>2418</v>
      </c>
    </row>
    <row r="1233" spans="1:30" s="4" customFormat="1">
      <c r="C1233" s="4" t="s">
        <v>2414</v>
      </c>
      <c r="E1233" s="4" t="s">
        <v>2419</v>
      </c>
    </row>
    <row r="1234" spans="1:30" s="14" customFormat="1">
      <c r="B1234" s="14" t="s">
        <v>1793</v>
      </c>
    </row>
    <row r="1235" spans="1:30" s="4" customFormat="1">
      <c r="B1235" s="4" t="s">
        <v>1794</v>
      </c>
    </row>
    <row r="1236" spans="1:30" s="4" customFormat="1">
      <c r="AD1236" s="4" t="s">
        <v>2421</v>
      </c>
    </row>
    <row r="1237" spans="1:30" s="7" customFormat="1">
      <c r="B1237" s="7" t="s">
        <v>1795</v>
      </c>
      <c r="C1237" s="7">
        <v>2024</v>
      </c>
      <c r="D1237" s="7">
        <v>2025</v>
      </c>
      <c r="E1237" s="7">
        <v>2026</v>
      </c>
      <c r="F1237" s="7">
        <v>2027</v>
      </c>
      <c r="G1237" s="7">
        <v>2028</v>
      </c>
      <c r="H1237" s="7">
        <v>2029</v>
      </c>
      <c r="I1237" s="7">
        <v>2030</v>
      </c>
      <c r="J1237" s="7">
        <v>2031</v>
      </c>
      <c r="K1237" s="7">
        <v>2032</v>
      </c>
      <c r="L1237" s="7">
        <v>2033</v>
      </c>
      <c r="M1237" s="7">
        <v>2034</v>
      </c>
      <c r="N1237" s="7">
        <v>2035</v>
      </c>
      <c r="O1237" s="7">
        <v>2036</v>
      </c>
      <c r="P1237" s="7">
        <v>2037</v>
      </c>
      <c r="Q1237" s="7">
        <v>2038</v>
      </c>
      <c r="R1237" s="7">
        <v>2039</v>
      </c>
      <c r="S1237" s="7">
        <v>2040</v>
      </c>
      <c r="T1237" s="7">
        <v>2041</v>
      </c>
      <c r="U1237" s="7">
        <v>2042</v>
      </c>
      <c r="V1237" s="7">
        <v>2043</v>
      </c>
      <c r="W1237" s="7">
        <v>2044</v>
      </c>
      <c r="X1237" s="7">
        <v>2045</v>
      </c>
      <c r="Y1237" s="7">
        <v>2046</v>
      </c>
      <c r="Z1237" s="7">
        <v>2047</v>
      </c>
      <c r="AA1237" s="7">
        <v>2048</v>
      </c>
      <c r="AB1237" s="7">
        <v>2049</v>
      </c>
      <c r="AC1237" s="7">
        <v>2050</v>
      </c>
      <c r="AD1237" s="7" t="s">
        <v>2422</v>
      </c>
    </row>
    <row r="1238" spans="1:30" s="4" customFormat="1"/>
    <row r="1239" spans="1:30" s="12" customFormat="1">
      <c r="B1239" s="12" t="s">
        <v>1796</v>
      </c>
    </row>
    <row r="1240" spans="1:30" s="4" customFormat="1"/>
    <row r="1241" spans="1:30" s="12" customFormat="1">
      <c r="B1241" s="12" t="s">
        <v>1797</v>
      </c>
    </row>
    <row r="1242" spans="1:30" s="12" customFormat="1">
      <c r="B1242" s="12" t="s">
        <v>1798</v>
      </c>
    </row>
    <row r="1243" spans="1:30" s="4" customFormat="1">
      <c r="A1243" s="4" t="s">
        <v>719</v>
      </c>
      <c r="B1243" s="4" t="s">
        <v>1799</v>
      </c>
      <c r="C1243" s="4">
        <v>648.1998291015625</v>
      </c>
      <c r="D1243" s="4">
        <v>650.6912231445312</v>
      </c>
      <c r="E1243" s="4">
        <v>558.5325927734375</v>
      </c>
      <c r="F1243" s="4">
        <v>458.6566162109375</v>
      </c>
      <c r="G1243" s="4">
        <v>429.639404296875</v>
      </c>
      <c r="H1243" s="4">
        <v>384.4461975097656</v>
      </c>
      <c r="I1243" s="4">
        <v>339.7176818847656</v>
      </c>
      <c r="J1243" s="4">
        <v>327.47998046875</v>
      </c>
      <c r="K1243" s="4">
        <v>327.9317016601562</v>
      </c>
      <c r="L1243" s="4">
        <v>338.1669311523438</v>
      </c>
      <c r="M1243" s="4">
        <v>332.626220703125</v>
      </c>
      <c r="N1243" s="4">
        <v>311.0158996582031</v>
      </c>
      <c r="O1243" s="4">
        <v>287.5643310546875</v>
      </c>
      <c r="P1243" s="4">
        <v>243.5282287597656</v>
      </c>
      <c r="Q1243" s="4">
        <v>217.3462524414062</v>
      </c>
      <c r="R1243" s="4">
        <v>203.3404693603516</v>
      </c>
      <c r="S1243" s="4">
        <v>208.6838073730469</v>
      </c>
      <c r="T1243" s="4">
        <v>209.4796905517578</v>
      </c>
      <c r="U1243" s="4">
        <v>206.53173828125</v>
      </c>
      <c r="V1243" s="4">
        <v>205.9687805175781</v>
      </c>
      <c r="W1243" s="4">
        <v>200.1952819824219</v>
      </c>
      <c r="X1243" s="4">
        <v>202.6426086425781</v>
      </c>
      <c r="Y1243" s="4">
        <v>199.3934326171875</v>
      </c>
      <c r="Z1243" s="4">
        <v>196.8117980957031</v>
      </c>
      <c r="AA1243" s="4">
        <v>192.3147735595703</v>
      </c>
      <c r="AB1243" s="4">
        <v>185.4996337890625</v>
      </c>
      <c r="AC1243" s="4">
        <v>181.2280578613281</v>
      </c>
      <c r="AD1243" s="4">
        <v>-0.04783508656706714</v>
      </c>
    </row>
    <row r="1244" spans="1:30" s="4" customFormat="1">
      <c r="A1244" s="4" t="s">
        <v>720</v>
      </c>
      <c r="B1244" s="4" t="s">
        <v>1800</v>
      </c>
      <c r="C1244" s="4">
        <v>9.942218780517578</v>
      </c>
      <c r="D1244" s="4">
        <v>9.687295913696289</v>
      </c>
      <c r="E1244" s="4">
        <v>9.112916946411133</v>
      </c>
      <c r="F1244" s="4">
        <v>8.438248634338379</v>
      </c>
      <c r="G1244" s="4">
        <v>7.918373584747314</v>
      </c>
      <c r="H1244" s="4">
        <v>7.622442245483398</v>
      </c>
      <c r="I1244" s="4">
        <v>7.326218605041504</v>
      </c>
      <c r="J1244" s="4">
        <v>7.094238758087158</v>
      </c>
      <c r="K1244" s="4">
        <v>7.110067844390869</v>
      </c>
      <c r="L1244" s="4">
        <v>7.160179138183594</v>
      </c>
      <c r="M1244" s="4">
        <v>7.22894287109375</v>
      </c>
      <c r="N1244" s="4">
        <v>7.1263427734375</v>
      </c>
      <c r="O1244" s="4">
        <v>7.020773410797119</v>
      </c>
      <c r="P1244" s="4">
        <v>6.757708549499512</v>
      </c>
      <c r="Q1244" s="4">
        <v>6.5535888671875</v>
      </c>
      <c r="R1244" s="4">
        <v>6.464279174804688</v>
      </c>
      <c r="S1244" s="4">
        <v>6.406975746154785</v>
      </c>
      <c r="T1244" s="4">
        <v>6.002762794494629</v>
      </c>
      <c r="U1244" s="4">
        <v>5.54320764541626</v>
      </c>
      <c r="V1244" s="4">
        <v>5.122986793518066</v>
      </c>
      <c r="W1244" s="4">
        <v>4.571513175964355</v>
      </c>
      <c r="X1244" s="4">
        <v>4.109987258911133</v>
      </c>
      <c r="Y1244" s="4">
        <v>4.140860080718994</v>
      </c>
      <c r="Z1244" s="4">
        <v>4.136074066162109</v>
      </c>
      <c r="AA1244" s="4">
        <v>4.166309356689453</v>
      </c>
      <c r="AB1244" s="4">
        <v>4.17937183380127</v>
      </c>
      <c r="AC1244" s="4">
        <v>4.193396091461182</v>
      </c>
      <c r="AD1244" s="4">
        <v>-0.03265787859303892</v>
      </c>
    </row>
    <row r="1245" spans="1:30" s="4" customFormat="1">
      <c r="A1245" s="4" t="s">
        <v>721</v>
      </c>
      <c r="B1245" s="4" t="s">
        <v>1801</v>
      </c>
      <c r="C1245" s="4">
        <v>1652.9365234375</v>
      </c>
      <c r="D1245" s="4">
        <v>1545.263671875</v>
      </c>
      <c r="E1245" s="4">
        <v>1483.033447265625</v>
      </c>
      <c r="F1245" s="4">
        <v>1525.871948242188</v>
      </c>
      <c r="G1245" s="4">
        <v>1533.610229492188</v>
      </c>
      <c r="H1245" s="4">
        <v>1544.347778320312</v>
      </c>
      <c r="I1245" s="4">
        <v>1536.10107421875</v>
      </c>
      <c r="J1245" s="4">
        <v>1488.535400390625</v>
      </c>
      <c r="K1245" s="4">
        <v>1409.610107421875</v>
      </c>
      <c r="L1245" s="4">
        <v>1333.843994140625</v>
      </c>
      <c r="M1245" s="4">
        <v>1282.389404296875</v>
      </c>
      <c r="N1245" s="4">
        <v>1208.141479492188</v>
      </c>
      <c r="O1245" s="4">
        <v>1141.947998046875</v>
      </c>
      <c r="P1245" s="4">
        <v>1076.0322265625</v>
      </c>
      <c r="Q1245" s="4">
        <v>1036.7197265625</v>
      </c>
      <c r="R1245" s="4">
        <v>1045.910888671875</v>
      </c>
      <c r="S1245" s="4">
        <v>1072.224609375</v>
      </c>
      <c r="T1245" s="4">
        <v>1063.0576171875</v>
      </c>
      <c r="U1245" s="4">
        <v>1025.975341796875</v>
      </c>
      <c r="V1245" s="4">
        <v>1014.053466796875</v>
      </c>
      <c r="W1245" s="4">
        <v>1013.1591796875</v>
      </c>
      <c r="X1245" s="4">
        <v>994.02001953125</v>
      </c>
      <c r="Y1245" s="4">
        <v>981.5205688476562</v>
      </c>
      <c r="Z1245" s="4">
        <v>977.5316162109375</v>
      </c>
      <c r="AA1245" s="4">
        <v>969.7360229492188</v>
      </c>
      <c r="AB1245" s="4">
        <v>971.579833984375</v>
      </c>
      <c r="AC1245" s="4">
        <v>955.0786743164062</v>
      </c>
      <c r="AD1245" s="4">
        <v>-0.02087575061296587</v>
      </c>
    </row>
    <row r="1246" spans="1:30" s="4" customFormat="1">
      <c r="A1246" s="4" t="s">
        <v>722</v>
      </c>
      <c r="B1246" s="4" t="s">
        <v>1802</v>
      </c>
      <c r="C1246" s="4">
        <v>777.128173828125</v>
      </c>
      <c r="D1246" s="4">
        <v>790.7789306640625</v>
      </c>
      <c r="E1246" s="4">
        <v>799.8116455078125</v>
      </c>
      <c r="F1246" s="4">
        <v>797.9917602539062</v>
      </c>
      <c r="G1246" s="4">
        <v>797.9791259765625</v>
      </c>
      <c r="H1246" s="4">
        <v>797.9806518554688</v>
      </c>
      <c r="I1246" s="4">
        <v>789.0462646484375</v>
      </c>
      <c r="J1246" s="4">
        <v>780.7374877929688</v>
      </c>
      <c r="K1246" s="4">
        <v>780.7393798828125</v>
      </c>
      <c r="L1246" s="4">
        <v>780.7536010742188</v>
      </c>
      <c r="M1246" s="4">
        <v>777.1802978515625</v>
      </c>
      <c r="N1246" s="4">
        <v>775.9391479492188</v>
      </c>
      <c r="O1246" s="4">
        <v>758.9857177734375</v>
      </c>
      <c r="P1246" s="4">
        <v>751.0667724609375</v>
      </c>
      <c r="Q1246" s="4">
        <v>736.0872192382812</v>
      </c>
      <c r="R1246" s="4">
        <v>727.1649780273438</v>
      </c>
      <c r="S1246" s="4">
        <v>703.4208984375</v>
      </c>
      <c r="T1246" s="4">
        <v>703.1613159179688</v>
      </c>
      <c r="U1246" s="4">
        <v>702.86669921875</v>
      </c>
      <c r="V1246" s="4">
        <v>705.4764404296875</v>
      </c>
      <c r="W1246" s="4">
        <v>710.5386962890625</v>
      </c>
      <c r="X1246" s="4">
        <v>714.7017822265625</v>
      </c>
      <c r="Y1246" s="4">
        <v>716.7960205078125</v>
      </c>
      <c r="Z1246" s="4">
        <v>717.0362548828125</v>
      </c>
      <c r="AA1246" s="4">
        <v>712.8236083984375</v>
      </c>
      <c r="AB1246" s="4">
        <v>711.2088623046875</v>
      </c>
      <c r="AC1246" s="4">
        <v>708.124755859375</v>
      </c>
      <c r="AD1246" s="4">
        <v>-0.003569959014046553</v>
      </c>
    </row>
    <row r="1247" spans="1:30" s="4" customFormat="1">
      <c r="A1247" s="4" t="s">
        <v>723</v>
      </c>
      <c r="B1247" s="4" t="s">
        <v>1803</v>
      </c>
      <c r="C1247" s="4">
        <v>-2.223029613494873</v>
      </c>
      <c r="D1247" s="4">
        <v>-4.153435230255127</v>
      </c>
      <c r="E1247" s="4">
        <v>-5.773186683654785</v>
      </c>
      <c r="F1247" s="4">
        <v>-6.736283302307129</v>
      </c>
      <c r="G1247" s="4">
        <v>-6.816282272338867</v>
      </c>
      <c r="H1247" s="4">
        <v>-7.103382110595703</v>
      </c>
      <c r="I1247" s="4">
        <v>-7.962244987487793</v>
      </c>
      <c r="J1247" s="4">
        <v>-7.809669971466064</v>
      </c>
      <c r="K1247" s="4">
        <v>-7.874364376068115</v>
      </c>
      <c r="L1247" s="4">
        <v>-8.900182723999023</v>
      </c>
      <c r="M1247" s="4">
        <v>-9.931655883789062</v>
      </c>
      <c r="N1247" s="4">
        <v>-10.23130416870117</v>
      </c>
      <c r="O1247" s="4">
        <v>-11.75538635253906</v>
      </c>
      <c r="P1247" s="4">
        <v>-13.59579658508301</v>
      </c>
      <c r="Q1247" s="4">
        <v>-15.91596984863281</v>
      </c>
      <c r="R1247" s="4">
        <v>-18.43714904785156</v>
      </c>
      <c r="S1247" s="4">
        <v>-21.7124137878418</v>
      </c>
      <c r="T1247" s="4">
        <v>-25.1575813293457</v>
      </c>
      <c r="U1247" s="4">
        <v>-29.0934944152832</v>
      </c>
      <c r="V1247" s="4">
        <v>-32.16272354125977</v>
      </c>
      <c r="W1247" s="4">
        <v>-35.32273101806641</v>
      </c>
      <c r="X1247" s="4">
        <v>-39.00202941894531</v>
      </c>
      <c r="Y1247" s="4">
        <v>-42.54936218261719</v>
      </c>
      <c r="Z1247" s="4">
        <v>-45.90293121337891</v>
      </c>
      <c r="AA1247" s="4">
        <v>-49.86324691772461</v>
      </c>
      <c r="AB1247" s="4">
        <v>-53.06621170043945</v>
      </c>
      <c r="AC1247" s="4">
        <v>-56.53855895996094</v>
      </c>
      <c r="AD1247" s="4">
        <v>0.132540721546591</v>
      </c>
    </row>
    <row r="1248" spans="1:30" s="4" customFormat="1">
      <c r="A1248" s="4" t="s">
        <v>724</v>
      </c>
      <c r="B1248" s="4" t="s">
        <v>1804</v>
      </c>
      <c r="C1248" s="4">
        <v>0</v>
      </c>
      <c r="D1248" s="4">
        <v>0</v>
      </c>
      <c r="E1248" s="4">
        <v>0</v>
      </c>
      <c r="F1248" s="4">
        <v>0</v>
      </c>
      <c r="G1248" s="4">
        <v>0</v>
      </c>
      <c r="H1248" s="4">
        <v>0</v>
      </c>
      <c r="I1248" s="4">
        <v>0</v>
      </c>
      <c r="J1248" s="4">
        <v>0</v>
      </c>
      <c r="K1248" s="4">
        <v>0</v>
      </c>
      <c r="L1248" s="4">
        <v>0</v>
      </c>
      <c r="M1248" s="4">
        <v>0</v>
      </c>
      <c r="N1248" s="4">
        <v>0</v>
      </c>
      <c r="O1248" s="4">
        <v>0</v>
      </c>
      <c r="P1248" s="4">
        <v>0</v>
      </c>
      <c r="Q1248" s="4">
        <v>0</v>
      </c>
      <c r="R1248" s="4">
        <v>0</v>
      </c>
      <c r="S1248" s="4">
        <v>0</v>
      </c>
      <c r="T1248" s="4">
        <v>0</v>
      </c>
      <c r="U1248" s="4">
        <v>0</v>
      </c>
      <c r="V1248" s="4">
        <v>0</v>
      </c>
      <c r="W1248" s="4">
        <v>0</v>
      </c>
      <c r="X1248" s="4">
        <v>0</v>
      </c>
      <c r="Y1248" s="4">
        <v>0</v>
      </c>
      <c r="Z1248" s="4">
        <v>0</v>
      </c>
      <c r="AA1248" s="4">
        <v>0</v>
      </c>
      <c r="AB1248" s="4">
        <v>0</v>
      </c>
      <c r="AC1248" s="4">
        <v>0</v>
      </c>
      <c r="AD1248" s="4" t="s">
        <v>2423</v>
      </c>
    </row>
    <row r="1249" spans="1:30" s="4" customFormat="1">
      <c r="A1249" s="4" t="s">
        <v>725</v>
      </c>
      <c r="B1249" s="4" t="s">
        <v>1805</v>
      </c>
      <c r="C1249" s="4">
        <v>926.594482421875</v>
      </c>
      <c r="D1249" s="4">
        <v>1039.499267578125</v>
      </c>
      <c r="E1249" s="4">
        <v>1208.900634765625</v>
      </c>
      <c r="F1249" s="4">
        <v>1307.632446289062</v>
      </c>
      <c r="G1249" s="4">
        <v>1366.850463867188</v>
      </c>
      <c r="H1249" s="4">
        <v>1451.898071289062</v>
      </c>
      <c r="I1249" s="4">
        <v>1566.687744140625</v>
      </c>
      <c r="J1249" s="4">
        <v>1700.967407226562</v>
      </c>
      <c r="K1249" s="4">
        <v>1862.686279296875</v>
      </c>
      <c r="L1249" s="4">
        <v>2020.773803710938</v>
      </c>
      <c r="M1249" s="4">
        <v>2184.2041015625</v>
      </c>
      <c r="N1249" s="4">
        <v>2387.392333984375</v>
      </c>
      <c r="O1249" s="4">
        <v>2604.276611328125</v>
      </c>
      <c r="P1249" s="4">
        <v>2825.268310546875</v>
      </c>
      <c r="Q1249" s="4">
        <v>3007.977783203125</v>
      </c>
      <c r="R1249" s="4">
        <v>3124.708251953125</v>
      </c>
      <c r="S1249" s="4">
        <v>3213.2060546875</v>
      </c>
      <c r="T1249" s="4">
        <v>3309.958251953125</v>
      </c>
      <c r="U1249" s="4">
        <v>3436.875244140625</v>
      </c>
      <c r="V1249" s="4">
        <v>3535.177490234375</v>
      </c>
      <c r="W1249" s="4">
        <v>3617.7744140625</v>
      </c>
      <c r="X1249" s="4">
        <v>3710.16748046875</v>
      </c>
      <c r="Y1249" s="4">
        <v>3798.169921875</v>
      </c>
      <c r="Z1249" s="4">
        <v>3881.04345703125</v>
      </c>
      <c r="AA1249" s="4">
        <v>3974.757568359375</v>
      </c>
      <c r="AB1249" s="4">
        <v>4066.509033203125</v>
      </c>
      <c r="AC1249" s="4">
        <v>4172.23046875</v>
      </c>
      <c r="AD1249" s="4">
        <v>0.05958009597831615</v>
      </c>
    </row>
    <row r="1250" spans="1:30" s="4" customFormat="1">
      <c r="A1250" s="4" t="s">
        <v>726</v>
      </c>
      <c r="B1250" s="4" t="s">
        <v>1806</v>
      </c>
      <c r="C1250" s="4">
        <v>0</v>
      </c>
      <c r="D1250" s="4">
        <v>0</v>
      </c>
      <c r="E1250" s="4">
        <v>0.05261639133095741</v>
      </c>
      <c r="F1250" s="4">
        <v>0.1341318637132645</v>
      </c>
      <c r="G1250" s="4">
        <v>0.2088741511106491</v>
      </c>
      <c r="H1250" s="4">
        <v>0.3480402231216431</v>
      </c>
      <c r="I1250" s="4">
        <v>0.5846971273422241</v>
      </c>
      <c r="J1250" s="4">
        <v>0.8638263940811157</v>
      </c>
      <c r="K1250" s="4">
        <v>1.236203670501709</v>
      </c>
      <c r="L1250" s="4">
        <v>1.728513598442078</v>
      </c>
      <c r="M1250" s="4">
        <v>2.233198404312134</v>
      </c>
      <c r="N1250" s="4">
        <v>2.81320858001709</v>
      </c>
      <c r="O1250" s="4">
        <v>3.397494792938232</v>
      </c>
      <c r="P1250" s="4">
        <v>3.99666690826416</v>
      </c>
      <c r="Q1250" s="4">
        <v>4.609469890594482</v>
      </c>
      <c r="R1250" s="4">
        <v>5.247759819030762</v>
      </c>
      <c r="S1250" s="4">
        <v>5.827772617340088</v>
      </c>
      <c r="T1250" s="4">
        <v>6.42817497253418</v>
      </c>
      <c r="U1250" s="4">
        <v>7.000125885009766</v>
      </c>
      <c r="V1250" s="4">
        <v>7.563697338104248</v>
      </c>
      <c r="W1250" s="4">
        <v>8.091955184936523</v>
      </c>
      <c r="X1250" s="4">
        <v>8.629615783691406</v>
      </c>
      <c r="Y1250" s="4">
        <v>9.140829086303711</v>
      </c>
      <c r="Z1250" s="4">
        <v>9.684349060058594</v>
      </c>
      <c r="AA1250" s="4">
        <v>10.24351215362549</v>
      </c>
      <c r="AB1250" s="4">
        <v>10.85556411743164</v>
      </c>
      <c r="AC1250" s="4">
        <v>11.52438735961914</v>
      </c>
      <c r="AD1250" s="4" t="s">
        <v>2423</v>
      </c>
    </row>
    <row r="1251" spans="1:30" s="12" customFormat="1">
      <c r="A1251" s="12" t="s">
        <v>727</v>
      </c>
      <c r="B1251" s="12" t="s">
        <v>1748</v>
      </c>
      <c r="C1251" s="12">
        <v>4012.578125</v>
      </c>
      <c r="D1251" s="12">
        <v>4031.766845703125</v>
      </c>
      <c r="E1251" s="12">
        <v>4053.6708984375</v>
      </c>
      <c r="F1251" s="12">
        <v>4091.988525390625</v>
      </c>
      <c r="G1251" s="12">
        <v>4129.39013671875</v>
      </c>
      <c r="H1251" s="12">
        <v>4179.5400390625</v>
      </c>
      <c r="I1251" s="12">
        <v>4231.50146484375</v>
      </c>
      <c r="J1251" s="12">
        <v>4297.86865234375</v>
      </c>
      <c r="K1251" s="12">
        <v>4381.439453125</v>
      </c>
      <c r="L1251" s="12">
        <v>4473.52685546875</v>
      </c>
      <c r="M1251" s="12">
        <v>4575.9306640625</v>
      </c>
      <c r="N1251" s="12">
        <v>4682.19677734375</v>
      </c>
      <c r="O1251" s="12">
        <v>4791.4375</v>
      </c>
      <c r="P1251" s="12">
        <v>4893.05419921875</v>
      </c>
      <c r="Q1251" s="12">
        <v>4993.3779296875</v>
      </c>
      <c r="R1251" s="12">
        <v>5094.3994140625</v>
      </c>
      <c r="S1251" s="12">
        <v>5188.0576171875</v>
      </c>
      <c r="T1251" s="12">
        <v>5272.93017578125</v>
      </c>
      <c r="U1251" s="12">
        <v>5355.69873046875</v>
      </c>
      <c r="V1251" s="12">
        <v>5441.2001953125</v>
      </c>
      <c r="W1251" s="12">
        <v>5519.00830078125</v>
      </c>
      <c r="X1251" s="12">
        <v>5595.26904296875</v>
      </c>
      <c r="Y1251" s="12">
        <v>5666.6123046875</v>
      </c>
      <c r="Z1251" s="12">
        <v>5740.3408203125</v>
      </c>
      <c r="AA1251" s="12">
        <v>5814.1787109375</v>
      </c>
      <c r="AB1251" s="12">
        <v>5896.76611328125</v>
      </c>
      <c r="AC1251" s="12">
        <v>5975.84130859375</v>
      </c>
      <c r="AD1251" s="12">
        <v>0.01543681759560478</v>
      </c>
    </row>
    <row r="1252" spans="1:30" s="12" customFormat="1">
      <c r="B1252" s="12" t="s">
        <v>1807</v>
      </c>
    </row>
    <row r="1253" spans="1:30" s="4" customFormat="1">
      <c r="A1253" s="4" t="s">
        <v>728</v>
      </c>
      <c r="B1253" s="4" t="s">
        <v>1799</v>
      </c>
      <c r="C1253" s="4">
        <v>6.229287624359131</v>
      </c>
      <c r="D1253" s="4">
        <v>5.817936897277832</v>
      </c>
      <c r="E1253" s="4">
        <v>5.772580146789551</v>
      </c>
      <c r="F1253" s="4">
        <v>5.783438682556152</v>
      </c>
      <c r="G1253" s="4">
        <v>5.802034378051758</v>
      </c>
      <c r="H1253" s="4">
        <v>5.827060699462891</v>
      </c>
      <c r="I1253" s="4">
        <v>6.148734569549561</v>
      </c>
      <c r="J1253" s="4">
        <v>5.802034378051758</v>
      </c>
      <c r="K1253" s="4">
        <v>6.148734569549561</v>
      </c>
      <c r="L1253" s="4">
        <v>6.148734569549561</v>
      </c>
      <c r="M1253" s="4">
        <v>6.148734569549561</v>
      </c>
      <c r="N1253" s="4">
        <v>6.148734092712402</v>
      </c>
      <c r="O1253" s="4">
        <v>5.802034378051758</v>
      </c>
      <c r="P1253" s="4">
        <v>5.783438682556152</v>
      </c>
      <c r="Q1253" s="4">
        <v>5.783438682556152</v>
      </c>
      <c r="R1253" s="4">
        <v>5.783438205718994</v>
      </c>
      <c r="S1253" s="4">
        <v>5.783438682556152</v>
      </c>
      <c r="T1253" s="4">
        <v>5.783438682556152</v>
      </c>
      <c r="U1253" s="4">
        <v>5.783438682556152</v>
      </c>
      <c r="V1253" s="4">
        <v>5.783438205718994</v>
      </c>
      <c r="W1253" s="4">
        <v>5.783438205718994</v>
      </c>
      <c r="X1253" s="4">
        <v>5.783438205718994</v>
      </c>
      <c r="Y1253" s="4">
        <v>5.783438682556152</v>
      </c>
      <c r="Z1253" s="4">
        <v>5.783438682556152</v>
      </c>
      <c r="AA1253" s="4">
        <v>5.783438682556152</v>
      </c>
      <c r="AB1253" s="4">
        <v>5.783438682556152</v>
      </c>
      <c r="AC1253" s="4">
        <v>5.783438682556152</v>
      </c>
      <c r="AD1253" s="4">
        <v>-0.002852214941262976</v>
      </c>
    </row>
    <row r="1254" spans="1:30" s="4" customFormat="1">
      <c r="A1254" s="4" t="s">
        <v>729</v>
      </c>
      <c r="B1254" s="4" t="s">
        <v>1800</v>
      </c>
      <c r="C1254" s="4">
        <v>0.5420424938201904</v>
      </c>
      <c r="D1254" s="4">
        <v>0.5421256422996521</v>
      </c>
      <c r="E1254" s="4">
        <v>0.5419840812683105</v>
      </c>
      <c r="F1254" s="4">
        <v>0.5419840812683105</v>
      </c>
      <c r="G1254" s="4">
        <v>0.5420587658882141</v>
      </c>
      <c r="H1254" s="4">
        <v>0.5421324372291565</v>
      </c>
      <c r="I1254" s="4">
        <v>0.5433939099311829</v>
      </c>
      <c r="J1254" s="4">
        <v>0.5420014262199402</v>
      </c>
      <c r="K1254" s="4">
        <v>0.5433938503265381</v>
      </c>
      <c r="L1254" s="4">
        <v>0.5433939099311829</v>
      </c>
      <c r="M1254" s="4">
        <v>0.5433938503265381</v>
      </c>
      <c r="N1254" s="4">
        <v>0.5433938503265381</v>
      </c>
      <c r="O1254" s="4">
        <v>0.542001485824585</v>
      </c>
      <c r="P1254" s="4">
        <v>0.5419268012046814</v>
      </c>
      <c r="Q1254" s="4">
        <v>0.5419268608093262</v>
      </c>
      <c r="R1254" s="4">
        <v>0.5419268608093262</v>
      </c>
      <c r="S1254" s="4">
        <v>0.5419268012046814</v>
      </c>
      <c r="T1254" s="4">
        <v>0.5419244766235352</v>
      </c>
      <c r="U1254" s="4">
        <v>0.5419244766235352</v>
      </c>
      <c r="V1254" s="4">
        <v>0.5419244170188904</v>
      </c>
      <c r="W1254" s="4">
        <v>0.5419244170188904</v>
      </c>
      <c r="X1254" s="4">
        <v>0.5419244170188904</v>
      </c>
      <c r="Y1254" s="4">
        <v>0.5419244766235352</v>
      </c>
      <c r="Z1254" s="4">
        <v>0.5419244766235352</v>
      </c>
      <c r="AA1254" s="4">
        <v>0.5419244766235352</v>
      </c>
      <c r="AB1254" s="4">
        <v>0.5419244766235352</v>
      </c>
      <c r="AC1254" s="4">
        <v>0.5419244766235352</v>
      </c>
      <c r="AD1254" s="4">
        <v>-8.374985737358287E-06</v>
      </c>
    </row>
    <row r="1255" spans="1:30" s="4" customFormat="1">
      <c r="A1255" s="4" t="s">
        <v>730</v>
      </c>
      <c r="B1255" s="4" t="s">
        <v>1374</v>
      </c>
      <c r="C1255" s="4">
        <v>134.5750427246094</v>
      </c>
      <c r="D1255" s="4">
        <v>130.1195526123047</v>
      </c>
      <c r="E1255" s="4">
        <v>125.9915466308594</v>
      </c>
      <c r="F1255" s="4">
        <v>126.4265747070312</v>
      </c>
      <c r="G1255" s="4">
        <v>125.7961883544922</v>
      </c>
      <c r="H1255" s="4">
        <v>125.614387512207</v>
      </c>
      <c r="I1255" s="4">
        <v>123.0915756225586</v>
      </c>
      <c r="J1255" s="4">
        <v>123.7065582275391</v>
      </c>
      <c r="K1255" s="4">
        <v>122.7696304321289</v>
      </c>
      <c r="L1255" s="4">
        <v>121.6441192626953</v>
      </c>
      <c r="M1255" s="4">
        <v>120.420524597168</v>
      </c>
      <c r="N1255" s="4">
        <v>119.5338516235352</v>
      </c>
      <c r="O1255" s="4">
        <v>118.1207275390625</v>
      </c>
      <c r="P1255" s="4">
        <v>117.9020080566406</v>
      </c>
      <c r="Q1255" s="4">
        <v>117.9029159545898</v>
      </c>
      <c r="R1255" s="4">
        <v>117.9436569213867</v>
      </c>
      <c r="S1255" s="4">
        <v>117.8974838256836</v>
      </c>
      <c r="T1255" s="4">
        <v>117.8960952758789</v>
      </c>
      <c r="U1255" s="4">
        <v>117.8984069824219</v>
      </c>
      <c r="V1255" s="4">
        <v>117.9002990722656</v>
      </c>
      <c r="W1255" s="4">
        <v>117.8997573852539</v>
      </c>
      <c r="X1255" s="4">
        <v>117.952766418457</v>
      </c>
      <c r="Y1255" s="4">
        <v>117.9072418212891</v>
      </c>
      <c r="Z1255" s="4">
        <v>117.908561706543</v>
      </c>
      <c r="AA1255" s="4">
        <v>117.9122009277344</v>
      </c>
      <c r="AB1255" s="4">
        <v>117.9085311889648</v>
      </c>
      <c r="AC1255" s="4">
        <v>117.9109039306641</v>
      </c>
      <c r="AD1255" s="4">
        <v>-0.005071431037544372</v>
      </c>
    </row>
    <row r="1256" spans="1:30" s="4" customFormat="1">
      <c r="A1256" s="4" t="s">
        <v>731</v>
      </c>
      <c r="B1256" s="4" t="s">
        <v>1808</v>
      </c>
      <c r="C1256" s="4">
        <v>2.431993246078491</v>
      </c>
      <c r="D1256" s="4">
        <v>2.370887994766235</v>
      </c>
      <c r="E1256" s="4">
        <v>2.392358064651489</v>
      </c>
      <c r="F1256" s="4">
        <v>2.381185054779053</v>
      </c>
      <c r="G1256" s="4">
        <v>2.383502721786499</v>
      </c>
      <c r="H1256" s="4">
        <v>2.390909910202026</v>
      </c>
      <c r="I1256" s="4">
        <v>2.395948171615601</v>
      </c>
      <c r="J1256" s="4">
        <v>2.399935483932495</v>
      </c>
      <c r="K1256" s="4">
        <v>2.403713226318359</v>
      </c>
      <c r="L1256" s="4">
        <v>2.405350208282471</v>
      </c>
      <c r="M1256" s="4">
        <v>2.408087968826294</v>
      </c>
      <c r="N1256" s="4">
        <v>2.412104368209839</v>
      </c>
      <c r="O1256" s="4">
        <v>2.420892000198364</v>
      </c>
      <c r="P1256" s="4">
        <v>2.42282509803772</v>
      </c>
      <c r="Q1256" s="4">
        <v>2.418954849243164</v>
      </c>
      <c r="R1256" s="4">
        <v>2.42194390296936</v>
      </c>
      <c r="S1256" s="4">
        <v>2.423456192016602</v>
      </c>
      <c r="T1256" s="4">
        <v>2.414248466491699</v>
      </c>
      <c r="U1256" s="4">
        <v>2.423072576522827</v>
      </c>
      <c r="V1256" s="4">
        <v>2.425932168960571</v>
      </c>
      <c r="W1256" s="4">
        <v>2.432532548904419</v>
      </c>
      <c r="X1256" s="4">
        <v>2.421349287033081</v>
      </c>
      <c r="Y1256" s="4">
        <v>2.424526691436768</v>
      </c>
      <c r="Z1256" s="4">
        <v>2.429167985916138</v>
      </c>
      <c r="AA1256" s="4">
        <v>2.434812784194946</v>
      </c>
      <c r="AB1256" s="4">
        <v>2.430763483047485</v>
      </c>
      <c r="AC1256" s="4">
        <v>2.430000305175781</v>
      </c>
      <c r="AD1256" s="4">
        <v>-3.153042809755924E-05</v>
      </c>
    </row>
    <row r="1257" spans="1:30" s="4" customFormat="1">
      <c r="A1257" s="4" t="s">
        <v>732</v>
      </c>
      <c r="B1257" s="4" t="s">
        <v>1809</v>
      </c>
      <c r="C1257" s="4">
        <v>0.5992017984390259</v>
      </c>
      <c r="D1257" s="4">
        <v>0.5698314905166626</v>
      </c>
      <c r="E1257" s="4">
        <v>0.5661820769309998</v>
      </c>
      <c r="F1257" s="4">
        <v>0.5617543458938599</v>
      </c>
      <c r="G1257" s="4">
        <v>0.5595141053199768</v>
      </c>
      <c r="H1257" s="4">
        <v>0.5577889084815979</v>
      </c>
      <c r="I1257" s="4">
        <v>0.553461492061615</v>
      </c>
      <c r="J1257" s="4">
        <v>0.5498289465904236</v>
      </c>
      <c r="K1257" s="4">
        <v>0.5461977124214172</v>
      </c>
      <c r="L1257" s="4">
        <v>0.5416217446327209</v>
      </c>
      <c r="M1257" s="4">
        <v>0.5394971370697021</v>
      </c>
      <c r="N1257" s="4">
        <v>0.5356906056404114</v>
      </c>
      <c r="O1257" s="4">
        <v>0.532867431640625</v>
      </c>
      <c r="P1257" s="4">
        <v>0.5301721096038818</v>
      </c>
      <c r="Q1257" s="4">
        <v>0.5269172191619873</v>
      </c>
      <c r="R1257" s="4">
        <v>0.5250118970870972</v>
      </c>
      <c r="S1257" s="4">
        <v>0.5229872465133667</v>
      </c>
      <c r="T1257" s="4">
        <v>0.5211839079856873</v>
      </c>
      <c r="U1257" s="4">
        <v>0.5197710394859314</v>
      </c>
      <c r="V1257" s="4">
        <v>0.5171679258346558</v>
      </c>
      <c r="W1257" s="4">
        <v>0.5161347985267639</v>
      </c>
      <c r="X1257" s="4">
        <v>0.5150936841964722</v>
      </c>
      <c r="Y1257" s="4">
        <v>0.5140540599822998</v>
      </c>
      <c r="Z1257" s="4">
        <v>0.5130454301834106</v>
      </c>
      <c r="AA1257" s="4">
        <v>0.5121938586235046</v>
      </c>
      <c r="AB1257" s="4">
        <v>0.5123316049575806</v>
      </c>
      <c r="AC1257" s="4">
        <v>0.5123110413551331</v>
      </c>
      <c r="AD1257" s="4">
        <v>-0.006007516519406231</v>
      </c>
    </row>
    <row r="1258" spans="1:30" s="12" customFormat="1">
      <c r="A1258" s="12" t="s">
        <v>733</v>
      </c>
      <c r="B1258" s="12" t="s">
        <v>1748</v>
      </c>
      <c r="C1258" s="12">
        <v>144.3775634765625</v>
      </c>
      <c r="D1258" s="12">
        <v>139.4203338623047</v>
      </c>
      <c r="E1258" s="12">
        <v>135.2646484375</v>
      </c>
      <c r="F1258" s="12">
        <v>135.6949310302734</v>
      </c>
      <c r="G1258" s="12">
        <v>135.0832977294922</v>
      </c>
      <c r="H1258" s="12">
        <v>134.9322814941406</v>
      </c>
      <c r="I1258" s="12">
        <v>132.7331237792969</v>
      </c>
      <c r="J1258" s="12">
        <v>133.0003662109375</v>
      </c>
      <c r="K1258" s="12">
        <v>132.4116821289062</v>
      </c>
      <c r="L1258" s="12">
        <v>131.2832183837891</v>
      </c>
      <c r="M1258" s="12">
        <v>130.0602416992188</v>
      </c>
      <c r="N1258" s="12">
        <v>129.1737823486328</v>
      </c>
      <c r="O1258" s="12">
        <v>127.4185256958008</v>
      </c>
      <c r="P1258" s="12">
        <v>127.1803741455078</v>
      </c>
      <c r="Q1258" s="12">
        <v>127.1741485595703</v>
      </c>
      <c r="R1258" s="12">
        <v>127.2159729003906</v>
      </c>
      <c r="S1258" s="12">
        <v>127.1692886352539</v>
      </c>
      <c r="T1258" s="12">
        <v>127.1568908691406</v>
      </c>
      <c r="U1258" s="12">
        <v>127.1666107177734</v>
      </c>
      <c r="V1258" s="12">
        <v>127.1687622070312</v>
      </c>
      <c r="W1258" s="12">
        <v>127.1737899780273</v>
      </c>
      <c r="X1258" s="12">
        <v>127.2145690917969</v>
      </c>
      <c r="Y1258" s="12">
        <v>127.1711883544922</v>
      </c>
      <c r="Z1258" s="12">
        <v>127.176139831543</v>
      </c>
      <c r="AA1258" s="12">
        <v>127.1845703125</v>
      </c>
      <c r="AB1258" s="12">
        <v>127.1769866943359</v>
      </c>
      <c r="AC1258" s="12">
        <v>127.178581237793</v>
      </c>
      <c r="AD1258" s="12">
        <v>-0.004866565348285223</v>
      </c>
    </row>
    <row r="1259" spans="1:30" s="12" customFormat="1">
      <c r="A1259" s="12" t="s">
        <v>734</v>
      </c>
      <c r="B1259" s="12" t="s">
        <v>1810</v>
      </c>
      <c r="C1259" s="12">
        <v>4156.95556640625</v>
      </c>
      <c r="D1259" s="12">
        <v>4171.18701171875</v>
      </c>
      <c r="E1259" s="12">
        <v>4188.935546875</v>
      </c>
      <c r="F1259" s="12">
        <v>4227.68359375</v>
      </c>
      <c r="G1259" s="12">
        <v>4264.4736328125</v>
      </c>
      <c r="H1259" s="12">
        <v>4314.47216796875</v>
      </c>
      <c r="I1259" s="12">
        <v>4364.234375</v>
      </c>
      <c r="J1259" s="12">
        <v>4430.869140625</v>
      </c>
      <c r="K1259" s="12">
        <v>4513.85107421875</v>
      </c>
      <c r="L1259" s="12">
        <v>4604.81005859375</v>
      </c>
      <c r="M1259" s="12">
        <v>4705.99072265625</v>
      </c>
      <c r="N1259" s="12">
        <v>4811.37060546875</v>
      </c>
      <c r="O1259" s="12">
        <v>4918.85595703125</v>
      </c>
      <c r="P1259" s="12">
        <v>5020.234375</v>
      </c>
      <c r="Q1259" s="12">
        <v>5120.55224609375</v>
      </c>
      <c r="R1259" s="12">
        <v>5221.615234375</v>
      </c>
      <c r="S1259" s="12">
        <v>5315.22705078125</v>
      </c>
      <c r="T1259" s="12">
        <v>5400.0869140625</v>
      </c>
      <c r="U1259" s="12">
        <v>5482.865234375</v>
      </c>
      <c r="V1259" s="12">
        <v>5568.369140625</v>
      </c>
      <c r="W1259" s="12">
        <v>5646.18212890625</v>
      </c>
      <c r="X1259" s="12">
        <v>5722.4833984375</v>
      </c>
      <c r="Y1259" s="12">
        <v>5793.78369140625</v>
      </c>
      <c r="Z1259" s="12">
        <v>5867.51708984375</v>
      </c>
      <c r="AA1259" s="12">
        <v>5941.36328125</v>
      </c>
      <c r="AB1259" s="12">
        <v>6023.94287109375</v>
      </c>
      <c r="AC1259" s="12">
        <v>6103.02001953125</v>
      </c>
      <c r="AD1259" s="12">
        <v>0.01487886454475973</v>
      </c>
    </row>
    <row r="1260" spans="1:30" s="4" customFormat="1">
      <c r="A1260" s="4" t="s">
        <v>735</v>
      </c>
      <c r="B1260" s="4" t="s">
        <v>1811</v>
      </c>
      <c r="C1260" s="4">
        <v>18.23295974731445</v>
      </c>
      <c r="D1260" s="4">
        <v>18.23295974731445</v>
      </c>
      <c r="E1260" s="4">
        <v>18.23295974731445</v>
      </c>
      <c r="F1260" s="4">
        <v>18.23295974731445</v>
      </c>
      <c r="G1260" s="4">
        <v>18.23295974731445</v>
      </c>
      <c r="H1260" s="4">
        <v>18.23222541809082</v>
      </c>
      <c r="I1260" s="4">
        <v>18.23222541809082</v>
      </c>
      <c r="J1260" s="4">
        <v>18.22929000854492</v>
      </c>
      <c r="K1260" s="4">
        <v>18.22929000854492</v>
      </c>
      <c r="L1260" s="4">
        <v>18.22929000854492</v>
      </c>
      <c r="M1260" s="4">
        <v>18.22929000854492</v>
      </c>
      <c r="N1260" s="4">
        <v>18.22929000854492</v>
      </c>
      <c r="O1260" s="4">
        <v>17.31203079223633</v>
      </c>
      <c r="P1260" s="4">
        <v>17.31203079223633</v>
      </c>
      <c r="Q1260" s="4">
        <v>17.31203079223633</v>
      </c>
      <c r="R1260" s="4">
        <v>17.31203079223633</v>
      </c>
      <c r="S1260" s="4">
        <v>17.31203079223633</v>
      </c>
      <c r="T1260" s="4">
        <v>17.31203079223633</v>
      </c>
      <c r="U1260" s="4">
        <v>17.31203079223633</v>
      </c>
      <c r="V1260" s="4">
        <v>17.31203079223633</v>
      </c>
      <c r="W1260" s="4">
        <v>17.31203079223633</v>
      </c>
      <c r="X1260" s="4">
        <v>17.31203079223633</v>
      </c>
      <c r="Y1260" s="4">
        <v>17.31203079223633</v>
      </c>
      <c r="Z1260" s="4">
        <v>17.31203079223633</v>
      </c>
      <c r="AA1260" s="4">
        <v>17.31203079223633</v>
      </c>
      <c r="AB1260" s="4">
        <v>17.31203079223633</v>
      </c>
      <c r="AC1260" s="4">
        <v>17.31203079223633</v>
      </c>
      <c r="AD1260" s="4">
        <v>-0.001991447126660773</v>
      </c>
    </row>
    <row r="1261" spans="1:30" s="4" customFormat="1"/>
    <row r="1262" spans="1:30" s="12" customFormat="1">
      <c r="A1262" s="12" t="s">
        <v>736</v>
      </c>
      <c r="B1262" s="12" t="s">
        <v>1812</v>
      </c>
      <c r="C1262" s="12">
        <v>4138.72265625</v>
      </c>
      <c r="D1262" s="12">
        <v>4152.9541015625</v>
      </c>
      <c r="E1262" s="12">
        <v>4170.70263671875</v>
      </c>
      <c r="F1262" s="12">
        <v>4209.45068359375</v>
      </c>
      <c r="G1262" s="12">
        <v>4246.24072265625</v>
      </c>
      <c r="H1262" s="12">
        <v>4296.23974609375</v>
      </c>
      <c r="I1262" s="12">
        <v>4346.001953125</v>
      </c>
      <c r="J1262" s="12">
        <v>4412.6396484375</v>
      </c>
      <c r="K1262" s="12">
        <v>4495.62158203125</v>
      </c>
      <c r="L1262" s="12">
        <v>4586.58056640625</v>
      </c>
      <c r="M1262" s="12">
        <v>4687.76123046875</v>
      </c>
      <c r="N1262" s="12">
        <v>4793.14111328125</v>
      </c>
      <c r="O1262" s="12">
        <v>4901.5439453125</v>
      </c>
      <c r="P1262" s="12">
        <v>5002.92236328125</v>
      </c>
      <c r="Q1262" s="12">
        <v>5103.240234375</v>
      </c>
      <c r="R1262" s="12">
        <v>5204.30322265625</v>
      </c>
      <c r="S1262" s="12">
        <v>5297.9150390625</v>
      </c>
      <c r="T1262" s="12">
        <v>5382.77490234375</v>
      </c>
      <c r="U1262" s="12">
        <v>5465.55322265625</v>
      </c>
      <c r="V1262" s="12">
        <v>5551.05712890625</v>
      </c>
      <c r="W1262" s="12">
        <v>5628.8701171875</v>
      </c>
      <c r="X1262" s="12">
        <v>5705.17138671875</v>
      </c>
      <c r="Y1262" s="12">
        <v>5776.4716796875</v>
      </c>
      <c r="Z1262" s="12">
        <v>5850.205078125</v>
      </c>
      <c r="AA1262" s="12">
        <v>5924.05126953125</v>
      </c>
      <c r="AB1262" s="12">
        <v>6006.630859375</v>
      </c>
      <c r="AC1262" s="12">
        <v>6085.7080078125</v>
      </c>
      <c r="AD1262" s="12">
        <v>0.01493956810218311</v>
      </c>
    </row>
    <row r="1263" spans="1:30" s="4" customFormat="1"/>
    <row r="1264" spans="1:30" s="12" customFormat="1">
      <c r="B1264" s="12" t="s">
        <v>1813</v>
      </c>
    </row>
    <row r="1265" spans="1:30" s="4" customFormat="1">
      <c r="A1265" s="4" t="s">
        <v>737</v>
      </c>
      <c r="B1265" s="4" t="s">
        <v>1799</v>
      </c>
      <c r="C1265" s="4">
        <v>5.455130577087402</v>
      </c>
      <c r="D1265" s="4">
        <v>5.435073852539062</v>
      </c>
      <c r="E1265" s="4">
        <v>5.417181968688965</v>
      </c>
      <c r="F1265" s="4">
        <v>5.373842716217041</v>
      </c>
      <c r="G1265" s="4">
        <v>5.330426692962646</v>
      </c>
      <c r="H1265" s="4">
        <v>5.29585075378418</v>
      </c>
      <c r="I1265" s="4">
        <v>5.271344661712646</v>
      </c>
      <c r="J1265" s="4">
        <v>5.25319242477417</v>
      </c>
      <c r="K1265" s="4">
        <v>5.232516288757324</v>
      </c>
      <c r="L1265" s="4">
        <v>5.206831455230713</v>
      </c>
      <c r="M1265" s="4">
        <v>5.186487197875977</v>
      </c>
      <c r="N1265" s="4">
        <v>5.16435718536377</v>
      </c>
      <c r="O1265" s="4">
        <v>5.145317554473877</v>
      </c>
      <c r="P1265" s="4">
        <v>5.125858306884766</v>
      </c>
      <c r="Q1265" s="4">
        <v>5.109141826629639</v>
      </c>
      <c r="R1265" s="4">
        <v>5.093883514404297</v>
      </c>
      <c r="S1265" s="4">
        <v>5.077724456787109</v>
      </c>
      <c r="T1265" s="4">
        <v>5.059613704681396</v>
      </c>
      <c r="U1265" s="4">
        <v>5.041988849639893</v>
      </c>
      <c r="V1265" s="4">
        <v>5.024461269378662</v>
      </c>
      <c r="W1265" s="4">
        <v>5.007182598114014</v>
      </c>
      <c r="X1265" s="4">
        <v>4.986330032348633</v>
      </c>
      <c r="Y1265" s="4">
        <v>4.964918613433838</v>
      </c>
      <c r="Z1265" s="4">
        <v>4.946631908416748</v>
      </c>
      <c r="AA1265" s="4">
        <v>4.929520606994629</v>
      </c>
      <c r="AB1265" s="4">
        <v>4.907232284545898</v>
      </c>
      <c r="AC1265" s="4">
        <v>4.88603687286377</v>
      </c>
      <c r="AD1265" s="4">
        <v>-0.004228535870478445</v>
      </c>
    </row>
    <row r="1266" spans="1:30" s="4" customFormat="1">
      <c r="A1266" s="4" t="s">
        <v>738</v>
      </c>
      <c r="B1266" s="4" t="s">
        <v>1800</v>
      </c>
      <c r="C1266" s="4">
        <v>0.7827454209327698</v>
      </c>
      <c r="D1266" s="4">
        <v>0.7806869745254517</v>
      </c>
      <c r="E1266" s="4">
        <v>0.526817798614502</v>
      </c>
      <c r="F1266" s="4">
        <v>0.5215597748756409</v>
      </c>
      <c r="G1266" s="4">
        <v>0.5162606835365295</v>
      </c>
      <c r="H1266" s="4">
        <v>0.5121901631355286</v>
      </c>
      <c r="I1266" s="4">
        <v>0.5095598697662354</v>
      </c>
      <c r="J1266" s="4">
        <v>0.5078308582305908</v>
      </c>
      <c r="K1266" s="4">
        <v>0.5057747364044189</v>
      </c>
      <c r="L1266" s="4">
        <v>0.5029569268226624</v>
      </c>
      <c r="M1266" s="4">
        <v>0.5009220838546753</v>
      </c>
      <c r="N1266" s="4">
        <v>0.4986352920532227</v>
      </c>
      <c r="O1266" s="4">
        <v>0.4967901408672333</v>
      </c>
      <c r="P1266" s="4">
        <v>0.4949447214603424</v>
      </c>
      <c r="Q1266" s="4">
        <v>0.4935026168823242</v>
      </c>
      <c r="R1266" s="4">
        <v>0.4922543168067932</v>
      </c>
      <c r="S1266" s="4">
        <v>0.4909265637397766</v>
      </c>
      <c r="T1266" s="4">
        <v>0.4893120229244232</v>
      </c>
      <c r="U1266" s="4">
        <v>0.4877586960792542</v>
      </c>
      <c r="V1266" s="4">
        <v>0.4863035678863525</v>
      </c>
      <c r="W1266" s="4">
        <v>0.4848422706127167</v>
      </c>
      <c r="X1266" s="4">
        <v>0.4828117489814758</v>
      </c>
      <c r="Y1266" s="4">
        <v>0.4806330800056458</v>
      </c>
      <c r="Z1266" s="4">
        <v>0.4790454804897308</v>
      </c>
      <c r="AA1266" s="4">
        <v>0.4776650071144104</v>
      </c>
      <c r="AB1266" s="4">
        <v>0.4754006862640381</v>
      </c>
      <c r="AC1266" s="4">
        <v>0.4733388721942902</v>
      </c>
      <c r="AD1266" s="4">
        <v>-0.01916006507502221</v>
      </c>
    </row>
    <row r="1267" spans="1:30" s="4" customFormat="1">
      <c r="A1267" s="4" t="s">
        <v>739</v>
      </c>
      <c r="B1267" s="4" t="s">
        <v>1374</v>
      </c>
      <c r="C1267" s="4">
        <v>112.3220520019531</v>
      </c>
      <c r="D1267" s="4">
        <v>113.0718383789062</v>
      </c>
      <c r="E1267" s="4">
        <v>112.5413131713867</v>
      </c>
      <c r="F1267" s="4">
        <v>112.8122329711914</v>
      </c>
      <c r="G1267" s="4">
        <v>113.3009490966797</v>
      </c>
      <c r="H1267" s="4">
        <v>113.7462158203125</v>
      </c>
      <c r="I1267" s="4">
        <v>114.6565551757812</v>
      </c>
      <c r="J1267" s="4">
        <v>115.1842880249023</v>
      </c>
      <c r="K1267" s="4">
        <v>115.8381271362305</v>
      </c>
      <c r="L1267" s="4">
        <v>116.3857574462891</v>
      </c>
      <c r="M1267" s="4">
        <v>116.9993896484375</v>
      </c>
      <c r="N1267" s="4">
        <v>117.6032485961914</v>
      </c>
      <c r="O1267" s="4">
        <v>118.2498092651367</v>
      </c>
      <c r="P1267" s="4">
        <v>118.9167022705078</v>
      </c>
      <c r="Q1267" s="4">
        <v>119.6258773803711</v>
      </c>
      <c r="R1267" s="4">
        <v>120.3731842041016</v>
      </c>
      <c r="S1267" s="4">
        <v>121.1442413330078</v>
      </c>
      <c r="T1267" s="4">
        <v>121.9188537597656</v>
      </c>
      <c r="U1267" s="4">
        <v>122.7257232666016</v>
      </c>
      <c r="V1267" s="4">
        <v>123.5683288574219</v>
      </c>
      <c r="W1267" s="4">
        <v>124.4370040893555</v>
      </c>
      <c r="X1267" s="4">
        <v>125.2843627929688</v>
      </c>
      <c r="Y1267" s="4">
        <v>126.1396636962891</v>
      </c>
      <c r="Z1267" s="4">
        <v>127.072395324707</v>
      </c>
      <c r="AA1267" s="4">
        <v>128.0488891601562</v>
      </c>
      <c r="AB1267" s="4">
        <v>128.9676818847656</v>
      </c>
      <c r="AC1267" s="4">
        <v>129.9224090576172</v>
      </c>
      <c r="AD1267" s="4">
        <v>0.005614441055928454</v>
      </c>
    </row>
    <row r="1268" spans="1:30" s="4" customFormat="1">
      <c r="A1268" s="4" t="s">
        <v>740</v>
      </c>
      <c r="B1268" s="4" t="s">
        <v>1814</v>
      </c>
      <c r="C1268" s="4">
        <v>10.20305442810059</v>
      </c>
      <c r="D1268" s="4">
        <v>10.45455360412598</v>
      </c>
      <c r="E1268" s="4">
        <v>11.75801849365234</v>
      </c>
      <c r="F1268" s="4">
        <v>11.73443222045898</v>
      </c>
      <c r="G1268" s="4">
        <v>11.76278114318848</v>
      </c>
      <c r="H1268" s="4">
        <v>11.76278114318848</v>
      </c>
      <c r="I1268" s="4">
        <v>11.75901126861572</v>
      </c>
      <c r="J1268" s="4">
        <v>11.74374294281006</v>
      </c>
      <c r="K1268" s="4">
        <v>11.76278114318848</v>
      </c>
      <c r="L1268" s="4">
        <v>11.76278114318848</v>
      </c>
      <c r="M1268" s="4">
        <v>11.76278114318848</v>
      </c>
      <c r="N1268" s="4">
        <v>11.76278209686279</v>
      </c>
      <c r="O1268" s="4">
        <v>11.76278209686279</v>
      </c>
      <c r="P1268" s="4">
        <v>11.76278209686279</v>
      </c>
      <c r="Q1268" s="4">
        <v>11.76278114318848</v>
      </c>
      <c r="R1268" s="4">
        <v>11.76278114318848</v>
      </c>
      <c r="S1268" s="4">
        <v>11.76278114318848</v>
      </c>
      <c r="T1268" s="4">
        <v>11.76278114318848</v>
      </c>
      <c r="U1268" s="4">
        <v>11.76278114318848</v>
      </c>
      <c r="V1268" s="4">
        <v>11.76278209686279</v>
      </c>
      <c r="W1268" s="4">
        <v>11.76278209686279</v>
      </c>
      <c r="X1268" s="4">
        <v>11.76278114318848</v>
      </c>
      <c r="Y1268" s="4">
        <v>11.76278209686279</v>
      </c>
      <c r="Z1268" s="4">
        <v>11.76278209686279</v>
      </c>
      <c r="AA1268" s="4">
        <v>11.76278209686279</v>
      </c>
      <c r="AB1268" s="4">
        <v>11.76278114318848</v>
      </c>
      <c r="AC1268" s="4">
        <v>11.76278114318848</v>
      </c>
      <c r="AD1268" s="4">
        <v>0.005486274673921709</v>
      </c>
    </row>
    <row r="1269" spans="1:30" s="4" customFormat="1">
      <c r="A1269" s="4" t="s">
        <v>741</v>
      </c>
      <c r="B1269" s="4" t="s">
        <v>1815</v>
      </c>
      <c r="C1269" s="4">
        <v>131.7930603027344</v>
      </c>
      <c r="D1269" s="4">
        <v>145.8387298583984</v>
      </c>
      <c r="E1269" s="4">
        <v>159.8290557861328</v>
      </c>
      <c r="F1269" s="4">
        <v>169.8647918701172</v>
      </c>
      <c r="G1269" s="4">
        <v>180.4544219970703</v>
      </c>
      <c r="H1269" s="4">
        <v>191.6427612304688</v>
      </c>
      <c r="I1269" s="4">
        <v>203.9384918212891</v>
      </c>
      <c r="J1269" s="4">
        <v>216.8043670654297</v>
      </c>
      <c r="K1269" s="4">
        <v>229.1867370605469</v>
      </c>
      <c r="L1269" s="4">
        <v>242.2062530517578</v>
      </c>
      <c r="M1269" s="4">
        <v>255.2798919677734</v>
      </c>
      <c r="N1269" s="4">
        <v>265.2996826171875</v>
      </c>
      <c r="O1269" s="4">
        <v>274.7635192871094</v>
      </c>
      <c r="P1269" s="4">
        <v>284.6964721679688</v>
      </c>
      <c r="Q1269" s="4">
        <v>294.3406372070312</v>
      </c>
      <c r="R1269" s="4">
        <v>303.6981811523438</v>
      </c>
      <c r="S1269" s="4">
        <v>313.9742431640625</v>
      </c>
      <c r="T1269" s="4">
        <v>324.8558959960938</v>
      </c>
      <c r="U1269" s="4">
        <v>336.013671875</v>
      </c>
      <c r="V1269" s="4">
        <v>347.5012817382812</v>
      </c>
      <c r="W1269" s="4">
        <v>359.1801147460938</v>
      </c>
      <c r="X1269" s="4">
        <v>371.2617797851562</v>
      </c>
      <c r="Y1269" s="4">
        <v>383.557373046875</v>
      </c>
      <c r="Z1269" s="4">
        <v>396.1595458984375</v>
      </c>
      <c r="AA1269" s="4">
        <v>408.9889526367188</v>
      </c>
      <c r="AB1269" s="4">
        <v>421.5932006835938</v>
      </c>
      <c r="AC1269" s="4">
        <v>433.8689575195312</v>
      </c>
      <c r="AD1269" s="4">
        <v>0.0468935879562431</v>
      </c>
    </row>
    <row r="1270" spans="1:30" s="4" customFormat="1">
      <c r="A1270" s="4" t="s">
        <v>742</v>
      </c>
      <c r="B1270" s="4" t="s">
        <v>1816</v>
      </c>
      <c r="C1270" s="4">
        <v>1.567945957183838</v>
      </c>
      <c r="D1270" s="4">
        <v>1.567945957183838</v>
      </c>
      <c r="E1270" s="4">
        <v>1.857025980949402</v>
      </c>
      <c r="F1270" s="4">
        <v>1.857025980949402</v>
      </c>
      <c r="G1270" s="4">
        <v>1.857025980949402</v>
      </c>
      <c r="H1270" s="4">
        <v>1.857025980949402</v>
      </c>
      <c r="I1270" s="4">
        <v>1.857025980949402</v>
      </c>
      <c r="J1270" s="4">
        <v>1.857025980949402</v>
      </c>
      <c r="K1270" s="4">
        <v>1.857025980949402</v>
      </c>
      <c r="L1270" s="4">
        <v>1.857025980949402</v>
      </c>
      <c r="M1270" s="4">
        <v>1.857025980949402</v>
      </c>
      <c r="N1270" s="4">
        <v>1.857025980949402</v>
      </c>
      <c r="O1270" s="4">
        <v>1.857025980949402</v>
      </c>
      <c r="P1270" s="4">
        <v>1.857025980949402</v>
      </c>
      <c r="Q1270" s="4">
        <v>1.857025980949402</v>
      </c>
      <c r="R1270" s="4">
        <v>1.857025980949402</v>
      </c>
      <c r="S1270" s="4">
        <v>1.857025980949402</v>
      </c>
      <c r="T1270" s="4">
        <v>1.857025980949402</v>
      </c>
      <c r="U1270" s="4">
        <v>1.857025980949402</v>
      </c>
      <c r="V1270" s="4">
        <v>1.857025980949402</v>
      </c>
      <c r="W1270" s="4">
        <v>1.857025980949402</v>
      </c>
      <c r="X1270" s="4">
        <v>1.857025980949402</v>
      </c>
      <c r="Y1270" s="4">
        <v>1.857025980949402</v>
      </c>
      <c r="Z1270" s="4">
        <v>1.857025980949402</v>
      </c>
      <c r="AA1270" s="4">
        <v>1.857025980949402</v>
      </c>
      <c r="AB1270" s="4">
        <v>1.857025980949402</v>
      </c>
      <c r="AC1270" s="4">
        <v>1.857025980949402</v>
      </c>
      <c r="AD1270" s="4">
        <v>0.00652929342024966</v>
      </c>
    </row>
    <row r="1271" spans="1:30" s="12" customFormat="1">
      <c r="A1271" s="12" t="s">
        <v>743</v>
      </c>
      <c r="B1271" s="12" t="s">
        <v>1817</v>
      </c>
      <c r="C1271" s="12">
        <v>262.1239624023438</v>
      </c>
      <c r="D1271" s="12">
        <v>277.1488037109375</v>
      </c>
      <c r="E1271" s="12">
        <v>291.9294128417969</v>
      </c>
      <c r="F1271" s="12">
        <v>302.1638793945312</v>
      </c>
      <c r="G1271" s="12">
        <v>313.2218627929688</v>
      </c>
      <c r="H1271" s="12">
        <v>324.8168334960938</v>
      </c>
      <c r="I1271" s="12">
        <v>337.9919738769531</v>
      </c>
      <c r="J1271" s="12">
        <v>351.3504333496094</v>
      </c>
      <c r="K1271" s="12">
        <v>364.3829650878906</v>
      </c>
      <c r="L1271" s="12">
        <v>377.9216003417969</v>
      </c>
      <c r="M1271" s="12">
        <v>391.5865173339844</v>
      </c>
      <c r="N1271" s="12">
        <v>402.1857299804688</v>
      </c>
      <c r="O1271" s="12">
        <v>412.2752380371094</v>
      </c>
      <c r="P1271" s="12">
        <v>422.8537902832031</v>
      </c>
      <c r="Q1271" s="12">
        <v>433.18896484375</v>
      </c>
      <c r="R1271" s="12">
        <v>443.2773132324219</v>
      </c>
      <c r="S1271" s="12">
        <v>454.3069458007812</v>
      </c>
      <c r="T1271" s="12">
        <v>465.9434814453125</v>
      </c>
      <c r="U1271" s="12">
        <v>477.8889465332031</v>
      </c>
      <c r="V1271" s="12">
        <v>490.2001953125</v>
      </c>
      <c r="W1271" s="12">
        <v>502.7289733886719</v>
      </c>
      <c r="X1271" s="12">
        <v>515.6351318359375</v>
      </c>
      <c r="Y1271" s="12">
        <v>528.762451171875</v>
      </c>
      <c r="Z1271" s="12">
        <v>542.2774658203125</v>
      </c>
      <c r="AA1271" s="12">
        <v>556.0648803710938</v>
      </c>
      <c r="AB1271" s="12">
        <v>569.5633544921875</v>
      </c>
      <c r="AC1271" s="12">
        <v>582.7705688476562</v>
      </c>
      <c r="AD1271" s="12">
        <v>0.03120688343966016</v>
      </c>
    </row>
    <row r="1272" spans="1:30" s="4" customFormat="1">
      <c r="A1272" s="4" t="s">
        <v>744</v>
      </c>
      <c r="B1272" s="4" t="s">
        <v>1818</v>
      </c>
      <c r="C1272" s="4">
        <v>207.7018432617188</v>
      </c>
      <c r="D1272" s="4">
        <v>220.6837158203125</v>
      </c>
      <c r="E1272" s="4">
        <v>242.2289276123047</v>
      </c>
      <c r="F1272" s="4">
        <v>250.8877716064453</v>
      </c>
      <c r="G1272" s="4">
        <v>260.1148681640625</v>
      </c>
      <c r="H1272" s="4">
        <v>269.8675231933594</v>
      </c>
      <c r="I1272" s="4">
        <v>280.84619140625</v>
      </c>
      <c r="J1272" s="4">
        <v>291.9335632324219</v>
      </c>
      <c r="K1272" s="4">
        <v>302.4938659667969</v>
      </c>
      <c r="L1272" s="4">
        <v>313.679931640625</v>
      </c>
      <c r="M1272" s="4">
        <v>325.0373229980469</v>
      </c>
      <c r="N1272" s="4">
        <v>333.7921752929688</v>
      </c>
      <c r="O1272" s="4">
        <v>341.9653625488281</v>
      </c>
      <c r="P1272" s="4">
        <v>350.59521484375</v>
      </c>
      <c r="Q1272" s="4">
        <v>358.9013671875</v>
      </c>
      <c r="R1272" s="4">
        <v>367.0893859863281</v>
      </c>
      <c r="S1272" s="4">
        <v>376.2924194335938</v>
      </c>
      <c r="T1272" s="4">
        <v>385.7431640625</v>
      </c>
      <c r="U1272" s="4">
        <v>395.5145263671875</v>
      </c>
      <c r="V1272" s="4">
        <v>406.0379638671875</v>
      </c>
      <c r="W1272" s="4">
        <v>416.5244445800781</v>
      </c>
      <c r="X1272" s="4">
        <v>427.413330078125</v>
      </c>
      <c r="Y1272" s="4">
        <v>438.4526672363281</v>
      </c>
      <c r="Z1272" s="4">
        <v>449.8832702636719</v>
      </c>
      <c r="AA1272" s="4">
        <v>461.5292358398438</v>
      </c>
      <c r="AB1272" s="4">
        <v>472.8547668457031</v>
      </c>
      <c r="AC1272" s="4">
        <v>483.83251953125</v>
      </c>
      <c r="AD1272" s="4">
        <v>0.03305913155611417</v>
      </c>
    </row>
    <row r="1273" spans="1:30" s="12" customFormat="1">
      <c r="A1273" s="12" t="s">
        <v>745</v>
      </c>
      <c r="B1273" s="12" t="s">
        <v>1819</v>
      </c>
      <c r="C1273" s="12">
        <v>54.42214202880859</v>
      </c>
      <c r="D1273" s="12">
        <v>56.46511459350586</v>
      </c>
      <c r="E1273" s="12">
        <v>49.70045852661133</v>
      </c>
      <c r="F1273" s="12">
        <v>51.27608108520508</v>
      </c>
      <c r="G1273" s="12">
        <v>53.10700607299805</v>
      </c>
      <c r="H1273" s="12">
        <v>54.94929504394531</v>
      </c>
      <c r="I1273" s="12">
        <v>57.14577102661133</v>
      </c>
      <c r="J1273" s="12">
        <v>59.41683959960938</v>
      </c>
      <c r="K1273" s="12">
        <v>61.88905715942383</v>
      </c>
      <c r="L1273" s="12">
        <v>64.24166107177734</v>
      </c>
      <c r="M1273" s="12">
        <v>66.54913330078125</v>
      </c>
      <c r="N1273" s="12">
        <v>68.39350128173828</v>
      </c>
      <c r="O1273" s="12">
        <v>70.30985260009766</v>
      </c>
      <c r="P1273" s="12">
        <v>72.25859832763672</v>
      </c>
      <c r="Q1273" s="12">
        <v>74.28758239746094</v>
      </c>
      <c r="R1273" s="12">
        <v>76.18791198730469</v>
      </c>
      <c r="S1273" s="12">
        <v>78.01451873779297</v>
      </c>
      <c r="T1273" s="12">
        <v>80.20034790039062</v>
      </c>
      <c r="U1273" s="12">
        <v>82.37453460693359</v>
      </c>
      <c r="V1273" s="12">
        <v>84.16227722167969</v>
      </c>
      <c r="W1273" s="12">
        <v>86.20449829101562</v>
      </c>
      <c r="X1273" s="12">
        <v>88.22182464599609</v>
      </c>
      <c r="Y1273" s="12">
        <v>90.30977630615234</v>
      </c>
      <c r="Z1273" s="12">
        <v>92.39420318603516</v>
      </c>
      <c r="AA1273" s="12">
        <v>94.53559112548828</v>
      </c>
      <c r="AB1273" s="12">
        <v>96.70859527587891</v>
      </c>
      <c r="AC1273" s="12">
        <v>98.93807983398438</v>
      </c>
      <c r="AD1273" s="12">
        <v>0.02325564199739549</v>
      </c>
    </row>
    <row r="1274" spans="1:30" s="4" customFormat="1"/>
    <row r="1275" spans="1:30" s="12" customFormat="1">
      <c r="B1275" s="12" t="s">
        <v>1820</v>
      </c>
    </row>
    <row r="1276" spans="1:30" s="4" customFormat="1">
      <c r="A1276" s="4" t="s">
        <v>746</v>
      </c>
      <c r="B1276" s="4" t="s">
        <v>1799</v>
      </c>
      <c r="C1276" s="4">
        <v>659.88427734375</v>
      </c>
      <c r="D1276" s="4">
        <v>661.9442138671875</v>
      </c>
      <c r="E1276" s="4">
        <v>569.7223510742188</v>
      </c>
      <c r="F1276" s="4">
        <v>469.8139038085938</v>
      </c>
      <c r="G1276" s="4">
        <v>440.7718505859375</v>
      </c>
      <c r="H1276" s="4">
        <v>395.569091796875</v>
      </c>
      <c r="I1276" s="4">
        <v>351.1377563476562</v>
      </c>
      <c r="J1276" s="4">
        <v>338.5352172851562</v>
      </c>
      <c r="K1276" s="4">
        <v>339.3129577636719</v>
      </c>
      <c r="L1276" s="4">
        <v>349.5224914550781</v>
      </c>
      <c r="M1276" s="4">
        <v>343.9614562988281</v>
      </c>
      <c r="N1276" s="4">
        <v>322.3290100097656</v>
      </c>
      <c r="O1276" s="4">
        <v>298.5116882324219</v>
      </c>
      <c r="P1276" s="4">
        <v>254.4375152587891</v>
      </c>
      <c r="Q1276" s="4">
        <v>228.2388305664062</v>
      </c>
      <c r="R1276" s="4">
        <v>214.2177886962891</v>
      </c>
      <c r="S1276" s="4">
        <v>219.5449676513672</v>
      </c>
      <c r="T1276" s="4">
        <v>220.3227386474609</v>
      </c>
      <c r="U1276" s="4">
        <v>217.3571624755859</v>
      </c>
      <c r="V1276" s="4">
        <v>216.7766723632812</v>
      </c>
      <c r="W1276" s="4">
        <v>210.9859008789062</v>
      </c>
      <c r="X1276" s="4">
        <v>213.4123687744141</v>
      </c>
      <c r="Y1276" s="4">
        <v>210.1417846679688</v>
      </c>
      <c r="Z1276" s="4">
        <v>207.5418548583984</v>
      </c>
      <c r="AA1276" s="4">
        <v>203.0277252197266</v>
      </c>
      <c r="AB1276" s="4">
        <v>196.1902923583984</v>
      </c>
      <c r="AC1276" s="4">
        <v>191.8975219726562</v>
      </c>
      <c r="AD1276" s="4">
        <v>-0.04639330434852929</v>
      </c>
    </row>
    <row r="1277" spans="1:30" s="4" customFormat="1">
      <c r="A1277" s="4" t="s">
        <v>747</v>
      </c>
      <c r="B1277" s="4" t="s">
        <v>1800</v>
      </c>
      <c r="C1277" s="4">
        <v>11.26700687408447</v>
      </c>
      <c r="D1277" s="4">
        <v>11.01010894775391</v>
      </c>
      <c r="E1277" s="4">
        <v>10.18171882629395</v>
      </c>
      <c r="F1277" s="4">
        <v>9.501791954040527</v>
      </c>
      <c r="G1277" s="4">
        <v>8.976693153381348</v>
      </c>
      <c r="H1277" s="4">
        <v>8.676764488220215</v>
      </c>
      <c r="I1277" s="4">
        <v>8.379172325134277</v>
      </c>
      <c r="J1277" s="4">
        <v>8.144070625305176</v>
      </c>
      <c r="K1277" s="4">
        <v>8.159235954284668</v>
      </c>
      <c r="L1277" s="4">
        <v>8.206530570983887</v>
      </c>
      <c r="M1277" s="4">
        <v>8.273259162902832</v>
      </c>
      <c r="N1277" s="4">
        <v>8.16837215423584</v>
      </c>
      <c r="O1277" s="4">
        <v>8.059564590454102</v>
      </c>
      <c r="P1277" s="4">
        <v>7.794579982757568</v>
      </c>
      <c r="Q1277" s="4">
        <v>7.58901834487915</v>
      </c>
      <c r="R1277" s="4">
        <v>7.498460292816162</v>
      </c>
      <c r="S1277" s="4">
        <v>7.439829349517822</v>
      </c>
      <c r="T1277" s="4">
        <v>7.033999443054199</v>
      </c>
      <c r="U1277" s="4">
        <v>6.572890758514404</v>
      </c>
      <c r="V1277" s="4">
        <v>6.151214599609375</v>
      </c>
      <c r="W1277" s="4">
        <v>5.59827995300293</v>
      </c>
      <c r="X1277" s="4">
        <v>5.134723663330078</v>
      </c>
      <c r="Y1277" s="4">
        <v>5.163417816162109</v>
      </c>
      <c r="Z1277" s="4">
        <v>5.157043933868408</v>
      </c>
      <c r="AA1277" s="4">
        <v>5.185898780822754</v>
      </c>
      <c r="AB1277" s="4">
        <v>5.196697235107422</v>
      </c>
      <c r="AC1277" s="4">
        <v>5.208659648895264</v>
      </c>
      <c r="AD1277" s="4">
        <v>-0.02923925008200801</v>
      </c>
    </row>
    <row r="1278" spans="1:30" s="4" customFormat="1">
      <c r="A1278" s="4" t="s">
        <v>748</v>
      </c>
      <c r="B1278" s="4" t="s">
        <v>1374</v>
      </c>
      <c r="C1278" s="4">
        <v>1899.833618164062</v>
      </c>
      <c r="D1278" s="4">
        <v>1788.455078125</v>
      </c>
      <c r="E1278" s="4">
        <v>1721.618896484375</v>
      </c>
      <c r="F1278" s="4">
        <v>1765.244873046875</v>
      </c>
      <c r="G1278" s="4">
        <v>1772.916137695312</v>
      </c>
      <c r="H1278" s="4">
        <v>1784.056396484375</v>
      </c>
      <c r="I1278" s="4">
        <v>1774.433837890625</v>
      </c>
      <c r="J1278" s="4">
        <v>1728.2900390625</v>
      </c>
      <c r="K1278" s="4">
        <v>1649.4541015625</v>
      </c>
      <c r="L1278" s="4">
        <v>1573.602416992188</v>
      </c>
      <c r="M1278" s="4">
        <v>1522.04248046875</v>
      </c>
      <c r="N1278" s="4">
        <v>1448.091796875</v>
      </c>
      <c r="O1278" s="4">
        <v>1381.715942382812</v>
      </c>
      <c r="P1278" s="4">
        <v>1316.84765625</v>
      </c>
      <c r="Q1278" s="4">
        <v>1278.858032226562</v>
      </c>
      <c r="R1278" s="4">
        <v>1289.475463867188</v>
      </c>
      <c r="S1278" s="4">
        <v>1317.094116210938</v>
      </c>
      <c r="T1278" s="4">
        <v>1309.30078125</v>
      </c>
      <c r="U1278" s="4">
        <v>1273.599609375</v>
      </c>
      <c r="V1278" s="4">
        <v>1263.085815429688</v>
      </c>
      <c r="W1278" s="4">
        <v>1263.587890625</v>
      </c>
      <c r="X1278" s="4">
        <v>1245.88671875</v>
      </c>
      <c r="Y1278" s="4">
        <v>1234.708251953125</v>
      </c>
      <c r="Z1278" s="4">
        <v>1232.196899414062</v>
      </c>
      <c r="AA1278" s="4">
        <v>1225.940673828125</v>
      </c>
      <c r="AB1278" s="4">
        <v>1229.311645507812</v>
      </c>
      <c r="AC1278" s="4">
        <v>1214.436401367188</v>
      </c>
      <c r="AD1278" s="4">
        <v>-0.01706374477441108</v>
      </c>
    </row>
    <row r="1279" spans="1:30" s="4" customFormat="1">
      <c r="A1279" s="4" t="s">
        <v>749</v>
      </c>
      <c r="B1279" s="4" t="s">
        <v>1802</v>
      </c>
      <c r="C1279" s="4">
        <v>777.128173828125</v>
      </c>
      <c r="D1279" s="4">
        <v>790.7789306640625</v>
      </c>
      <c r="E1279" s="4">
        <v>799.8116455078125</v>
      </c>
      <c r="F1279" s="4">
        <v>797.9917602539062</v>
      </c>
      <c r="G1279" s="4">
        <v>797.9791259765625</v>
      </c>
      <c r="H1279" s="4">
        <v>797.9806518554688</v>
      </c>
      <c r="I1279" s="4">
        <v>789.0462646484375</v>
      </c>
      <c r="J1279" s="4">
        <v>780.7374877929688</v>
      </c>
      <c r="K1279" s="4">
        <v>780.7393798828125</v>
      </c>
      <c r="L1279" s="4">
        <v>780.7536010742188</v>
      </c>
      <c r="M1279" s="4">
        <v>777.1802978515625</v>
      </c>
      <c r="N1279" s="4">
        <v>775.9391479492188</v>
      </c>
      <c r="O1279" s="4">
        <v>758.9857177734375</v>
      </c>
      <c r="P1279" s="4">
        <v>751.0667724609375</v>
      </c>
      <c r="Q1279" s="4">
        <v>736.0872192382812</v>
      </c>
      <c r="R1279" s="4">
        <v>727.1649780273438</v>
      </c>
      <c r="S1279" s="4">
        <v>703.4208984375</v>
      </c>
      <c r="T1279" s="4">
        <v>703.1613159179688</v>
      </c>
      <c r="U1279" s="4">
        <v>702.86669921875</v>
      </c>
      <c r="V1279" s="4">
        <v>705.4764404296875</v>
      </c>
      <c r="W1279" s="4">
        <v>710.5386962890625</v>
      </c>
      <c r="X1279" s="4">
        <v>714.7017822265625</v>
      </c>
      <c r="Y1279" s="4">
        <v>716.7960205078125</v>
      </c>
      <c r="Z1279" s="4">
        <v>717.0362548828125</v>
      </c>
      <c r="AA1279" s="4">
        <v>712.8236083984375</v>
      </c>
      <c r="AB1279" s="4">
        <v>711.2088623046875</v>
      </c>
      <c r="AC1279" s="4">
        <v>708.124755859375</v>
      </c>
      <c r="AD1279" s="4">
        <v>-0.003569959014046553</v>
      </c>
    </row>
    <row r="1280" spans="1:30" s="4" customFormat="1">
      <c r="A1280" s="4" t="s">
        <v>750</v>
      </c>
      <c r="B1280" s="4" t="s">
        <v>1821</v>
      </c>
      <c r="C1280" s="4">
        <v>1060.819580078125</v>
      </c>
      <c r="D1280" s="4">
        <v>1187.708862304688</v>
      </c>
      <c r="E1280" s="4">
        <v>1371.1220703125</v>
      </c>
      <c r="F1280" s="4">
        <v>1479.87841796875</v>
      </c>
      <c r="G1280" s="4">
        <v>1549.6884765625</v>
      </c>
      <c r="H1280" s="4">
        <v>1645.931640625</v>
      </c>
      <c r="I1280" s="4">
        <v>1773.022216796875</v>
      </c>
      <c r="J1280" s="4">
        <v>1920.171630859375</v>
      </c>
      <c r="K1280" s="4">
        <v>2094.276611328125</v>
      </c>
      <c r="L1280" s="4">
        <v>2265.385498046875</v>
      </c>
      <c r="M1280" s="4">
        <v>2441.89208984375</v>
      </c>
      <c r="N1280" s="4">
        <v>2655.10400390625</v>
      </c>
      <c r="O1280" s="4">
        <v>2881.4609375</v>
      </c>
      <c r="P1280" s="4">
        <v>3112.3876953125</v>
      </c>
      <c r="Q1280" s="4">
        <v>3304.7373046875</v>
      </c>
      <c r="R1280" s="4">
        <v>3430.828369140625</v>
      </c>
      <c r="S1280" s="4">
        <v>3529.603515625</v>
      </c>
      <c r="T1280" s="4">
        <v>3637.228515625</v>
      </c>
      <c r="U1280" s="4">
        <v>3775.31201171875</v>
      </c>
      <c r="V1280" s="4">
        <v>3885.104736328125</v>
      </c>
      <c r="W1280" s="4">
        <v>3979.38720703125</v>
      </c>
      <c r="X1280" s="4">
        <v>4083.8505859375</v>
      </c>
      <c r="Y1280" s="4">
        <v>4184.15185546875</v>
      </c>
      <c r="Z1280" s="4">
        <v>4279.63232421875</v>
      </c>
      <c r="AA1280" s="4">
        <v>4386.18115234375</v>
      </c>
      <c r="AB1280" s="4">
        <v>4490.53271484375</v>
      </c>
      <c r="AC1280" s="4">
        <v>4608.52978515625</v>
      </c>
      <c r="AD1280" s="4">
        <v>0.05812120572783419</v>
      </c>
    </row>
    <row r="1281" spans="1:30" s="4" customFormat="1">
      <c r="A1281" s="4" t="s">
        <v>751</v>
      </c>
      <c r="B1281" s="4" t="s">
        <v>1804</v>
      </c>
      <c r="C1281" s="4">
        <v>0</v>
      </c>
      <c r="D1281" s="4">
        <v>0</v>
      </c>
      <c r="E1281" s="4">
        <v>0</v>
      </c>
      <c r="F1281" s="4">
        <v>0</v>
      </c>
      <c r="G1281" s="4">
        <v>0</v>
      </c>
      <c r="H1281" s="4">
        <v>0</v>
      </c>
      <c r="I1281" s="4">
        <v>0</v>
      </c>
      <c r="J1281" s="4">
        <v>0</v>
      </c>
      <c r="K1281" s="4">
        <v>0</v>
      </c>
      <c r="L1281" s="4">
        <v>0</v>
      </c>
      <c r="M1281" s="4">
        <v>0</v>
      </c>
      <c r="N1281" s="4">
        <v>0</v>
      </c>
      <c r="O1281" s="4">
        <v>0</v>
      </c>
      <c r="P1281" s="4">
        <v>0</v>
      </c>
      <c r="Q1281" s="4">
        <v>0</v>
      </c>
      <c r="R1281" s="4">
        <v>0</v>
      </c>
      <c r="S1281" s="4">
        <v>0</v>
      </c>
      <c r="T1281" s="4">
        <v>0</v>
      </c>
      <c r="U1281" s="4">
        <v>0</v>
      </c>
      <c r="V1281" s="4">
        <v>0</v>
      </c>
      <c r="W1281" s="4">
        <v>0</v>
      </c>
      <c r="X1281" s="4">
        <v>0</v>
      </c>
      <c r="Y1281" s="4">
        <v>0</v>
      </c>
      <c r="Z1281" s="4">
        <v>0</v>
      </c>
      <c r="AA1281" s="4">
        <v>0</v>
      </c>
      <c r="AB1281" s="4">
        <v>0</v>
      </c>
      <c r="AC1281" s="4">
        <v>0</v>
      </c>
      <c r="AD1281" s="4" t="s">
        <v>2423</v>
      </c>
    </row>
    <row r="1282" spans="1:30" s="4" customFormat="1">
      <c r="A1282" s="4" t="s">
        <v>752</v>
      </c>
      <c r="B1282" s="4" t="s">
        <v>1822</v>
      </c>
      <c r="C1282" s="4">
        <v>10.14717292785645</v>
      </c>
      <c r="D1282" s="4">
        <v>8.438896179199219</v>
      </c>
      <c r="E1282" s="4">
        <v>8.408040046691895</v>
      </c>
      <c r="F1282" s="4">
        <v>7.416929244995117</v>
      </c>
      <c r="G1282" s="4">
        <v>7.363039016723633</v>
      </c>
      <c r="H1282" s="4">
        <v>7.074213981628418</v>
      </c>
      <c r="I1282" s="4">
        <v>6.207253932952881</v>
      </c>
      <c r="J1282" s="4">
        <v>6.340928077697754</v>
      </c>
      <c r="K1282" s="4">
        <v>6.291640758514404</v>
      </c>
      <c r="L1282" s="4">
        <v>5.261246681213379</v>
      </c>
      <c r="M1282" s="4">
        <v>4.227648735046387</v>
      </c>
      <c r="N1282" s="4">
        <v>3.9241943359375</v>
      </c>
      <c r="O1282" s="4">
        <v>2.397289276123047</v>
      </c>
      <c r="P1282" s="4">
        <v>0.5541838407516479</v>
      </c>
      <c r="Q1282" s="4">
        <v>-1.769245266914368</v>
      </c>
      <c r="R1282" s="4">
        <v>-4.292330741882324</v>
      </c>
      <c r="S1282" s="4">
        <v>-7.569619178771973</v>
      </c>
      <c r="T1282" s="4">
        <v>-11.01659107208252</v>
      </c>
      <c r="U1282" s="4">
        <v>-14.9539155960083</v>
      </c>
      <c r="V1282" s="4">
        <v>-18.02574920654297</v>
      </c>
      <c r="W1282" s="4">
        <v>-21.18678665161133</v>
      </c>
      <c r="X1282" s="4">
        <v>-24.86712837219238</v>
      </c>
      <c r="Y1282" s="4">
        <v>-28.41550064086914</v>
      </c>
      <c r="Z1282" s="4">
        <v>-31.77007675170898</v>
      </c>
      <c r="AA1282" s="4">
        <v>-35.73124313354492</v>
      </c>
      <c r="AB1282" s="4">
        <v>-38.93407440185547</v>
      </c>
      <c r="AC1282" s="4">
        <v>-42.40644073486328</v>
      </c>
      <c r="AD1282" s="4" t="s">
        <v>2423</v>
      </c>
    </row>
    <row r="1283" spans="1:30" s="12" customFormat="1">
      <c r="A1283" s="12" t="s">
        <v>753</v>
      </c>
      <c r="B1283" s="12" t="s">
        <v>1823</v>
      </c>
      <c r="C1283" s="12">
        <v>4419.07958984375</v>
      </c>
      <c r="D1283" s="12">
        <v>4448.3359375</v>
      </c>
      <c r="E1283" s="12">
        <v>4480.86474609375</v>
      </c>
      <c r="F1283" s="12">
        <v>4529.84765625</v>
      </c>
      <c r="G1283" s="12">
        <v>4577.6953125</v>
      </c>
      <c r="H1283" s="12">
        <v>4639.2890625</v>
      </c>
      <c r="I1283" s="12">
        <v>4702.2265625</v>
      </c>
      <c r="J1283" s="12">
        <v>4782.2197265625</v>
      </c>
      <c r="K1283" s="12">
        <v>4878.23388671875</v>
      </c>
      <c r="L1283" s="12">
        <v>4982.7314453125</v>
      </c>
      <c r="M1283" s="12">
        <v>5097.5771484375</v>
      </c>
      <c r="N1283" s="12">
        <v>5213.55615234375</v>
      </c>
      <c r="O1283" s="12">
        <v>5331.13134765625</v>
      </c>
      <c r="P1283" s="12">
        <v>5443.08837890625</v>
      </c>
      <c r="Q1283" s="12">
        <v>5553.7412109375</v>
      </c>
      <c r="R1283" s="12">
        <v>5664.892578125</v>
      </c>
      <c r="S1283" s="12">
        <v>5769.5341796875</v>
      </c>
      <c r="T1283" s="12">
        <v>5866.0302734375</v>
      </c>
      <c r="U1283" s="12">
        <v>5960.75439453125</v>
      </c>
      <c r="V1283" s="12">
        <v>6058.5693359375</v>
      </c>
      <c r="W1283" s="12">
        <v>6148.9111328125</v>
      </c>
      <c r="X1283" s="12">
        <v>6238.11865234375</v>
      </c>
      <c r="Y1283" s="12">
        <v>6322.5458984375</v>
      </c>
      <c r="Z1283" s="12">
        <v>6409.79443359375</v>
      </c>
      <c r="AA1283" s="12">
        <v>6497.42822265625</v>
      </c>
      <c r="AB1283" s="12">
        <v>6593.50634765625</v>
      </c>
      <c r="AC1283" s="12">
        <v>6685.79052734375</v>
      </c>
      <c r="AD1283" s="12">
        <v>0.01605259665639114</v>
      </c>
    </row>
    <row r="1284" spans="1:30" s="12" customFormat="1">
      <c r="A1284" s="12" t="s">
        <v>754</v>
      </c>
      <c r="B1284" s="12" t="s">
        <v>1824</v>
      </c>
      <c r="C1284" s="12">
        <v>4193.14501953125</v>
      </c>
      <c r="D1284" s="12">
        <v>4209.41943359375</v>
      </c>
      <c r="E1284" s="12">
        <v>4220.4033203125</v>
      </c>
      <c r="F1284" s="12">
        <v>4260.7265625</v>
      </c>
      <c r="G1284" s="12">
        <v>4299.34765625</v>
      </c>
      <c r="H1284" s="12">
        <v>4351.18896484375</v>
      </c>
      <c r="I1284" s="12">
        <v>4403.14794921875</v>
      </c>
      <c r="J1284" s="12">
        <v>4472.056640625</v>
      </c>
      <c r="K1284" s="12">
        <v>4557.5107421875</v>
      </c>
      <c r="L1284" s="12">
        <v>4650.822265625</v>
      </c>
      <c r="M1284" s="12">
        <v>4754.310546875</v>
      </c>
      <c r="N1284" s="12">
        <v>4861.53466796875</v>
      </c>
      <c r="O1284" s="12">
        <v>4971.85400390625</v>
      </c>
      <c r="P1284" s="12">
        <v>5075.18115234375</v>
      </c>
      <c r="Q1284" s="12">
        <v>5177.52783203125</v>
      </c>
      <c r="R1284" s="12">
        <v>5280.4912109375</v>
      </c>
      <c r="S1284" s="12">
        <v>5375.9296875</v>
      </c>
      <c r="T1284" s="12">
        <v>5462.97509765625</v>
      </c>
      <c r="U1284" s="12">
        <v>5547.927734375</v>
      </c>
      <c r="V1284" s="12">
        <v>5635.21923828125</v>
      </c>
      <c r="W1284" s="12">
        <v>5715.07470703125</v>
      </c>
      <c r="X1284" s="12">
        <v>5793.39306640625</v>
      </c>
      <c r="Y1284" s="12">
        <v>5866.78125</v>
      </c>
      <c r="Z1284" s="12">
        <v>5942.59912109375</v>
      </c>
      <c r="AA1284" s="12">
        <v>6018.5869140625</v>
      </c>
      <c r="AB1284" s="12">
        <v>6103.33935546875</v>
      </c>
      <c r="AC1284" s="12">
        <v>6184.64599609375</v>
      </c>
      <c r="AD1284" s="12">
        <v>0.01505913678589677</v>
      </c>
    </row>
    <row r="1285" spans="1:30" s="4" customFormat="1"/>
    <row r="1286" spans="1:30" s="12" customFormat="1">
      <c r="A1286" s="12" t="s">
        <v>755</v>
      </c>
      <c r="B1286" s="12" t="s">
        <v>1825</v>
      </c>
      <c r="C1286" s="12">
        <v>29.40830230712891</v>
      </c>
      <c r="D1286" s="12">
        <v>34.69419860839844</v>
      </c>
      <c r="E1286" s="12">
        <v>41.74895095825195</v>
      </c>
      <c r="F1286" s="12">
        <v>59.50307464599609</v>
      </c>
      <c r="G1286" s="12">
        <v>70.85630035400391</v>
      </c>
      <c r="H1286" s="12">
        <v>76.81044006347656</v>
      </c>
      <c r="I1286" s="12">
        <v>84.06649017333984</v>
      </c>
      <c r="J1286" s="12">
        <v>84.75257873535156</v>
      </c>
      <c r="K1286" s="12">
        <v>87.45250701904297</v>
      </c>
      <c r="L1286" s="12">
        <v>88.63112640380859</v>
      </c>
      <c r="M1286" s="12">
        <v>90.08342742919922</v>
      </c>
      <c r="N1286" s="12">
        <v>91.27544403076172</v>
      </c>
      <c r="O1286" s="12">
        <v>89.50977325439453</v>
      </c>
      <c r="P1286" s="12">
        <v>88.15945434570312</v>
      </c>
      <c r="Q1286" s="12">
        <v>87.11615753173828</v>
      </c>
      <c r="R1286" s="12">
        <v>86.58368682861328</v>
      </c>
      <c r="S1286" s="12">
        <v>87.28434753417969</v>
      </c>
      <c r="T1286" s="12">
        <v>88.55648803710938</v>
      </c>
      <c r="U1286" s="12">
        <v>87.30441284179688</v>
      </c>
      <c r="V1286" s="12">
        <v>80.66831970214844</v>
      </c>
      <c r="W1286" s="12">
        <v>79.35000610351562</v>
      </c>
      <c r="X1286" s="12">
        <v>79.01212310791016</v>
      </c>
      <c r="Y1286" s="12">
        <v>74.55345916748047</v>
      </c>
      <c r="Z1286" s="12">
        <v>71.05863952636719</v>
      </c>
      <c r="AA1286" s="12">
        <v>66.97010040283203</v>
      </c>
      <c r="AB1286" s="12">
        <v>58.95992279052734</v>
      </c>
      <c r="AC1286" s="12">
        <v>54.03885269165039</v>
      </c>
      <c r="AD1286" s="12">
        <v>0.02367696180137213</v>
      </c>
    </row>
    <row r="1287" spans="1:30" s="4" customFormat="1"/>
    <row r="1288" spans="1:30" s="12" customFormat="1">
      <c r="B1288" s="12" t="s">
        <v>1826</v>
      </c>
    </row>
    <row r="1289" spans="1:30" s="4" customFormat="1">
      <c r="A1289" s="4" t="s">
        <v>756</v>
      </c>
      <c r="B1289" s="4" t="s">
        <v>1827</v>
      </c>
      <c r="C1289" s="4">
        <v>1506.950927734375</v>
      </c>
      <c r="D1289" s="4">
        <v>1489.430908203125</v>
      </c>
      <c r="E1289" s="4">
        <v>1510.642456054688</v>
      </c>
      <c r="F1289" s="4">
        <v>1537.472290039062</v>
      </c>
      <c r="G1289" s="4">
        <v>1560.230834960938</v>
      </c>
      <c r="H1289" s="4">
        <v>1576.532958984375</v>
      </c>
      <c r="I1289" s="4">
        <v>1591.218627929688</v>
      </c>
      <c r="J1289" s="4">
        <v>1605.645385742188</v>
      </c>
      <c r="K1289" s="4">
        <v>1624.9150390625</v>
      </c>
      <c r="L1289" s="4">
        <v>1646.655517578125</v>
      </c>
      <c r="M1289" s="4">
        <v>1669.933349609375</v>
      </c>
      <c r="N1289" s="4">
        <v>1695.893920898438</v>
      </c>
      <c r="O1289" s="4">
        <v>1723.6630859375</v>
      </c>
      <c r="P1289" s="4">
        <v>1752.99951171875</v>
      </c>
      <c r="Q1289" s="4">
        <v>1783.587524414062</v>
      </c>
      <c r="R1289" s="4">
        <v>1815.347412109375</v>
      </c>
      <c r="S1289" s="4">
        <v>1844.734375</v>
      </c>
      <c r="T1289" s="4">
        <v>1871.7568359375</v>
      </c>
      <c r="U1289" s="4">
        <v>1897.025024414062</v>
      </c>
      <c r="V1289" s="4">
        <v>1920.920166015625</v>
      </c>
      <c r="W1289" s="4">
        <v>1943.693237304688</v>
      </c>
      <c r="X1289" s="4">
        <v>1964.782104492188</v>
      </c>
      <c r="Y1289" s="4">
        <v>1984.247802734375</v>
      </c>
      <c r="Z1289" s="4">
        <v>2002.802978515625</v>
      </c>
      <c r="AA1289" s="4">
        <v>2020.858764648438</v>
      </c>
      <c r="AB1289" s="4">
        <v>2038.60498046875</v>
      </c>
      <c r="AC1289" s="4">
        <v>2056.9599609375</v>
      </c>
      <c r="AD1289" s="4">
        <v>0.01203884391209287</v>
      </c>
    </row>
    <row r="1290" spans="1:30" s="4" customFormat="1">
      <c r="A1290" s="4" t="s">
        <v>757</v>
      </c>
      <c r="B1290" s="4" t="s">
        <v>1828</v>
      </c>
      <c r="C1290" s="4">
        <v>1397.448364257812</v>
      </c>
      <c r="D1290" s="4">
        <v>1421.408081054688</v>
      </c>
      <c r="E1290" s="4">
        <v>1413.847045898438</v>
      </c>
      <c r="F1290" s="4">
        <v>1432.836059570312</v>
      </c>
      <c r="G1290" s="4">
        <v>1449.89599609375</v>
      </c>
      <c r="H1290" s="4">
        <v>1478.852783203125</v>
      </c>
      <c r="I1290" s="4">
        <v>1504.241333007812</v>
      </c>
      <c r="J1290" s="4">
        <v>1534.575073242188</v>
      </c>
      <c r="K1290" s="4">
        <v>1572.166625976562</v>
      </c>
      <c r="L1290" s="4">
        <v>1610.553344726562</v>
      </c>
      <c r="M1290" s="4">
        <v>1649.279541015625</v>
      </c>
      <c r="N1290" s="4">
        <v>1689.594116210938</v>
      </c>
      <c r="O1290" s="4">
        <v>1731.4384765625</v>
      </c>
      <c r="P1290" s="4">
        <v>1772.977294921875</v>
      </c>
      <c r="Q1290" s="4">
        <v>1815.116943359375</v>
      </c>
      <c r="R1290" s="4">
        <v>1858.061645507812</v>
      </c>
      <c r="S1290" s="4">
        <v>1898.693115234375</v>
      </c>
      <c r="T1290" s="4">
        <v>1937.896728515625</v>
      </c>
      <c r="U1290" s="4">
        <v>1975.599731445312</v>
      </c>
      <c r="V1290" s="4">
        <v>2011.991455078125</v>
      </c>
      <c r="W1290" s="4">
        <v>2048.360595703125</v>
      </c>
      <c r="X1290" s="4">
        <v>2083.857421875</v>
      </c>
      <c r="Y1290" s="4">
        <v>2118.7822265625</v>
      </c>
      <c r="Z1290" s="4">
        <v>2154.09765625</v>
      </c>
      <c r="AA1290" s="4">
        <v>2189.9365234375</v>
      </c>
      <c r="AB1290" s="4">
        <v>2226.505615234375</v>
      </c>
      <c r="AC1290" s="4">
        <v>2265.095458984375</v>
      </c>
      <c r="AD1290" s="4">
        <v>0.01874933004223545</v>
      </c>
    </row>
    <row r="1291" spans="1:30" s="4" customFormat="1">
      <c r="A1291" s="4" t="s">
        <v>758</v>
      </c>
      <c r="B1291" s="4" t="s">
        <v>1829</v>
      </c>
      <c r="C1291" s="4">
        <v>1026.4345703125</v>
      </c>
      <c r="D1291" s="4">
        <v>1040.296997070312</v>
      </c>
      <c r="E1291" s="4">
        <v>1051.145141601562</v>
      </c>
      <c r="F1291" s="4">
        <v>1059.355712890625</v>
      </c>
      <c r="G1291" s="4">
        <v>1064.2236328125</v>
      </c>
      <c r="H1291" s="4">
        <v>1071.522583007812</v>
      </c>
      <c r="I1291" s="4">
        <v>1086.232543945312</v>
      </c>
      <c r="J1291" s="4">
        <v>1104.943481445312</v>
      </c>
      <c r="K1291" s="4">
        <v>1130.179809570312</v>
      </c>
      <c r="L1291" s="4">
        <v>1157.01708984375</v>
      </c>
      <c r="M1291" s="4">
        <v>1191.57958984375</v>
      </c>
      <c r="N1291" s="4">
        <v>1224.983764648438</v>
      </c>
      <c r="O1291" s="4">
        <v>1256.152465820312</v>
      </c>
      <c r="P1291" s="4">
        <v>1280.462524414062</v>
      </c>
      <c r="Q1291" s="4">
        <v>1302.502685546875</v>
      </c>
      <c r="R1291" s="4">
        <v>1323.696533203125</v>
      </c>
      <c r="S1291" s="4">
        <v>1342.773803710938</v>
      </c>
      <c r="T1291" s="4">
        <v>1358.158447265625</v>
      </c>
      <c r="U1291" s="4">
        <v>1373.085815429688</v>
      </c>
      <c r="V1291" s="4">
        <v>1388.908569335938</v>
      </c>
      <c r="W1291" s="4">
        <v>1402.854125976562</v>
      </c>
      <c r="X1291" s="4">
        <v>1413.644897460938</v>
      </c>
      <c r="Y1291" s="4">
        <v>1420.999389648438</v>
      </c>
      <c r="Z1291" s="4">
        <v>1435.109741210938</v>
      </c>
      <c r="AA1291" s="4">
        <v>1451.651000976562</v>
      </c>
      <c r="AB1291" s="4">
        <v>1466.98095703125</v>
      </c>
      <c r="AC1291" s="4">
        <v>1481.898315429688</v>
      </c>
      <c r="AD1291" s="4">
        <v>0.01422455418526924</v>
      </c>
    </row>
    <row r="1292" spans="1:30" s="4" customFormat="1">
      <c r="A1292" s="4" t="s">
        <v>759</v>
      </c>
      <c r="B1292" s="4" t="s">
        <v>1830</v>
      </c>
      <c r="C1292" s="4">
        <v>6.765000820159912</v>
      </c>
      <c r="D1292" s="4">
        <v>7.157055377960205</v>
      </c>
      <c r="E1292" s="4">
        <v>7.389663696289062</v>
      </c>
      <c r="F1292" s="4">
        <v>7.537960052490234</v>
      </c>
      <c r="G1292" s="4">
        <v>7.669103622436523</v>
      </c>
      <c r="H1292" s="4">
        <v>7.811365127563477</v>
      </c>
      <c r="I1292" s="4">
        <v>7.924281120300293</v>
      </c>
      <c r="J1292" s="4">
        <v>7.999671936035156</v>
      </c>
      <c r="K1292" s="4">
        <v>8.070246696472168</v>
      </c>
      <c r="L1292" s="4">
        <v>8.122600555419922</v>
      </c>
      <c r="M1292" s="4">
        <v>8.166055679321289</v>
      </c>
      <c r="N1292" s="4">
        <v>8.201323509216309</v>
      </c>
      <c r="O1292" s="4">
        <v>8.258974075317383</v>
      </c>
      <c r="P1292" s="4">
        <v>8.326870918273926</v>
      </c>
      <c r="Q1292" s="4">
        <v>8.387005805969238</v>
      </c>
      <c r="R1292" s="4">
        <v>8.450386047363281</v>
      </c>
      <c r="S1292" s="4">
        <v>8.508770942687988</v>
      </c>
      <c r="T1292" s="4">
        <v>8.555084228515625</v>
      </c>
      <c r="U1292" s="4">
        <v>8.603187561035156</v>
      </c>
      <c r="V1292" s="4">
        <v>8.637391090393066</v>
      </c>
      <c r="W1292" s="4">
        <v>8.696408271789551</v>
      </c>
      <c r="X1292" s="4">
        <v>8.711133003234863</v>
      </c>
      <c r="Y1292" s="4">
        <v>8.756063461303711</v>
      </c>
      <c r="Z1292" s="4">
        <v>8.80206298828125</v>
      </c>
      <c r="AA1292" s="4">
        <v>8.85421085357666</v>
      </c>
      <c r="AB1292" s="4">
        <v>8.910390853881836</v>
      </c>
      <c r="AC1292" s="4">
        <v>8.973113059997559</v>
      </c>
      <c r="AD1292" s="4">
        <v>0.01092347192316656</v>
      </c>
    </row>
    <row r="1293" spans="1:30" s="12" customFormat="1">
      <c r="A1293" s="12" t="s">
        <v>760</v>
      </c>
      <c r="B1293" s="12" t="s">
        <v>1540</v>
      </c>
      <c r="C1293" s="12">
        <v>3937.59912109375</v>
      </c>
      <c r="D1293" s="12">
        <v>3958.29296875</v>
      </c>
      <c r="E1293" s="12">
        <v>3983.024169921875</v>
      </c>
      <c r="F1293" s="12">
        <v>4037.201904296875</v>
      </c>
      <c r="G1293" s="12">
        <v>4082.01953125</v>
      </c>
      <c r="H1293" s="12">
        <v>4134.7197265625</v>
      </c>
      <c r="I1293" s="12">
        <v>4189.61669921875</v>
      </c>
      <c r="J1293" s="12">
        <v>4253.1630859375</v>
      </c>
      <c r="K1293" s="12">
        <v>4335.33203125</v>
      </c>
      <c r="L1293" s="12">
        <v>4422.3486328125</v>
      </c>
      <c r="M1293" s="12">
        <v>4518.95849609375</v>
      </c>
      <c r="N1293" s="12">
        <v>4618.67333984375</v>
      </c>
      <c r="O1293" s="12">
        <v>4719.51318359375</v>
      </c>
      <c r="P1293" s="12">
        <v>4814.76611328125</v>
      </c>
      <c r="Q1293" s="12">
        <v>4909.59423828125</v>
      </c>
      <c r="R1293" s="12">
        <v>5005.55615234375</v>
      </c>
      <c r="S1293" s="12">
        <v>5094.7099609375</v>
      </c>
      <c r="T1293" s="12">
        <v>5176.36669921875</v>
      </c>
      <c r="U1293" s="12">
        <v>5254.31396484375</v>
      </c>
      <c r="V1293" s="12">
        <v>5330.45703125</v>
      </c>
      <c r="W1293" s="12">
        <v>5403.6044921875</v>
      </c>
      <c r="X1293" s="12">
        <v>5470.99560546875</v>
      </c>
      <c r="Y1293" s="12">
        <v>5532.78515625</v>
      </c>
      <c r="Z1293" s="12">
        <v>5600.81201171875</v>
      </c>
      <c r="AA1293" s="12">
        <v>5671.30029296875</v>
      </c>
      <c r="AB1293" s="12">
        <v>5741.00146484375</v>
      </c>
      <c r="AC1293" s="12">
        <v>5812.9267578125</v>
      </c>
      <c r="AD1293" s="12">
        <v>0.01509405139309372</v>
      </c>
    </row>
    <row r="1294" spans="1:30" s="4" customFormat="1">
      <c r="A1294" s="4" t="s">
        <v>761</v>
      </c>
      <c r="B1294" s="4" t="s">
        <v>1831</v>
      </c>
      <c r="C1294" s="4">
        <v>225.9347991943359</v>
      </c>
      <c r="D1294" s="4">
        <v>238.9166717529297</v>
      </c>
      <c r="E1294" s="4">
        <v>260.4618835449219</v>
      </c>
      <c r="F1294" s="4">
        <v>269.1207275390625</v>
      </c>
      <c r="G1294" s="4">
        <v>278.3478393554688</v>
      </c>
      <c r="H1294" s="4">
        <v>288.0997619628906</v>
      </c>
      <c r="I1294" s="4">
        <v>299.0784301757812</v>
      </c>
      <c r="J1294" s="4">
        <v>310.162841796875</v>
      </c>
      <c r="K1294" s="4">
        <v>320.72314453125</v>
      </c>
      <c r="L1294" s="4">
        <v>331.9092102050781</v>
      </c>
      <c r="M1294" s="4">
        <v>343.2666015625</v>
      </c>
      <c r="N1294" s="4">
        <v>352.0214538574219</v>
      </c>
      <c r="O1294" s="4">
        <v>359.2774047851562</v>
      </c>
      <c r="P1294" s="4">
        <v>367.9072570800781</v>
      </c>
      <c r="Q1294" s="4">
        <v>376.2134094238281</v>
      </c>
      <c r="R1294" s="4">
        <v>384.4014282226562</v>
      </c>
      <c r="S1294" s="4">
        <v>393.6044616699219</v>
      </c>
      <c r="T1294" s="4">
        <v>403.0552062988281</v>
      </c>
      <c r="U1294" s="4">
        <v>412.8265686035156</v>
      </c>
      <c r="V1294" s="4">
        <v>423.3500061035156</v>
      </c>
      <c r="W1294" s="4">
        <v>433.8364868164062</v>
      </c>
      <c r="X1294" s="4">
        <v>444.7253723144531</v>
      </c>
      <c r="Y1294" s="4">
        <v>455.7647094726562</v>
      </c>
      <c r="Z1294" s="4">
        <v>467.1953125</v>
      </c>
      <c r="AA1294" s="4">
        <v>478.8412780761719</v>
      </c>
      <c r="AB1294" s="4">
        <v>490.1668090820312</v>
      </c>
      <c r="AC1294" s="4">
        <v>501.1445617675781</v>
      </c>
      <c r="AD1294" s="4">
        <v>0.03111455904885174</v>
      </c>
    </row>
    <row r="1295" spans="1:30" s="12" customFormat="1">
      <c r="A1295" s="12" t="s">
        <v>762</v>
      </c>
      <c r="B1295" s="12" t="s">
        <v>1832</v>
      </c>
      <c r="C1295" s="12">
        <v>4163.53369140625</v>
      </c>
      <c r="D1295" s="12">
        <v>4197.20947265625</v>
      </c>
      <c r="E1295" s="12">
        <v>4243.48583984375</v>
      </c>
      <c r="F1295" s="12">
        <v>4306.32275390625</v>
      </c>
      <c r="G1295" s="12">
        <v>4360.3671875</v>
      </c>
      <c r="H1295" s="12">
        <v>4422.8193359375</v>
      </c>
      <c r="I1295" s="12">
        <v>4488.6953125</v>
      </c>
      <c r="J1295" s="12">
        <v>4563.326171875</v>
      </c>
      <c r="K1295" s="12">
        <v>4656.05517578125</v>
      </c>
      <c r="L1295" s="12">
        <v>4754.2578125</v>
      </c>
      <c r="M1295" s="12">
        <v>4862.22509765625</v>
      </c>
      <c r="N1295" s="12">
        <v>4970.69482421875</v>
      </c>
      <c r="O1295" s="12">
        <v>5078.79052734375</v>
      </c>
      <c r="P1295" s="12">
        <v>5182.67333984375</v>
      </c>
      <c r="Q1295" s="12">
        <v>5285.8076171875</v>
      </c>
      <c r="R1295" s="12">
        <v>5389.95751953125</v>
      </c>
      <c r="S1295" s="12">
        <v>5488.314453125</v>
      </c>
      <c r="T1295" s="12">
        <v>5579.421875</v>
      </c>
      <c r="U1295" s="12">
        <v>5667.140625</v>
      </c>
      <c r="V1295" s="12">
        <v>5753.80712890625</v>
      </c>
      <c r="W1295" s="12">
        <v>5837.44091796875</v>
      </c>
      <c r="X1295" s="12">
        <v>5915.72119140625</v>
      </c>
      <c r="Y1295" s="12">
        <v>5988.5498046875</v>
      </c>
      <c r="Z1295" s="12">
        <v>6068.00732421875</v>
      </c>
      <c r="AA1295" s="12">
        <v>6150.1416015625</v>
      </c>
      <c r="AB1295" s="12">
        <v>6231.16845703125</v>
      </c>
      <c r="AC1295" s="12">
        <v>6314.0712890625</v>
      </c>
      <c r="AD1295" s="12">
        <v>0.01614496399452903</v>
      </c>
    </row>
    <row r="1296" spans="1:30" s="4" customFormat="1"/>
    <row r="1297" spans="1:30" s="12" customFormat="1">
      <c r="B1297" s="12" t="s">
        <v>1833</v>
      </c>
    </row>
    <row r="1298" spans="1:30" s="12" customFormat="1">
      <c r="B1298" s="12" t="s">
        <v>1834</v>
      </c>
    </row>
    <row r="1299" spans="1:30" s="9" customFormat="1">
      <c r="A1299" s="9" t="s">
        <v>763</v>
      </c>
      <c r="B1299" s="9" t="s">
        <v>1835</v>
      </c>
      <c r="C1299" s="9">
        <v>15.53781223297119</v>
      </c>
      <c r="D1299" s="9">
        <v>15.35416316986084</v>
      </c>
      <c r="E1299" s="9">
        <v>14.53256988525391</v>
      </c>
      <c r="F1299" s="9">
        <v>13.77351379394531</v>
      </c>
      <c r="G1299" s="9">
        <v>13.70608329772949</v>
      </c>
      <c r="H1299" s="9">
        <v>13.79749202728271</v>
      </c>
      <c r="I1299" s="9">
        <v>13.88021183013916</v>
      </c>
      <c r="J1299" s="9">
        <v>13.9439868927002</v>
      </c>
      <c r="K1299" s="9">
        <v>13.98473167419434</v>
      </c>
      <c r="L1299" s="9">
        <v>14.12088203430176</v>
      </c>
      <c r="M1299" s="9">
        <v>14.19326686859131</v>
      </c>
      <c r="N1299" s="9">
        <v>14.2357234954834</v>
      </c>
      <c r="O1299" s="9">
        <v>14.24493312835693</v>
      </c>
      <c r="P1299" s="9">
        <v>14.22141361236572</v>
      </c>
      <c r="Q1299" s="9">
        <v>14.1192569732666</v>
      </c>
      <c r="R1299" s="9">
        <v>14.0295352935791</v>
      </c>
      <c r="S1299" s="9">
        <v>14.02399444580078</v>
      </c>
      <c r="T1299" s="9">
        <v>14.08402824401855</v>
      </c>
      <c r="U1299" s="9">
        <v>14.1495418548584</v>
      </c>
      <c r="V1299" s="9">
        <v>14.20856666564941</v>
      </c>
      <c r="W1299" s="9">
        <v>14.28139209747314</v>
      </c>
      <c r="X1299" s="9">
        <v>14.36211681365967</v>
      </c>
      <c r="Y1299" s="9">
        <v>14.49553298950195</v>
      </c>
      <c r="Z1299" s="9">
        <v>14.60144710540771</v>
      </c>
      <c r="AA1299" s="9">
        <v>14.70003795623779</v>
      </c>
      <c r="AB1299" s="9">
        <v>14.76725292205811</v>
      </c>
      <c r="AC1299" s="9">
        <v>14.76314640045166</v>
      </c>
      <c r="AD1299" s="9">
        <v>-0.001965089173804002</v>
      </c>
    </row>
    <row r="1300" spans="1:30" s="9" customFormat="1">
      <c r="A1300" s="9" t="s">
        <v>764</v>
      </c>
      <c r="B1300" s="9" t="s">
        <v>1836</v>
      </c>
      <c r="C1300" s="9">
        <v>13.14883136749268</v>
      </c>
      <c r="D1300" s="9">
        <v>12.81795120239258</v>
      </c>
      <c r="E1300" s="9">
        <v>11.9955883026123</v>
      </c>
      <c r="F1300" s="9">
        <v>11.27249717712402</v>
      </c>
      <c r="G1300" s="9">
        <v>11.24969291687012</v>
      </c>
      <c r="H1300" s="9">
        <v>11.32503795623779</v>
      </c>
      <c r="I1300" s="9">
        <v>11.41161060333252</v>
      </c>
      <c r="J1300" s="9">
        <v>11.4577693939209</v>
      </c>
      <c r="K1300" s="9">
        <v>11.47591781616211</v>
      </c>
      <c r="L1300" s="9">
        <v>11.59393501281738</v>
      </c>
      <c r="M1300" s="9">
        <v>11.65833282470703</v>
      </c>
      <c r="N1300" s="9">
        <v>11.68602752685547</v>
      </c>
      <c r="O1300" s="9">
        <v>11.67274570465088</v>
      </c>
      <c r="P1300" s="9">
        <v>11.6554479598999</v>
      </c>
      <c r="Q1300" s="9">
        <v>11.53741550445557</v>
      </c>
      <c r="R1300" s="9">
        <v>11.45058059692383</v>
      </c>
      <c r="S1300" s="9">
        <v>11.44723987579346</v>
      </c>
      <c r="T1300" s="9">
        <v>11.49851417541504</v>
      </c>
      <c r="U1300" s="9">
        <v>11.54454231262207</v>
      </c>
      <c r="V1300" s="9">
        <v>11.58297061920166</v>
      </c>
      <c r="W1300" s="9">
        <v>11.63246059417725</v>
      </c>
      <c r="X1300" s="9">
        <v>11.69001770019531</v>
      </c>
      <c r="Y1300" s="9">
        <v>11.79454612731934</v>
      </c>
      <c r="Z1300" s="9">
        <v>11.85703659057617</v>
      </c>
      <c r="AA1300" s="9">
        <v>11.91725158691406</v>
      </c>
      <c r="AB1300" s="9">
        <v>11.94226741790771</v>
      </c>
      <c r="AC1300" s="9">
        <v>11.89454364776611</v>
      </c>
      <c r="AD1300" s="9">
        <v>-0.003848464349323288</v>
      </c>
    </row>
    <row r="1301" spans="1:30" s="9" customFormat="1">
      <c r="A1301" s="9" t="s">
        <v>765</v>
      </c>
      <c r="B1301" s="9" t="s">
        <v>1829</v>
      </c>
      <c r="C1301" s="9">
        <v>9.039348602294922</v>
      </c>
      <c r="D1301" s="9">
        <v>8.838386535644531</v>
      </c>
      <c r="E1301" s="9">
        <v>8.034603118896484</v>
      </c>
      <c r="F1301" s="9">
        <v>7.543857574462891</v>
      </c>
      <c r="G1301" s="9">
        <v>7.503400802612305</v>
      </c>
      <c r="H1301" s="9">
        <v>7.587355613708496</v>
      </c>
      <c r="I1301" s="9">
        <v>7.669392585754395</v>
      </c>
      <c r="J1301" s="9">
        <v>7.739860534667969</v>
      </c>
      <c r="K1301" s="9">
        <v>7.783782958984375</v>
      </c>
      <c r="L1301" s="9">
        <v>7.913644313812256</v>
      </c>
      <c r="M1301" s="9">
        <v>7.942746162414551</v>
      </c>
      <c r="N1301" s="9">
        <v>7.96817684173584</v>
      </c>
      <c r="O1301" s="9">
        <v>7.959255218505859</v>
      </c>
      <c r="P1301" s="9">
        <v>7.94407844543457</v>
      </c>
      <c r="Q1301" s="9">
        <v>7.857189655303955</v>
      </c>
      <c r="R1301" s="9">
        <v>7.783466339111328</v>
      </c>
      <c r="S1301" s="9">
        <v>7.789871215820312</v>
      </c>
      <c r="T1301" s="9">
        <v>7.82688045501709</v>
      </c>
      <c r="U1301" s="9">
        <v>7.869150638580322</v>
      </c>
      <c r="V1301" s="9">
        <v>7.917417526245117</v>
      </c>
      <c r="W1301" s="9">
        <v>7.952206134796143</v>
      </c>
      <c r="X1301" s="9">
        <v>7.999186515808105</v>
      </c>
      <c r="Y1301" s="9">
        <v>8.08829402923584</v>
      </c>
      <c r="Z1301" s="9">
        <v>8.156678199768066</v>
      </c>
      <c r="AA1301" s="9">
        <v>8.222837448120117</v>
      </c>
      <c r="AB1301" s="9">
        <v>8.257244110107422</v>
      </c>
      <c r="AC1301" s="9">
        <v>8.211167335510254</v>
      </c>
      <c r="AD1301" s="9">
        <v>-0.003689025556143144</v>
      </c>
    </row>
    <row r="1302" spans="1:30" s="9" customFormat="1">
      <c r="A1302" s="9" t="s">
        <v>766</v>
      </c>
      <c r="B1302" s="9" t="s">
        <v>1830</v>
      </c>
      <c r="C1302" s="9">
        <v>14.53242683410645</v>
      </c>
      <c r="D1302" s="9">
        <v>14.4052562713623</v>
      </c>
      <c r="E1302" s="9">
        <v>13.57141590118408</v>
      </c>
      <c r="F1302" s="9">
        <v>12.45749187469482</v>
      </c>
      <c r="G1302" s="9">
        <v>12.48359489440918</v>
      </c>
      <c r="H1302" s="9">
        <v>12.51050567626953</v>
      </c>
      <c r="I1302" s="9">
        <v>12.59962272644043</v>
      </c>
      <c r="J1302" s="9">
        <v>12.64035320281982</v>
      </c>
      <c r="K1302" s="9">
        <v>12.73434543609619</v>
      </c>
      <c r="L1302" s="9">
        <v>12.88107681274414</v>
      </c>
      <c r="M1302" s="9">
        <v>13.03015995025635</v>
      </c>
      <c r="N1302" s="9">
        <v>13.09707927703857</v>
      </c>
      <c r="O1302" s="9">
        <v>13.09653854370117</v>
      </c>
      <c r="P1302" s="9">
        <v>13.09436988830566</v>
      </c>
      <c r="Q1302" s="9">
        <v>12.95899295806885</v>
      </c>
      <c r="R1302" s="9">
        <v>12.91483020782471</v>
      </c>
      <c r="S1302" s="9">
        <v>12.94482707977295</v>
      </c>
      <c r="T1302" s="9">
        <v>12.98685169219971</v>
      </c>
      <c r="U1302" s="9">
        <v>13.03306007385254</v>
      </c>
      <c r="V1302" s="9">
        <v>13.06460094451904</v>
      </c>
      <c r="W1302" s="9">
        <v>13.07195854187012</v>
      </c>
      <c r="X1302" s="9">
        <v>13.088791847229</v>
      </c>
      <c r="Y1302" s="9">
        <v>13.19136238098145</v>
      </c>
      <c r="Z1302" s="9">
        <v>13.22892761230469</v>
      </c>
      <c r="AA1302" s="9">
        <v>13.28315544128418</v>
      </c>
      <c r="AB1302" s="9">
        <v>13.30640602111816</v>
      </c>
      <c r="AC1302" s="9">
        <v>13.27726078033447</v>
      </c>
      <c r="AD1302" s="9">
        <v>-0.003468188420079898</v>
      </c>
    </row>
    <row r="1303" spans="1:30" s="13" customFormat="1">
      <c r="A1303" s="13" t="s">
        <v>767</v>
      </c>
      <c r="B1303" s="13" t="s">
        <v>1837</v>
      </c>
      <c r="C1303" s="13">
        <v>12.99425029754639</v>
      </c>
      <c r="D1303" s="13">
        <v>12.72926235198975</v>
      </c>
      <c r="E1303" s="13">
        <v>11.91538619995117</v>
      </c>
      <c r="F1303" s="13">
        <v>11.24877166748047</v>
      </c>
      <c r="G1303" s="13">
        <v>11.21419811248779</v>
      </c>
      <c r="H1303" s="13">
        <v>11.30137157440186</v>
      </c>
      <c r="I1303" s="13">
        <v>11.38119697570801</v>
      </c>
      <c r="J1303" s="13">
        <v>11.43269824981689</v>
      </c>
      <c r="K1303" s="13">
        <v>11.45607757568359</v>
      </c>
      <c r="L1303" s="13">
        <v>11.57433223724365</v>
      </c>
      <c r="M1303" s="13">
        <v>11.61782455444336</v>
      </c>
      <c r="N1303" s="13">
        <v>11.638671875</v>
      </c>
      <c r="O1303" s="13">
        <v>11.62626457214355</v>
      </c>
      <c r="P1303" s="13">
        <v>11.60515594482422</v>
      </c>
      <c r="Q1303" s="13">
        <v>11.50143623352051</v>
      </c>
      <c r="R1303" s="13">
        <v>11.41860008239746</v>
      </c>
      <c r="S1303" s="13">
        <v>11.41880893707275</v>
      </c>
      <c r="T1303" s="13">
        <v>11.4725341796875</v>
      </c>
      <c r="U1303" s="13">
        <v>11.52702045440674</v>
      </c>
      <c r="V1303" s="13">
        <v>11.57644939422607</v>
      </c>
      <c r="W1303" s="13">
        <v>11.63215827941895</v>
      </c>
      <c r="X1303" s="13">
        <v>11.69819736480713</v>
      </c>
      <c r="Y1303" s="13">
        <v>11.81353664398193</v>
      </c>
      <c r="Z1303" s="13">
        <v>11.89241790771484</v>
      </c>
      <c r="AA1303" s="13">
        <v>11.96533584594727</v>
      </c>
      <c r="AB1303" s="13">
        <v>12.00590133666992</v>
      </c>
      <c r="AC1303" s="13">
        <v>11.97275161743164</v>
      </c>
      <c r="AD1303" s="13">
        <v>-0.003144031975353623</v>
      </c>
    </row>
    <row r="1304" spans="1:30" s="4" customFormat="1">
      <c r="B1304" s="4" t="s">
        <v>1838</v>
      </c>
    </row>
    <row r="1305" spans="1:30" s="9" customFormat="1">
      <c r="A1305" s="9" t="s">
        <v>768</v>
      </c>
      <c r="B1305" s="9" t="s">
        <v>1835</v>
      </c>
      <c r="C1305" s="9">
        <v>15.53781223297119</v>
      </c>
      <c r="D1305" s="9">
        <v>15.6689338684082</v>
      </c>
      <c r="E1305" s="9">
        <v>15.08297348022461</v>
      </c>
      <c r="F1305" s="9">
        <v>14.53521537780762</v>
      </c>
      <c r="G1305" s="9">
        <v>14.73756885528564</v>
      </c>
      <c r="H1305" s="9">
        <v>15.09837055206299</v>
      </c>
      <c r="I1305" s="9">
        <v>15.47317314147949</v>
      </c>
      <c r="J1305" s="9">
        <v>15.86063385009766</v>
      </c>
      <c r="K1305" s="9">
        <v>16.23878479003906</v>
      </c>
      <c r="L1305" s="9">
        <v>16.74752998352051</v>
      </c>
      <c r="M1305" s="9">
        <v>17.20259094238281</v>
      </c>
      <c r="N1305" s="9">
        <v>17.62818145751953</v>
      </c>
      <c r="O1305" s="9">
        <v>18.00815963745117</v>
      </c>
      <c r="P1305" s="9">
        <v>18.35703086853027</v>
      </c>
      <c r="Q1305" s="9">
        <v>18.60430145263672</v>
      </c>
      <c r="R1305" s="9">
        <v>18.86824989318848</v>
      </c>
      <c r="S1305" s="9">
        <v>19.25959205627441</v>
      </c>
      <c r="T1305" s="9">
        <v>19.75670433044434</v>
      </c>
      <c r="U1305" s="9">
        <v>20.27903175354004</v>
      </c>
      <c r="V1305" s="9">
        <v>20.81008720397949</v>
      </c>
      <c r="W1305" s="9">
        <v>21.37690734863281</v>
      </c>
      <c r="X1305" s="9">
        <v>21.97707557678223</v>
      </c>
      <c r="Y1305" s="9">
        <v>22.68031311035156</v>
      </c>
      <c r="Z1305" s="9">
        <v>23.36416625976562</v>
      </c>
      <c r="AA1305" s="9">
        <v>24.05756950378418</v>
      </c>
      <c r="AB1305" s="9">
        <v>24.71778106689453</v>
      </c>
      <c r="AC1305" s="9">
        <v>25.27111434936523</v>
      </c>
      <c r="AD1305" s="9">
        <v>0.01888320796555876</v>
      </c>
    </row>
    <row r="1306" spans="1:30" s="9" customFormat="1">
      <c r="A1306" s="9" t="s">
        <v>769</v>
      </c>
      <c r="B1306" s="9" t="s">
        <v>1836</v>
      </c>
      <c r="C1306" s="9">
        <v>13.14883136749268</v>
      </c>
      <c r="D1306" s="9">
        <v>13.08072853088379</v>
      </c>
      <c r="E1306" s="9">
        <v>12.44990730285645</v>
      </c>
      <c r="F1306" s="9">
        <v>11.89588737487793</v>
      </c>
      <c r="G1306" s="9">
        <v>12.09631729125977</v>
      </c>
      <c r="H1306" s="9">
        <v>12.3928050994873</v>
      </c>
      <c r="I1306" s="9">
        <v>12.72126293182373</v>
      </c>
      <c r="J1306" s="9">
        <v>13.03267765045166</v>
      </c>
      <c r="K1306" s="9">
        <v>13.32560062408447</v>
      </c>
      <c r="L1306" s="9">
        <v>13.7505407333374</v>
      </c>
      <c r="M1306" s="9">
        <v>14.13018798828125</v>
      </c>
      <c r="N1306" s="9">
        <v>14.4708776473999</v>
      </c>
      <c r="O1306" s="9">
        <v>14.75645160675049</v>
      </c>
      <c r="P1306" s="9">
        <v>15.04487609863281</v>
      </c>
      <c r="Q1306" s="9">
        <v>15.20232772827148</v>
      </c>
      <c r="R1306" s="9">
        <v>15.399827003479</v>
      </c>
      <c r="S1306" s="9">
        <v>15.72085380554199</v>
      </c>
      <c r="T1306" s="9">
        <v>16.12981414794922</v>
      </c>
      <c r="U1306" s="9">
        <v>16.54556274414062</v>
      </c>
      <c r="V1306" s="9">
        <v>16.964599609375</v>
      </c>
      <c r="W1306" s="9">
        <v>17.41189002990723</v>
      </c>
      <c r="X1306" s="9">
        <v>17.88819885253906</v>
      </c>
      <c r="Y1306" s="9">
        <v>18.45423698425293</v>
      </c>
      <c r="Z1306" s="9">
        <v>18.9727611541748</v>
      </c>
      <c r="AA1306" s="9">
        <v>19.50335884094238</v>
      </c>
      <c r="AB1306" s="9">
        <v>19.98925399780273</v>
      </c>
      <c r="AC1306" s="9">
        <v>20.36072540283203</v>
      </c>
      <c r="AD1306" s="9">
        <v>0.01696048996001753</v>
      </c>
    </row>
    <row r="1307" spans="1:30" s="9" customFormat="1">
      <c r="A1307" s="9" t="s">
        <v>770</v>
      </c>
      <c r="B1307" s="9" t="s">
        <v>1829</v>
      </c>
      <c r="C1307" s="9">
        <v>9.039348602294922</v>
      </c>
      <c r="D1307" s="9">
        <v>9.01957893371582</v>
      </c>
      <c r="E1307" s="9">
        <v>8.33890438079834</v>
      </c>
      <c r="F1307" s="9">
        <v>7.961047172546387</v>
      </c>
      <c r="G1307" s="9">
        <v>8.068088531494141</v>
      </c>
      <c r="H1307" s="9">
        <v>8.302720069885254</v>
      </c>
      <c r="I1307" s="9">
        <v>8.549569129943848</v>
      </c>
      <c r="J1307" s="9">
        <v>8.803730010986328</v>
      </c>
      <c r="K1307" s="9">
        <v>9.038369178771973</v>
      </c>
      <c r="L1307" s="9">
        <v>9.385673522949219</v>
      </c>
      <c r="M1307" s="9">
        <v>9.626804351806641</v>
      </c>
      <c r="N1307" s="9">
        <v>9.867040634155273</v>
      </c>
      <c r="O1307" s="9">
        <v>10.06193065643311</v>
      </c>
      <c r="P1307" s="9">
        <v>10.25423240661621</v>
      </c>
      <c r="Q1307" s="9">
        <v>10.35306072235107</v>
      </c>
      <c r="R1307" s="9">
        <v>10.46794414520264</v>
      </c>
      <c r="S1307" s="9">
        <v>10.69807434082031</v>
      </c>
      <c r="T1307" s="9">
        <v>10.97934246063232</v>
      </c>
      <c r="U1307" s="9">
        <v>11.27801513671875</v>
      </c>
      <c r="V1307" s="9">
        <v>11.59597301483154</v>
      </c>
      <c r="W1307" s="9">
        <v>11.903151512146</v>
      </c>
      <c r="X1307" s="9">
        <v>12.24044609069824</v>
      </c>
      <c r="Y1307" s="9">
        <v>12.65528106689453</v>
      </c>
      <c r="Z1307" s="9">
        <v>13.05171871185303</v>
      </c>
      <c r="AA1307" s="9">
        <v>13.45720863342285</v>
      </c>
      <c r="AB1307" s="9">
        <v>13.82117366790771</v>
      </c>
      <c r="AC1307" s="9">
        <v>14.05563068389893</v>
      </c>
      <c r="AD1307" s="9">
        <v>0.01712325682431581</v>
      </c>
    </row>
    <row r="1308" spans="1:30" s="9" customFormat="1">
      <c r="A1308" s="9" t="s">
        <v>771</v>
      </c>
      <c r="B1308" s="9" t="s">
        <v>1830</v>
      </c>
      <c r="C1308" s="9">
        <v>14.53242683410645</v>
      </c>
      <c r="D1308" s="9">
        <v>14.7005729675293</v>
      </c>
      <c r="E1308" s="9">
        <v>14.08541679382324</v>
      </c>
      <c r="F1308" s="9">
        <v>13.14641571044922</v>
      </c>
      <c r="G1308" s="9">
        <v>13.42307949066162</v>
      </c>
      <c r="H1308" s="9">
        <v>13.69004249572754</v>
      </c>
      <c r="I1308" s="9">
        <v>14.04561710357666</v>
      </c>
      <c r="J1308" s="9">
        <v>14.37781143188477</v>
      </c>
      <c r="K1308" s="9">
        <v>14.78686046600342</v>
      </c>
      <c r="L1308" s="9">
        <v>15.2771053314209</v>
      </c>
      <c r="M1308" s="9">
        <v>15.79287624359131</v>
      </c>
      <c r="N1308" s="9">
        <v>16.21819114685059</v>
      </c>
      <c r="O1308" s="9">
        <v>16.55638122558594</v>
      </c>
      <c r="P1308" s="9">
        <v>16.90224075317383</v>
      </c>
      <c r="Q1308" s="9">
        <v>17.07547569274902</v>
      </c>
      <c r="R1308" s="9">
        <v>17.36908912658691</v>
      </c>
      <c r="S1308" s="9">
        <v>17.77753639221191</v>
      </c>
      <c r="T1308" s="9">
        <v>18.21761512756348</v>
      </c>
      <c r="U1308" s="9">
        <v>18.67889785766602</v>
      </c>
      <c r="V1308" s="9">
        <v>19.13461685180664</v>
      </c>
      <c r="W1308" s="9">
        <v>19.56658363342285</v>
      </c>
      <c r="X1308" s="9">
        <v>20.02861976623535</v>
      </c>
      <c r="Y1308" s="9">
        <v>20.6397533416748</v>
      </c>
      <c r="Z1308" s="9">
        <v>21.16796112060547</v>
      </c>
      <c r="AA1308" s="9">
        <v>21.73874855041504</v>
      </c>
      <c r="AB1308" s="9">
        <v>22.27258110046387</v>
      </c>
      <c r="AC1308" s="9">
        <v>22.72761917114258</v>
      </c>
      <c r="AD1308" s="9">
        <v>0.0173487092271396</v>
      </c>
    </row>
    <row r="1309" spans="1:30" s="13" customFormat="1">
      <c r="A1309" s="13" t="s">
        <v>772</v>
      </c>
      <c r="B1309" s="13" t="s">
        <v>1837</v>
      </c>
      <c r="C1309" s="13">
        <v>12.99425029754639</v>
      </c>
      <c r="D1309" s="13">
        <v>12.99022102355957</v>
      </c>
      <c r="E1309" s="13">
        <v>12.36666774749756</v>
      </c>
      <c r="F1309" s="13">
        <v>11.870849609375</v>
      </c>
      <c r="G1309" s="13">
        <v>12.05815124511719</v>
      </c>
      <c r="H1309" s="13">
        <v>12.36690711975098</v>
      </c>
      <c r="I1309" s="13">
        <v>12.68735790252686</v>
      </c>
      <c r="J1309" s="13">
        <v>13.00415992736816</v>
      </c>
      <c r="K1309" s="13">
        <v>13.30256271362305</v>
      </c>
      <c r="L1309" s="13">
        <v>13.72729110717773</v>
      </c>
      <c r="M1309" s="13">
        <v>14.08109092712402</v>
      </c>
      <c r="N1309" s="13">
        <v>14.41223621368408</v>
      </c>
      <c r="O1309" s="13">
        <v>14.69769096374512</v>
      </c>
      <c r="P1309" s="13">
        <v>14.97995948791504</v>
      </c>
      <c r="Q1309" s="13">
        <v>15.1549186706543</v>
      </c>
      <c r="R1309" s="13">
        <v>15.3568172454834</v>
      </c>
      <c r="S1309" s="13">
        <v>15.68180847167969</v>
      </c>
      <c r="T1309" s="13">
        <v>16.09337043762207</v>
      </c>
      <c r="U1309" s="13">
        <v>16.52045059204102</v>
      </c>
      <c r="V1309" s="13">
        <v>16.95504760742188</v>
      </c>
      <c r="W1309" s="13">
        <v>17.41143798828125</v>
      </c>
      <c r="X1309" s="13">
        <v>17.90071487426758</v>
      </c>
      <c r="Y1309" s="13">
        <v>18.48395156860352</v>
      </c>
      <c r="Z1309" s="13">
        <v>19.02937507629395</v>
      </c>
      <c r="AA1309" s="13">
        <v>19.58205223083496</v>
      </c>
      <c r="AB1309" s="13">
        <v>20.09576606750488</v>
      </c>
      <c r="AC1309" s="13">
        <v>20.49460029602051</v>
      </c>
      <c r="AD1309" s="13">
        <v>0.0176796390337588</v>
      </c>
    </row>
    <row r="1310" spans="1:30" s="4" customFormat="1"/>
    <row r="1311" spans="1:30" s="12" customFormat="1">
      <c r="B1311" s="12" t="s">
        <v>1839</v>
      </c>
    </row>
    <row r="1312" spans="1:30" s="12" customFormat="1">
      <c r="B1312" s="12" t="s">
        <v>1834</v>
      </c>
    </row>
    <row r="1313" spans="1:30" s="9" customFormat="1">
      <c r="A1313" s="9" t="s">
        <v>773</v>
      </c>
      <c r="B1313" s="9" t="s">
        <v>1840</v>
      </c>
      <c r="C1313" s="9">
        <v>7.844534397125244</v>
      </c>
      <c r="D1313" s="9">
        <v>7.517838478088379</v>
      </c>
      <c r="E1313" s="9">
        <v>6.525514602661133</v>
      </c>
      <c r="F1313" s="9">
        <v>5.759778499603271</v>
      </c>
      <c r="G1313" s="9">
        <v>5.638673305511475</v>
      </c>
      <c r="H1313" s="9">
        <v>5.643636226654053</v>
      </c>
      <c r="I1313" s="9">
        <v>5.649396419525146</v>
      </c>
      <c r="J1313" s="9">
        <v>5.639357566833496</v>
      </c>
      <c r="K1313" s="9">
        <v>5.609629154205322</v>
      </c>
      <c r="L1313" s="9">
        <v>5.686362743377686</v>
      </c>
      <c r="M1313" s="9">
        <v>5.697361469268799</v>
      </c>
      <c r="N1313" s="9">
        <v>5.679029941558838</v>
      </c>
      <c r="O1313" s="9">
        <v>5.626389026641846</v>
      </c>
      <c r="P1313" s="9">
        <v>5.560870170593262</v>
      </c>
      <c r="Q1313" s="9">
        <v>5.420283317565918</v>
      </c>
      <c r="R1313" s="9">
        <v>5.303028106689453</v>
      </c>
      <c r="S1313" s="9">
        <v>5.269867420196533</v>
      </c>
      <c r="T1313" s="9">
        <v>5.284361839294434</v>
      </c>
      <c r="U1313" s="9">
        <v>5.301063537597656</v>
      </c>
      <c r="V1313" s="9">
        <v>5.312506675720215</v>
      </c>
      <c r="W1313" s="9">
        <v>5.332550048828125</v>
      </c>
      <c r="X1313" s="9">
        <v>5.357836723327637</v>
      </c>
      <c r="Y1313" s="9">
        <v>5.42503547668457</v>
      </c>
      <c r="Z1313" s="9">
        <v>5.459716320037842</v>
      </c>
      <c r="AA1313" s="9">
        <v>5.499914169311523</v>
      </c>
      <c r="AB1313" s="9">
        <v>5.502616405487061</v>
      </c>
      <c r="AC1313" s="9">
        <v>5.431422233581543</v>
      </c>
      <c r="AD1313" s="9">
        <v>-0.01403959010736289</v>
      </c>
    </row>
    <row r="1314" spans="1:30" s="9" customFormat="1">
      <c r="A1314" s="9" t="s">
        <v>774</v>
      </c>
      <c r="B1314" s="9" t="s">
        <v>1841</v>
      </c>
      <c r="C1314" s="9">
        <v>1.805736184120178</v>
      </c>
      <c r="D1314" s="9">
        <v>1.832517743110657</v>
      </c>
      <c r="E1314" s="9">
        <v>1.893682241439819</v>
      </c>
      <c r="F1314" s="9">
        <v>1.94868004322052</v>
      </c>
      <c r="G1314" s="9">
        <v>1.993230581283569</v>
      </c>
      <c r="H1314" s="9">
        <v>2.03981876373291</v>
      </c>
      <c r="I1314" s="9">
        <v>2.081102132797241</v>
      </c>
      <c r="J1314" s="9">
        <v>2.11778998374939</v>
      </c>
      <c r="K1314" s="9">
        <v>2.149310111999512</v>
      </c>
      <c r="L1314" s="9">
        <v>2.176995277404785</v>
      </c>
      <c r="M1314" s="9">
        <v>2.200509786605835</v>
      </c>
      <c r="N1314" s="9">
        <v>2.224936485290527</v>
      </c>
      <c r="O1314" s="9">
        <v>2.252531051635742</v>
      </c>
      <c r="P1314" s="9">
        <v>2.283161401748657</v>
      </c>
      <c r="Q1314" s="9">
        <v>2.305643796920776</v>
      </c>
      <c r="R1314" s="9">
        <v>2.323732376098633</v>
      </c>
      <c r="S1314" s="9">
        <v>2.338993787765503</v>
      </c>
      <c r="T1314" s="9">
        <v>2.356255769729614</v>
      </c>
      <c r="U1314" s="9">
        <v>2.375213146209717</v>
      </c>
      <c r="V1314" s="9">
        <v>2.394019842147827</v>
      </c>
      <c r="W1314" s="9">
        <v>2.409123659133911</v>
      </c>
      <c r="X1314" s="9">
        <v>2.425579786300659</v>
      </c>
      <c r="Y1314" s="9">
        <v>2.445852518081665</v>
      </c>
      <c r="Z1314" s="9">
        <v>2.464631080627441</v>
      </c>
      <c r="AA1314" s="9">
        <v>2.476490497589111</v>
      </c>
      <c r="AB1314" s="9">
        <v>2.491475343704224</v>
      </c>
      <c r="AC1314" s="9">
        <v>2.508051633834839</v>
      </c>
      <c r="AD1314" s="9">
        <v>0.01271624337405886</v>
      </c>
    </row>
    <row r="1315" spans="1:30" s="9" customFormat="1">
      <c r="A1315" s="9" t="s">
        <v>775</v>
      </c>
      <c r="B1315" s="9" t="s">
        <v>1842</v>
      </c>
      <c r="C1315" s="9">
        <v>3.425749063491821</v>
      </c>
      <c r="D1315" s="9">
        <v>3.427274703979492</v>
      </c>
      <c r="E1315" s="9">
        <v>3.479881525039673</v>
      </c>
      <c r="F1315" s="9">
        <v>3.527896642684937</v>
      </c>
      <c r="G1315" s="9">
        <v>3.56957483291626</v>
      </c>
      <c r="H1315" s="9">
        <v>3.604185581207275</v>
      </c>
      <c r="I1315" s="9">
        <v>3.635209798812866</v>
      </c>
      <c r="J1315" s="9">
        <v>3.660323858261108</v>
      </c>
      <c r="K1315" s="9">
        <v>3.679892539978027</v>
      </c>
      <c r="L1315" s="9">
        <v>3.694355487823486</v>
      </c>
      <c r="M1315" s="9">
        <v>3.70552921295166</v>
      </c>
      <c r="N1315" s="9">
        <v>3.717304944992065</v>
      </c>
      <c r="O1315" s="9">
        <v>3.730588436126709</v>
      </c>
      <c r="P1315" s="9">
        <v>3.744375705718994</v>
      </c>
      <c r="Q1315" s="9">
        <v>3.759630441665649</v>
      </c>
      <c r="R1315" s="9">
        <v>3.776126623153687</v>
      </c>
      <c r="S1315" s="9">
        <v>3.793719053268433</v>
      </c>
      <c r="T1315" s="9">
        <v>3.81402063369751</v>
      </c>
      <c r="U1315" s="9">
        <v>3.83410120010376</v>
      </c>
      <c r="V1315" s="9">
        <v>3.855415821075439</v>
      </c>
      <c r="W1315" s="9">
        <v>3.875756740570068</v>
      </c>
      <c r="X1315" s="9">
        <v>3.89887809753418</v>
      </c>
      <c r="Y1315" s="9">
        <v>3.925820589065552</v>
      </c>
      <c r="Z1315" s="9">
        <v>3.951441049575806</v>
      </c>
      <c r="AA1315" s="9">
        <v>3.972939729690552</v>
      </c>
      <c r="AB1315" s="9">
        <v>3.995717287063599</v>
      </c>
      <c r="AC1315" s="9">
        <v>4.018921852111816</v>
      </c>
      <c r="AD1315" s="9">
        <v>0.006160959510277619</v>
      </c>
    </row>
    <row r="1316" spans="1:30" s="4" customFormat="1">
      <c r="B1316" s="4" t="s">
        <v>1838</v>
      </c>
    </row>
    <row r="1317" spans="1:30" s="9" customFormat="1">
      <c r="A1317" s="9" t="s">
        <v>776</v>
      </c>
      <c r="B1317" s="9" t="s">
        <v>1840</v>
      </c>
      <c r="C1317" s="9">
        <v>7.844534397125244</v>
      </c>
      <c r="D1317" s="9">
        <v>7.671958923339844</v>
      </c>
      <c r="E1317" s="9">
        <v>6.772660732269287</v>
      </c>
      <c r="F1317" s="9">
        <v>6.078305244445801</v>
      </c>
      <c r="G1317" s="9">
        <v>6.063025951385498</v>
      </c>
      <c r="H1317" s="9">
        <v>6.175739765167236</v>
      </c>
      <c r="I1317" s="9">
        <v>6.297748565673828</v>
      </c>
      <c r="J1317" s="9">
        <v>6.414505958557129</v>
      </c>
      <c r="K1317" s="9">
        <v>6.513786792755127</v>
      </c>
      <c r="L1317" s="9">
        <v>6.744091510772705</v>
      </c>
      <c r="M1317" s="9">
        <v>6.905343055725098</v>
      </c>
      <c r="N1317" s="9">
        <v>7.032377243041992</v>
      </c>
      <c r="O1317" s="9">
        <v>7.112768650054932</v>
      </c>
      <c r="P1317" s="9">
        <v>7.177982330322266</v>
      </c>
      <c r="Q1317" s="9">
        <v>7.142060279846191</v>
      </c>
      <c r="R1317" s="9">
        <v>7.132015228271484</v>
      </c>
      <c r="S1317" s="9">
        <v>7.237274169921875</v>
      </c>
      <c r="T1317" s="9">
        <v>7.412764072418213</v>
      </c>
      <c r="U1317" s="9">
        <v>7.597449779510498</v>
      </c>
      <c r="V1317" s="9">
        <v>7.780779361724854</v>
      </c>
      <c r="W1317" s="9">
        <v>7.981955051422119</v>
      </c>
      <c r="X1317" s="9">
        <v>8.198622703552246</v>
      </c>
      <c r="Y1317" s="9">
        <v>8.488235473632812</v>
      </c>
      <c r="Z1317" s="9">
        <v>8.736237525939941</v>
      </c>
      <c r="AA1317" s="9">
        <v>9.000967979431152</v>
      </c>
      <c r="AB1317" s="9">
        <v>9.210411071777344</v>
      </c>
      <c r="AC1317" s="9">
        <v>9.297347068786621</v>
      </c>
      <c r="AD1317" s="9">
        <v>0.006556479603656351</v>
      </c>
    </row>
    <row r="1318" spans="1:30" s="9" customFormat="1">
      <c r="A1318" s="9" t="s">
        <v>777</v>
      </c>
      <c r="B1318" s="9" t="s">
        <v>1841</v>
      </c>
      <c r="C1318" s="9">
        <v>1.805736184120178</v>
      </c>
      <c r="D1318" s="9">
        <v>1.870085597038269</v>
      </c>
      <c r="E1318" s="9">
        <v>1.965403199195862</v>
      </c>
      <c r="F1318" s="9">
        <v>2.056445837020874</v>
      </c>
      <c r="G1318" s="9">
        <v>2.14323616027832</v>
      </c>
      <c r="H1318" s="9">
        <v>2.23214054107666</v>
      </c>
      <c r="I1318" s="9">
        <v>2.319939374923706</v>
      </c>
      <c r="J1318" s="9">
        <v>2.408887147903442</v>
      </c>
      <c r="K1318" s="9">
        <v>2.495734691619873</v>
      </c>
      <c r="L1318" s="9">
        <v>2.581941366195679</v>
      </c>
      <c r="M1318" s="9">
        <v>2.667072296142578</v>
      </c>
      <c r="N1318" s="9">
        <v>2.755152225494385</v>
      </c>
      <c r="O1318" s="9">
        <v>2.847604751586914</v>
      </c>
      <c r="P1318" s="9">
        <v>2.947109460830688</v>
      </c>
      <c r="Q1318" s="9">
        <v>3.038042068481445</v>
      </c>
      <c r="R1318" s="9">
        <v>3.125175952911377</v>
      </c>
      <c r="S1318" s="9">
        <v>3.212213516235352</v>
      </c>
      <c r="T1318" s="9">
        <v>3.305293560028076</v>
      </c>
      <c r="U1318" s="9">
        <v>3.40414023399353</v>
      </c>
      <c r="V1318" s="9">
        <v>3.506318807601929</v>
      </c>
      <c r="W1318" s="9">
        <v>3.606064081192017</v>
      </c>
      <c r="X1318" s="9">
        <v>3.711650133132935</v>
      </c>
      <c r="Y1318" s="9">
        <v>3.826882362365723</v>
      </c>
      <c r="Z1318" s="9">
        <v>3.943722248077393</v>
      </c>
      <c r="AA1318" s="9">
        <v>4.052937984466553</v>
      </c>
      <c r="AB1318" s="9">
        <v>4.170291423797607</v>
      </c>
      <c r="AC1318" s="9">
        <v>4.293208122253418</v>
      </c>
      <c r="AD1318" s="9">
        <v>0.03387122421035982</v>
      </c>
    </row>
    <row r="1319" spans="1:30" s="9" customFormat="1">
      <c r="A1319" s="9" t="s">
        <v>778</v>
      </c>
      <c r="B1319" s="9" t="s">
        <v>1842</v>
      </c>
      <c r="C1319" s="9">
        <v>3.425749063491821</v>
      </c>
      <c r="D1319" s="9">
        <v>3.497536182403564</v>
      </c>
      <c r="E1319" s="9">
        <v>3.611677646636963</v>
      </c>
      <c r="F1319" s="9">
        <v>3.722996234893799</v>
      </c>
      <c r="G1319" s="9">
        <v>3.838212251663208</v>
      </c>
      <c r="H1319" s="9">
        <v>3.9440016746521</v>
      </c>
      <c r="I1319" s="9">
        <v>4.052404403686523</v>
      </c>
      <c r="J1319" s="9">
        <v>4.163447380065918</v>
      </c>
      <c r="K1319" s="9">
        <v>4.273015975952148</v>
      </c>
      <c r="L1319" s="9">
        <v>4.381547927856445</v>
      </c>
      <c r="M1319" s="9">
        <v>4.491192817687988</v>
      </c>
      <c r="N1319" s="9">
        <v>4.603160858154297</v>
      </c>
      <c r="O1319" s="9">
        <v>4.716135025024414</v>
      </c>
      <c r="P1319" s="9">
        <v>4.833247661590576</v>
      </c>
      <c r="Q1319" s="9">
        <v>4.953894138336182</v>
      </c>
      <c r="R1319" s="9">
        <v>5.078493118286133</v>
      </c>
      <c r="S1319" s="9">
        <v>5.210032939910889</v>
      </c>
      <c r="T1319" s="9">
        <v>5.350208282470703</v>
      </c>
      <c r="U1319" s="9">
        <v>5.495008945465088</v>
      </c>
      <c r="V1319" s="9">
        <v>5.646701812744141</v>
      </c>
      <c r="W1319" s="9">
        <v>5.801373958587646</v>
      </c>
      <c r="X1319" s="9">
        <v>5.966107845306396</v>
      </c>
      <c r="Y1319" s="9">
        <v>6.142502307891846</v>
      </c>
      <c r="Z1319" s="9">
        <v>6.322806358337402</v>
      </c>
      <c r="AA1319" s="9">
        <v>6.501974582672119</v>
      </c>
      <c r="AB1319" s="9">
        <v>6.688127517700195</v>
      </c>
      <c r="AC1319" s="9">
        <v>6.879470348358154</v>
      </c>
      <c r="AD1319" s="9">
        <v>0.02717900225021697</v>
      </c>
    </row>
    <row r="1320" spans="1:30" s="4" customFormat="1"/>
    <row r="1321" spans="1:30" s="12" customFormat="1">
      <c r="B1321" s="12" t="s">
        <v>1843</v>
      </c>
    </row>
    <row r="1322" spans="1:30" s="6" customFormat="1">
      <c r="A1322" s="6" t="s">
        <v>779</v>
      </c>
      <c r="B1322" s="6" t="s">
        <v>1844</v>
      </c>
      <c r="C1322" s="6">
        <v>0.5376766324043274</v>
      </c>
      <c r="D1322" s="6">
        <v>0.5140658020973206</v>
      </c>
      <c r="E1322" s="6">
        <v>0.4232268929481506</v>
      </c>
      <c r="F1322" s="6">
        <v>0.3790531158447266</v>
      </c>
      <c r="G1322" s="6">
        <v>0.3506420850753784</v>
      </c>
      <c r="H1322" s="6">
        <v>0.3268905282020569</v>
      </c>
      <c r="I1322" s="6">
        <v>0.3284968435764313</v>
      </c>
      <c r="J1322" s="6">
        <v>0.316719263792038</v>
      </c>
      <c r="K1322" s="6">
        <v>0.2846856713294983</v>
      </c>
      <c r="L1322" s="6">
        <v>0.2845788896083832</v>
      </c>
      <c r="M1322" s="6">
        <v>0.2826714217662811</v>
      </c>
      <c r="N1322" s="6">
        <v>0.2666546404361725</v>
      </c>
      <c r="O1322" s="6">
        <v>0.2575898468494415</v>
      </c>
      <c r="P1322" s="6">
        <v>0.2374553978443146</v>
      </c>
      <c r="Q1322" s="6">
        <v>0.2144512683153152</v>
      </c>
      <c r="R1322" s="6">
        <v>0.2011028677225113</v>
      </c>
      <c r="S1322" s="6">
        <v>0.2049418687820435</v>
      </c>
      <c r="T1322" s="6">
        <v>0.2056265026330948</v>
      </c>
      <c r="U1322" s="6">
        <v>0.2033499926328659</v>
      </c>
      <c r="V1322" s="6">
        <v>0.2040680646896362</v>
      </c>
      <c r="W1322" s="6">
        <v>0.2002572566270828</v>
      </c>
      <c r="X1322" s="6">
        <v>0.202653780579567</v>
      </c>
      <c r="Y1322" s="6">
        <v>0.2021550834178925</v>
      </c>
      <c r="Z1322" s="6">
        <v>0.2001554816961288</v>
      </c>
      <c r="AA1322" s="6">
        <v>0.1944337487220764</v>
      </c>
      <c r="AB1322" s="6">
        <v>0.1846092492341995</v>
      </c>
      <c r="AC1322" s="6">
        <v>0.180898904800415</v>
      </c>
      <c r="AD1322" s="6">
        <v>-0.04103133959564265</v>
      </c>
    </row>
    <row r="1323" spans="1:30" s="6" customFormat="1">
      <c r="A1323" s="6" t="s">
        <v>780</v>
      </c>
      <c r="B1323" s="6" t="s">
        <v>1845</v>
      </c>
      <c r="C1323" s="6">
        <v>0.7083113789558411</v>
      </c>
      <c r="D1323" s="6">
        <v>0.6964176297187805</v>
      </c>
      <c r="E1323" s="6">
        <v>0.5784144401550293</v>
      </c>
      <c r="F1323" s="6">
        <v>0.552548885345459</v>
      </c>
      <c r="G1323" s="6">
        <v>0.4926740229129791</v>
      </c>
      <c r="H1323" s="6">
        <v>0.4816896021366119</v>
      </c>
      <c r="I1323" s="6">
        <v>0.4731577634811401</v>
      </c>
      <c r="J1323" s="6">
        <v>0.4656004309654236</v>
      </c>
      <c r="K1323" s="6">
        <v>0.438933253288269</v>
      </c>
      <c r="L1323" s="6">
        <v>0.4245779514312744</v>
      </c>
      <c r="M1323" s="6">
        <v>0.4082512855529785</v>
      </c>
      <c r="N1323" s="6">
        <v>0.3675296306610107</v>
      </c>
      <c r="O1323" s="6">
        <v>0.3526167571544647</v>
      </c>
      <c r="P1323" s="6">
        <v>0.3304107189178467</v>
      </c>
      <c r="Q1323" s="6">
        <v>0.3116069436073303</v>
      </c>
      <c r="R1323" s="6">
        <v>0.2979637384414673</v>
      </c>
      <c r="S1323" s="6">
        <v>0.3006537854671478</v>
      </c>
      <c r="T1323" s="6">
        <v>0.304375946521759</v>
      </c>
      <c r="U1323" s="6">
        <v>0.3007386326789856</v>
      </c>
      <c r="V1323" s="6">
        <v>0.2995504140853882</v>
      </c>
      <c r="W1323" s="6">
        <v>0.2983449399471283</v>
      </c>
      <c r="X1323" s="6">
        <v>0.2959993183612823</v>
      </c>
      <c r="Y1323" s="6">
        <v>0.2847733497619629</v>
      </c>
      <c r="Z1323" s="6">
        <v>0.2841693162918091</v>
      </c>
      <c r="AA1323" s="6">
        <v>0.2829090356826782</v>
      </c>
      <c r="AB1323" s="6">
        <v>0.2815568447113037</v>
      </c>
      <c r="AC1323" s="6">
        <v>0.2793280184268951</v>
      </c>
      <c r="AD1323" s="6">
        <v>-0.03515551557297714</v>
      </c>
    </row>
    <row r="1324" spans="1:30" s="6" customFormat="1">
      <c r="A1324" s="6" t="s">
        <v>781</v>
      </c>
      <c r="B1324" s="6" t="s">
        <v>1846</v>
      </c>
      <c r="C1324" s="6">
        <v>2.998425006866455</v>
      </c>
      <c r="D1324" s="6">
        <v>2.946000337600708</v>
      </c>
      <c r="E1324" s="6">
        <v>2.473324775695801</v>
      </c>
      <c r="F1324" s="6">
        <v>2.071346044540405</v>
      </c>
      <c r="G1324" s="6">
        <v>1.944072842597961</v>
      </c>
      <c r="H1324" s="6">
        <v>1.741704344749451</v>
      </c>
      <c r="I1324" s="6">
        <v>1.564549684524536</v>
      </c>
      <c r="J1324" s="6">
        <v>1.506022453308105</v>
      </c>
      <c r="K1324" s="6">
        <v>1.526454925537109</v>
      </c>
      <c r="L1324" s="6">
        <v>1.49316143989563</v>
      </c>
      <c r="M1324" s="6">
        <v>1.47593891620636</v>
      </c>
      <c r="N1324" s="6">
        <v>1.38643491268158</v>
      </c>
      <c r="O1324" s="6">
        <v>1.305629134178162</v>
      </c>
      <c r="P1324" s="6">
        <v>1.060381412506104</v>
      </c>
      <c r="Q1324" s="6">
        <v>0.9476335644721985</v>
      </c>
      <c r="R1324" s="6">
        <v>0.8924140334129333</v>
      </c>
      <c r="S1324" s="6">
        <v>0.8904264569282532</v>
      </c>
      <c r="T1324" s="6">
        <v>0.8912696242332458</v>
      </c>
      <c r="U1324" s="6">
        <v>0.8822963237762451</v>
      </c>
      <c r="V1324" s="6">
        <v>0.8797316551208496</v>
      </c>
      <c r="W1324" s="6">
        <v>0.8590409755706787</v>
      </c>
      <c r="X1324" s="6">
        <v>0.8680158257484436</v>
      </c>
      <c r="Y1324" s="6">
        <v>0.8402979969978333</v>
      </c>
      <c r="Z1324" s="6">
        <v>0.8300239443778992</v>
      </c>
      <c r="AA1324" s="6">
        <v>0.8149955868721008</v>
      </c>
      <c r="AB1324" s="6">
        <v>0.7896274924278259</v>
      </c>
      <c r="AC1324" s="6">
        <v>0.7712699174880981</v>
      </c>
      <c r="AD1324" s="6">
        <v>-0.05088303009584738</v>
      </c>
    </row>
    <row r="1325" spans="1:30" s="4" customFormat="1">
      <c r="B1325" s="10"/>
      <c r="C1325" s="10"/>
      <c r="D1325" s="10"/>
      <c r="E1325" s="10"/>
      <c r="F1325" s="10"/>
      <c r="G1325" s="10"/>
      <c r="H1325" s="10"/>
      <c r="I1325" s="10"/>
      <c r="J1325" s="10"/>
      <c r="K1325" s="10"/>
      <c r="L1325" s="10"/>
      <c r="M1325" s="10"/>
      <c r="N1325" s="10"/>
      <c r="O1325" s="10"/>
      <c r="P1325" s="10"/>
      <c r="Q1325" s="10"/>
      <c r="R1325" s="10"/>
      <c r="S1325" s="10"/>
      <c r="T1325" s="10"/>
      <c r="U1325" s="10"/>
      <c r="V1325" s="10"/>
      <c r="W1325" s="10"/>
      <c r="X1325" s="10"/>
      <c r="Y1325" s="10"/>
      <c r="Z1325" s="10"/>
      <c r="AA1325" s="10"/>
      <c r="AB1325" s="10"/>
      <c r="AC1325" s="10"/>
      <c r="AD1325" s="10"/>
    </row>
    <row r="1326" spans="1:30" s="4" customFormat="1">
      <c r="B1326" s="4" t="s">
        <v>1847</v>
      </c>
    </row>
    <row r="1327" spans="1:30" s="4" customFormat="1">
      <c r="B1327" s="4" t="s">
        <v>1848</v>
      </c>
    </row>
    <row r="1328" spans="1:30" s="4" customFormat="1">
      <c r="B1328" s="4" t="s">
        <v>1287</v>
      </c>
    </row>
    <row r="1329" spans="2:2" s="4" customFormat="1">
      <c r="B1329" s="4" t="s">
        <v>1849</v>
      </c>
    </row>
    <row r="1330" spans="2:2" s="4" customFormat="1">
      <c r="B1330" s="4" t="s">
        <v>1850</v>
      </c>
    </row>
    <row r="1331" spans="2:2" s="4" customFormat="1">
      <c r="B1331" s="4" t="s">
        <v>1851</v>
      </c>
    </row>
    <row r="1332" spans="2:2" s="4" customFormat="1">
      <c r="B1332" s="4" t="s">
        <v>1852</v>
      </c>
    </row>
    <row r="1333" spans="2:2" s="4" customFormat="1">
      <c r="B1333" s="4" t="s">
        <v>1853</v>
      </c>
    </row>
    <row r="1334" spans="2:2" s="4" customFormat="1">
      <c r="B1334" s="4" t="s">
        <v>1854</v>
      </c>
    </row>
    <row r="1335" spans="2:2" s="4" customFormat="1">
      <c r="B1335" s="4" t="s">
        <v>1855</v>
      </c>
    </row>
    <row r="1336" spans="2:2" s="4" customFormat="1">
      <c r="B1336" s="4" t="s">
        <v>1856</v>
      </c>
    </row>
    <row r="1337" spans="2:2" s="4" customFormat="1">
      <c r="B1337" s="4" t="s">
        <v>1857</v>
      </c>
    </row>
    <row r="1338" spans="2:2" s="4" customFormat="1">
      <c r="B1338" s="4" t="s">
        <v>1858</v>
      </c>
    </row>
    <row r="1339" spans="2:2" s="4" customFormat="1">
      <c r="B1339" s="4" t="s">
        <v>1859</v>
      </c>
    </row>
    <row r="1340" spans="2:2" s="4" customFormat="1">
      <c r="B1340" s="4" t="s">
        <v>1860</v>
      </c>
    </row>
    <row r="1341" spans="2:2" s="4" customFormat="1">
      <c r="B1341" s="4" t="s">
        <v>1861</v>
      </c>
    </row>
    <row r="1342" spans="2:2" s="4" customFormat="1">
      <c r="B1342" s="4" t="s">
        <v>1862</v>
      </c>
    </row>
    <row r="1343" spans="2:2" s="4" customFormat="1">
      <c r="B1343" s="4" t="s">
        <v>1863</v>
      </c>
    </row>
    <row r="1344" spans="2:2" s="4" customFormat="1">
      <c r="B1344" s="4" t="s">
        <v>1864</v>
      </c>
    </row>
    <row r="1345" spans="2:30" s="4" customFormat="1">
      <c r="B1345" s="4" t="s">
        <v>1865</v>
      </c>
    </row>
    <row r="1346" spans="2:30" s="4" customFormat="1">
      <c r="B1346" s="4" t="s">
        <v>1866</v>
      </c>
    </row>
    <row r="1347" spans="2:30" s="4" customFormat="1">
      <c r="B1347" s="4" t="s">
        <v>1867</v>
      </c>
    </row>
    <row r="1348" spans="2:30" s="4" customFormat="1">
      <c r="B1348" s="4" t="s">
        <v>1313</v>
      </c>
    </row>
    <row r="1349" spans="2:30" s="4" customFormat="1"/>
    <row r="1350" spans="2:30" s="4" customFormat="1"/>
    <row r="1351" spans="2:30" s="4" customFormat="1"/>
    <row r="1352" spans="2:30" s="4" customFormat="1">
      <c r="B1352" s="4" t="s">
        <v>1246</v>
      </c>
    </row>
    <row r="1353" spans="2:30" s="4" customFormat="1"/>
    <row r="1354" spans="2:30" s="4" customFormat="1">
      <c r="C1354" s="4" t="s">
        <v>2411</v>
      </c>
      <c r="D1354" s="4" t="s">
        <v>2416</v>
      </c>
    </row>
    <row r="1355" spans="2:30" s="4" customFormat="1">
      <c r="C1355" s="4" t="s">
        <v>2412</v>
      </c>
      <c r="D1355" s="4" t="s">
        <v>2417</v>
      </c>
      <c r="F1355" s="4" t="s">
        <v>2420</v>
      </c>
    </row>
    <row r="1356" spans="2:30" s="4" customFormat="1">
      <c r="C1356" s="4" t="s">
        <v>2413</v>
      </c>
      <c r="D1356" s="4" t="s">
        <v>2418</v>
      </c>
    </row>
    <row r="1357" spans="2:30" s="4" customFormat="1">
      <c r="C1357" s="4" t="s">
        <v>2414</v>
      </c>
      <c r="E1357" s="4" t="s">
        <v>2419</v>
      </c>
    </row>
    <row r="1358" spans="2:30" s="15" customFormat="1">
      <c r="B1358" s="15" t="s">
        <v>1868</v>
      </c>
    </row>
    <row r="1359" spans="2:30" s="9" customFormat="1">
      <c r="B1359" s="9" t="s">
        <v>1869</v>
      </c>
    </row>
    <row r="1360" spans="2:30" s="4" customFormat="1">
      <c r="AD1360" s="4" t="s">
        <v>2421</v>
      </c>
    </row>
    <row r="1361" spans="1:30" s="7" customFormat="1">
      <c r="B1361" s="7" t="s">
        <v>1870</v>
      </c>
      <c r="C1361" s="7">
        <v>2024</v>
      </c>
      <c r="D1361" s="7">
        <v>2025</v>
      </c>
      <c r="E1361" s="7">
        <v>2026</v>
      </c>
      <c r="F1361" s="7">
        <v>2027</v>
      </c>
      <c r="G1361" s="7">
        <v>2028</v>
      </c>
      <c r="H1361" s="7">
        <v>2029</v>
      </c>
      <c r="I1361" s="7">
        <v>2030</v>
      </c>
      <c r="J1361" s="7">
        <v>2031</v>
      </c>
      <c r="K1361" s="7">
        <v>2032</v>
      </c>
      <c r="L1361" s="7">
        <v>2033</v>
      </c>
      <c r="M1361" s="7">
        <v>2034</v>
      </c>
      <c r="N1361" s="7">
        <v>2035</v>
      </c>
      <c r="O1361" s="7">
        <v>2036</v>
      </c>
      <c r="P1361" s="7">
        <v>2037</v>
      </c>
      <c r="Q1361" s="7">
        <v>2038</v>
      </c>
      <c r="R1361" s="7">
        <v>2039</v>
      </c>
      <c r="S1361" s="7">
        <v>2040</v>
      </c>
      <c r="T1361" s="7">
        <v>2041</v>
      </c>
      <c r="U1361" s="7">
        <v>2042</v>
      </c>
      <c r="V1361" s="7">
        <v>2043</v>
      </c>
      <c r="W1361" s="7">
        <v>2044</v>
      </c>
      <c r="X1361" s="7">
        <v>2045</v>
      </c>
      <c r="Y1361" s="7">
        <v>2046</v>
      </c>
      <c r="Z1361" s="7">
        <v>2047</v>
      </c>
      <c r="AA1361" s="7">
        <v>2048</v>
      </c>
      <c r="AB1361" s="7">
        <v>2049</v>
      </c>
      <c r="AC1361" s="7">
        <v>2050</v>
      </c>
      <c r="AD1361" s="7" t="s">
        <v>2422</v>
      </c>
    </row>
    <row r="1362" spans="1:30" s="9" customFormat="1"/>
    <row r="1363" spans="1:30" s="13" customFormat="1">
      <c r="B1363" s="13" t="s">
        <v>1871</v>
      </c>
    </row>
    <row r="1364" spans="1:30" s="13" customFormat="1">
      <c r="B1364" s="13" t="s">
        <v>1872</v>
      </c>
    </row>
    <row r="1365" spans="1:30" s="9" customFormat="1">
      <c r="A1365" s="9" t="s">
        <v>782</v>
      </c>
      <c r="B1365" s="9" t="s">
        <v>1873</v>
      </c>
      <c r="C1365" s="9">
        <v>168.4830932617188</v>
      </c>
      <c r="D1365" s="9">
        <v>162.3989868164062</v>
      </c>
      <c r="E1365" s="9">
        <v>155.5995025634766</v>
      </c>
      <c r="F1365" s="9">
        <v>147.8473052978516</v>
      </c>
      <c r="G1365" s="9">
        <v>126.3841018676758</v>
      </c>
      <c r="H1365" s="9">
        <v>105.4842147827148</v>
      </c>
      <c r="I1365" s="9">
        <v>86.22621154785156</v>
      </c>
      <c r="J1365" s="9">
        <v>81.07231903076172</v>
      </c>
      <c r="K1365" s="9">
        <v>78.09831237792969</v>
      </c>
      <c r="L1365" s="9">
        <v>75.55461120605469</v>
      </c>
      <c r="M1365" s="9">
        <v>74.48461151123047</v>
      </c>
      <c r="N1365" s="9">
        <v>71.92961120605469</v>
      </c>
      <c r="O1365" s="9">
        <v>70.25711059570312</v>
      </c>
      <c r="P1365" s="9">
        <v>65.79460906982422</v>
      </c>
      <c r="Q1365" s="9">
        <v>65.07991027832031</v>
      </c>
      <c r="R1365" s="9">
        <v>64.04691314697266</v>
      </c>
      <c r="S1365" s="9">
        <v>62.38791656494141</v>
      </c>
      <c r="T1365" s="9">
        <v>61.30230712890625</v>
      </c>
      <c r="U1365" s="9">
        <v>61.30230712890625</v>
      </c>
      <c r="V1365" s="9">
        <v>61.30230712890625</v>
      </c>
      <c r="W1365" s="9">
        <v>61.30230712890625</v>
      </c>
      <c r="X1365" s="9">
        <v>61.30230712890625</v>
      </c>
      <c r="Y1365" s="9">
        <v>59.41030883789062</v>
      </c>
      <c r="Z1365" s="9">
        <v>59.37030792236328</v>
      </c>
      <c r="AA1365" s="9">
        <v>58.79640960693359</v>
      </c>
      <c r="AB1365" s="9">
        <v>58.79640960693359</v>
      </c>
      <c r="AC1365" s="9">
        <v>58.79640960693359</v>
      </c>
      <c r="AD1365" s="9">
        <v>-0.03968177219931768</v>
      </c>
    </row>
    <row r="1366" spans="1:30" s="9" customFormat="1">
      <c r="A1366" s="9" t="s">
        <v>783</v>
      </c>
      <c r="B1366" s="9" t="s">
        <v>1874</v>
      </c>
      <c r="C1366" s="9">
        <v>82.04510498046875</v>
      </c>
      <c r="D1366" s="9">
        <v>79.38610076904297</v>
      </c>
      <c r="E1366" s="9">
        <v>75.40171051025391</v>
      </c>
      <c r="F1366" s="9">
        <v>73.20320892333984</v>
      </c>
      <c r="G1366" s="9">
        <v>70.64409637451172</v>
      </c>
      <c r="H1366" s="9">
        <v>69.39470672607422</v>
      </c>
      <c r="I1366" s="9">
        <v>73.86860656738281</v>
      </c>
      <c r="J1366" s="9">
        <v>71.089111328125</v>
      </c>
      <c r="K1366" s="9">
        <v>71.40570831298828</v>
      </c>
      <c r="L1366" s="9">
        <v>71.37670135498047</v>
      </c>
      <c r="M1366" s="9">
        <v>68.02100372314453</v>
      </c>
      <c r="N1366" s="9">
        <v>66.68350219726562</v>
      </c>
      <c r="O1366" s="9">
        <v>67.98350524902344</v>
      </c>
      <c r="P1366" s="9">
        <v>68.54150390625</v>
      </c>
      <c r="Q1366" s="9">
        <v>68.96150970458984</v>
      </c>
      <c r="R1366" s="9">
        <v>68.52450561523438</v>
      </c>
      <c r="S1366" s="9">
        <v>68.05520629882812</v>
      </c>
      <c r="T1366" s="9">
        <v>68.37610626220703</v>
      </c>
      <c r="U1366" s="9">
        <v>68.37610626220703</v>
      </c>
      <c r="V1366" s="9">
        <v>67.44350433349609</v>
      </c>
      <c r="W1366" s="9">
        <v>65.79650115966797</v>
      </c>
      <c r="X1366" s="9">
        <v>65.75570678710938</v>
      </c>
      <c r="Y1366" s="9">
        <v>65.49600219726562</v>
      </c>
      <c r="Z1366" s="9">
        <v>65.46389770507812</v>
      </c>
      <c r="AA1366" s="9">
        <v>63.40460586547852</v>
      </c>
      <c r="AB1366" s="9">
        <v>63.40460586547852</v>
      </c>
      <c r="AC1366" s="9">
        <v>63.40460586547852</v>
      </c>
      <c r="AD1366" s="9">
        <v>-0.009863824438279378</v>
      </c>
    </row>
    <row r="1367" spans="1:30" s="9" customFormat="1">
      <c r="A1367" s="9" t="s">
        <v>784</v>
      </c>
      <c r="B1367" s="9" t="s">
        <v>1875</v>
      </c>
      <c r="C1367" s="9">
        <v>262.734375</v>
      </c>
      <c r="D1367" s="9">
        <v>265.2693481445312</v>
      </c>
      <c r="E1367" s="9">
        <v>267.6741027832031</v>
      </c>
      <c r="F1367" s="9">
        <v>268.6307373046875</v>
      </c>
      <c r="G1367" s="9">
        <v>273.6307678222656</v>
      </c>
      <c r="H1367" s="9">
        <v>279.3094787597656</v>
      </c>
      <c r="I1367" s="9">
        <v>284.5121459960938</v>
      </c>
      <c r="J1367" s="9">
        <v>289.4522094726562</v>
      </c>
      <c r="K1367" s="9">
        <v>291.4984741210938</v>
      </c>
      <c r="L1367" s="9">
        <v>292.0970764160156</v>
      </c>
      <c r="M1367" s="9">
        <v>293.84326171875</v>
      </c>
      <c r="N1367" s="9">
        <v>296.9981689453125</v>
      </c>
      <c r="O1367" s="9">
        <v>301.9342041015625</v>
      </c>
      <c r="P1367" s="9">
        <v>305.8349304199219</v>
      </c>
      <c r="Q1367" s="9">
        <v>309.5764770507812</v>
      </c>
      <c r="R1367" s="9">
        <v>311.7662963867188</v>
      </c>
      <c r="S1367" s="9">
        <v>313.2736206054688</v>
      </c>
      <c r="T1367" s="9">
        <v>313.4434509277344</v>
      </c>
      <c r="U1367" s="9">
        <v>312.9473876953125</v>
      </c>
      <c r="V1367" s="9">
        <v>313.1270751953125</v>
      </c>
      <c r="W1367" s="9">
        <v>313.0543823242188</v>
      </c>
      <c r="X1367" s="9">
        <v>313.9204711914062</v>
      </c>
      <c r="Y1367" s="9">
        <v>314.9220886230469</v>
      </c>
      <c r="Z1367" s="9">
        <v>316.2557373046875</v>
      </c>
      <c r="AA1367" s="9">
        <v>317.9447326660156</v>
      </c>
      <c r="AB1367" s="9">
        <v>319.5260620117188</v>
      </c>
      <c r="AC1367" s="9">
        <v>321.5595703125</v>
      </c>
      <c r="AD1367" s="9">
        <v>0.007801011890300691</v>
      </c>
    </row>
    <row r="1368" spans="1:30" s="9" customFormat="1">
      <c r="A1368" s="9" t="s">
        <v>785</v>
      </c>
      <c r="B1368" s="9" t="s">
        <v>1876</v>
      </c>
      <c r="C1368" s="9">
        <v>146.246337890625</v>
      </c>
      <c r="D1368" s="9">
        <v>152.0558319091797</v>
      </c>
      <c r="E1368" s="9">
        <v>161.7557373046875</v>
      </c>
      <c r="F1368" s="9">
        <v>172.2029876708984</v>
      </c>
      <c r="G1368" s="9">
        <v>184.3261413574219</v>
      </c>
      <c r="H1368" s="9">
        <v>199.4745178222656</v>
      </c>
      <c r="I1368" s="9">
        <v>218.1915283203125</v>
      </c>
      <c r="J1368" s="9">
        <v>231.3139953613281</v>
      </c>
      <c r="K1368" s="9">
        <v>244.7714538574219</v>
      </c>
      <c r="L1368" s="9">
        <v>255.48583984375</v>
      </c>
      <c r="M1368" s="9">
        <v>267.5927429199219</v>
      </c>
      <c r="N1368" s="9">
        <v>281.788330078125</v>
      </c>
      <c r="O1368" s="9">
        <v>290.1884765625</v>
      </c>
      <c r="P1368" s="9">
        <v>299.6752319335938</v>
      </c>
      <c r="Q1368" s="9">
        <v>311.751220703125</v>
      </c>
      <c r="R1368" s="9">
        <v>325.4139709472656</v>
      </c>
      <c r="S1368" s="9">
        <v>337.0140686035156</v>
      </c>
      <c r="T1368" s="9">
        <v>347.1960144042969</v>
      </c>
      <c r="U1368" s="9">
        <v>355.4973449707031</v>
      </c>
      <c r="V1368" s="9">
        <v>365.7251281738281</v>
      </c>
      <c r="W1368" s="9">
        <v>375.1886901855469</v>
      </c>
      <c r="X1368" s="9">
        <v>383.0109558105469</v>
      </c>
      <c r="Y1368" s="9">
        <v>391.3823852539062</v>
      </c>
      <c r="Z1368" s="9">
        <v>399.1167297363281</v>
      </c>
      <c r="AA1368" s="9">
        <v>405.5159606933594</v>
      </c>
      <c r="AB1368" s="9">
        <v>412.2305603027344</v>
      </c>
      <c r="AC1368" s="9">
        <v>419.3388366699219</v>
      </c>
      <c r="AD1368" s="9">
        <v>0.0413468026963697</v>
      </c>
    </row>
    <row r="1369" spans="1:30" s="9" customFormat="1">
      <c r="A1369" s="9" t="s">
        <v>786</v>
      </c>
      <c r="B1369" s="9" t="s">
        <v>1877</v>
      </c>
      <c r="C1369" s="9">
        <v>97.63970947265625</v>
      </c>
      <c r="D1369" s="9">
        <v>97.63970947265625</v>
      </c>
      <c r="E1369" s="9">
        <v>97.63970947265625</v>
      </c>
      <c r="F1369" s="9">
        <v>97.63970947265625</v>
      </c>
      <c r="G1369" s="9">
        <v>97.63970947265625</v>
      </c>
      <c r="H1369" s="9">
        <v>96.51770782470703</v>
      </c>
      <c r="I1369" s="9">
        <v>95.39970397949219</v>
      </c>
      <c r="J1369" s="9">
        <v>95.39970397949219</v>
      </c>
      <c r="K1369" s="9">
        <v>95.39970397949219</v>
      </c>
      <c r="L1369" s="9">
        <v>95.39970397949219</v>
      </c>
      <c r="M1369" s="9">
        <v>95.39970397949219</v>
      </c>
      <c r="N1369" s="9">
        <v>95.39970397949219</v>
      </c>
      <c r="O1369" s="9">
        <v>93.03300476074219</v>
      </c>
      <c r="P1369" s="9">
        <v>91.65000915527344</v>
      </c>
      <c r="Q1369" s="9">
        <v>91.65000915527344</v>
      </c>
      <c r="R1369" s="9">
        <v>90.67770385742188</v>
      </c>
      <c r="S1369" s="9">
        <v>87.77690887451172</v>
      </c>
      <c r="T1369" s="9">
        <v>87.77690887451172</v>
      </c>
      <c r="U1369" s="9">
        <v>87.77690887451172</v>
      </c>
      <c r="V1369" s="9">
        <v>87.77690887451172</v>
      </c>
      <c r="W1369" s="9">
        <v>87.77690887451172</v>
      </c>
      <c r="X1369" s="9">
        <v>87.77690887451172</v>
      </c>
      <c r="Y1369" s="9">
        <v>87.77690887451172</v>
      </c>
      <c r="Z1369" s="9">
        <v>87.77690887451172</v>
      </c>
      <c r="AA1369" s="9">
        <v>87.77690887451172</v>
      </c>
      <c r="AB1369" s="9">
        <v>87.77690887451172</v>
      </c>
      <c r="AC1369" s="9">
        <v>87.77690887451172</v>
      </c>
      <c r="AD1369" s="9">
        <v>-0.00408723216182072</v>
      </c>
    </row>
    <row r="1370" spans="1:30" s="9" customFormat="1">
      <c r="A1370" s="9" t="s">
        <v>787</v>
      </c>
      <c r="B1370" s="9" t="s">
        <v>1878</v>
      </c>
      <c r="C1370" s="9">
        <v>23.14740753173828</v>
      </c>
      <c r="D1370" s="9">
        <v>23.14740753173828</v>
      </c>
      <c r="E1370" s="9">
        <v>23.14740753173828</v>
      </c>
      <c r="F1370" s="9">
        <v>23.14740753173828</v>
      </c>
      <c r="G1370" s="9">
        <v>23.14740753173828</v>
      </c>
      <c r="H1370" s="9">
        <v>23.14740753173828</v>
      </c>
      <c r="I1370" s="9">
        <v>23.14740753173828</v>
      </c>
      <c r="J1370" s="9">
        <v>23.14740753173828</v>
      </c>
      <c r="K1370" s="9">
        <v>23.14740753173828</v>
      </c>
      <c r="L1370" s="9">
        <v>23.14740753173828</v>
      </c>
      <c r="M1370" s="9">
        <v>23.14740753173828</v>
      </c>
      <c r="N1370" s="9">
        <v>23.14740753173828</v>
      </c>
      <c r="O1370" s="9">
        <v>23.14740753173828</v>
      </c>
      <c r="P1370" s="9">
        <v>23.14740753173828</v>
      </c>
      <c r="Q1370" s="9">
        <v>23.14740753173828</v>
      </c>
      <c r="R1370" s="9">
        <v>23.14740753173828</v>
      </c>
      <c r="S1370" s="9">
        <v>23.14740753173828</v>
      </c>
      <c r="T1370" s="9">
        <v>23.14740753173828</v>
      </c>
      <c r="U1370" s="9">
        <v>23.14740753173828</v>
      </c>
      <c r="V1370" s="9">
        <v>23.14740753173828</v>
      </c>
      <c r="W1370" s="9">
        <v>23.14740753173828</v>
      </c>
      <c r="X1370" s="9">
        <v>23.14740753173828</v>
      </c>
      <c r="Y1370" s="9">
        <v>23.14740753173828</v>
      </c>
      <c r="Z1370" s="9">
        <v>23.14740753173828</v>
      </c>
      <c r="AA1370" s="9">
        <v>23.14740753173828</v>
      </c>
      <c r="AB1370" s="9">
        <v>23.14740753173828</v>
      </c>
      <c r="AC1370" s="9">
        <v>23.14740753173828</v>
      </c>
      <c r="AD1370" s="9">
        <v>0</v>
      </c>
    </row>
    <row r="1371" spans="1:30" s="9" customFormat="1">
      <c r="A1371" s="9" t="s">
        <v>788</v>
      </c>
      <c r="B1371" s="9" t="s">
        <v>1879</v>
      </c>
      <c r="C1371" s="9">
        <v>20.29550743103027</v>
      </c>
      <c r="D1371" s="9">
        <v>31.68993186950684</v>
      </c>
      <c r="E1371" s="9">
        <v>37.61483383178711</v>
      </c>
      <c r="F1371" s="9">
        <v>40.05883407592773</v>
      </c>
      <c r="G1371" s="9">
        <v>42.18283462524414</v>
      </c>
      <c r="H1371" s="9">
        <v>44.62683486938477</v>
      </c>
      <c r="I1371" s="9">
        <v>47.07083892822266</v>
      </c>
      <c r="J1371" s="9">
        <v>47.72283935546875</v>
      </c>
      <c r="K1371" s="9">
        <v>48.47618865966797</v>
      </c>
      <c r="L1371" s="9">
        <v>49.59897613525391</v>
      </c>
      <c r="M1371" s="9">
        <v>52.59897613525391</v>
      </c>
      <c r="N1371" s="9">
        <v>56.34897994995117</v>
      </c>
      <c r="O1371" s="9">
        <v>61.03648376464844</v>
      </c>
      <c r="P1371" s="9">
        <v>66.89585113525391</v>
      </c>
      <c r="Q1371" s="9">
        <v>74.22007751464844</v>
      </c>
      <c r="R1371" s="9">
        <v>83.37534332275391</v>
      </c>
      <c r="S1371" s="9">
        <v>94.84796142578125</v>
      </c>
      <c r="T1371" s="9">
        <v>107.0148010253906</v>
      </c>
      <c r="U1371" s="9">
        <v>121.8401641845703</v>
      </c>
      <c r="V1371" s="9">
        <v>133.8801116943359</v>
      </c>
      <c r="W1371" s="9">
        <v>146.0778656005859</v>
      </c>
      <c r="X1371" s="9">
        <v>160.4181365966797</v>
      </c>
      <c r="Y1371" s="9">
        <v>174.0410766601562</v>
      </c>
      <c r="Z1371" s="9">
        <v>187.4432220458984</v>
      </c>
      <c r="AA1371" s="9">
        <v>203.5130004882812</v>
      </c>
      <c r="AB1371" s="9">
        <v>214.9164428710938</v>
      </c>
      <c r="AC1371" s="9">
        <v>224.0228729248047</v>
      </c>
      <c r="AD1371" s="9">
        <v>0.09675910380121522</v>
      </c>
    </row>
    <row r="1372" spans="1:30" s="9" customFormat="1">
      <c r="A1372" s="9" t="s">
        <v>789</v>
      </c>
      <c r="B1372" s="9" t="s">
        <v>1804</v>
      </c>
      <c r="C1372" s="9">
        <v>0</v>
      </c>
      <c r="D1372" s="9">
        <v>0</v>
      </c>
      <c r="E1372" s="9">
        <v>0</v>
      </c>
      <c r="F1372" s="9">
        <v>0</v>
      </c>
      <c r="G1372" s="9">
        <v>0</v>
      </c>
      <c r="H1372" s="9">
        <v>0</v>
      </c>
      <c r="I1372" s="9">
        <v>0</v>
      </c>
      <c r="J1372" s="9">
        <v>0</v>
      </c>
      <c r="K1372" s="9">
        <v>0</v>
      </c>
      <c r="L1372" s="9">
        <v>0</v>
      </c>
      <c r="M1372" s="9">
        <v>0</v>
      </c>
      <c r="N1372" s="9">
        <v>0</v>
      </c>
      <c r="O1372" s="9">
        <v>0</v>
      </c>
      <c r="P1372" s="9">
        <v>0</v>
      </c>
      <c r="Q1372" s="9">
        <v>0</v>
      </c>
      <c r="R1372" s="9">
        <v>0</v>
      </c>
      <c r="S1372" s="9">
        <v>0</v>
      </c>
      <c r="T1372" s="9">
        <v>0</v>
      </c>
      <c r="U1372" s="9">
        <v>0</v>
      </c>
      <c r="V1372" s="9">
        <v>0</v>
      </c>
      <c r="W1372" s="9">
        <v>0</v>
      </c>
      <c r="X1372" s="9">
        <v>0</v>
      </c>
      <c r="Y1372" s="9">
        <v>0</v>
      </c>
      <c r="Z1372" s="9">
        <v>0</v>
      </c>
      <c r="AA1372" s="9">
        <v>0</v>
      </c>
      <c r="AB1372" s="9">
        <v>0</v>
      </c>
      <c r="AC1372" s="9">
        <v>0</v>
      </c>
      <c r="AD1372" s="9" t="s">
        <v>2423</v>
      </c>
    </row>
    <row r="1373" spans="1:30" s="9" customFormat="1">
      <c r="A1373" s="9" t="s">
        <v>790</v>
      </c>
      <c r="B1373" s="9" t="s">
        <v>1880</v>
      </c>
      <c r="C1373" s="9">
        <v>0.3212999999523163</v>
      </c>
      <c r="D1373" s="9">
        <v>0.3212999999523163</v>
      </c>
      <c r="E1373" s="9">
        <v>0.3212999999523163</v>
      </c>
      <c r="F1373" s="9">
        <v>0.3459562659263611</v>
      </c>
      <c r="G1373" s="9">
        <v>0.3495411574840546</v>
      </c>
      <c r="H1373" s="9">
        <v>0.3495411574840546</v>
      </c>
      <c r="I1373" s="9">
        <v>0.3495411574840546</v>
      </c>
      <c r="J1373" s="9">
        <v>0.3484411835670471</v>
      </c>
      <c r="K1373" s="9">
        <v>0.3484411835670471</v>
      </c>
      <c r="L1373" s="9">
        <v>0.3484411835670471</v>
      </c>
      <c r="M1373" s="9">
        <v>0.3484411835670471</v>
      </c>
      <c r="N1373" s="9">
        <v>0.3484411835670471</v>
      </c>
      <c r="O1373" s="9">
        <v>0.3484411835670471</v>
      </c>
      <c r="P1373" s="9">
        <v>0.3484411835670471</v>
      </c>
      <c r="Q1373" s="9">
        <v>0.3484411835670471</v>
      </c>
      <c r="R1373" s="9">
        <v>0.3484411835670471</v>
      </c>
      <c r="S1373" s="9">
        <v>0.3484411835670471</v>
      </c>
      <c r="T1373" s="9">
        <v>0.3484411835670471</v>
      </c>
      <c r="U1373" s="9">
        <v>0.3484411835670471</v>
      </c>
      <c r="V1373" s="9">
        <v>0.3484411835670471</v>
      </c>
      <c r="W1373" s="9">
        <v>0.3484411835670471</v>
      </c>
      <c r="X1373" s="9">
        <v>0.3484411835670471</v>
      </c>
      <c r="Y1373" s="9">
        <v>0.3484411835670471</v>
      </c>
      <c r="Z1373" s="9">
        <v>0.3484411835670471</v>
      </c>
      <c r="AA1373" s="9">
        <v>0.3484411835670471</v>
      </c>
      <c r="AB1373" s="9">
        <v>0.3484411835670471</v>
      </c>
      <c r="AC1373" s="9">
        <v>0.3484411835670471</v>
      </c>
      <c r="AD1373" s="9">
        <v>0.003123876075812548</v>
      </c>
    </row>
    <row r="1374" spans="1:30" s="9" customFormat="1">
      <c r="A1374" s="9" t="s">
        <v>791</v>
      </c>
      <c r="B1374" s="9" t="s">
        <v>1881</v>
      </c>
      <c r="C1374" s="9">
        <v>367.3764343261719</v>
      </c>
      <c r="D1374" s="9">
        <v>404.1881713867188</v>
      </c>
      <c r="E1374" s="9">
        <v>439.9728393554688</v>
      </c>
      <c r="F1374" s="9">
        <v>447.3338317871094</v>
      </c>
      <c r="G1374" s="9">
        <v>467.2518310546875</v>
      </c>
      <c r="H1374" s="9">
        <v>499.5885009765625</v>
      </c>
      <c r="I1374" s="9">
        <v>538.5684204101562</v>
      </c>
      <c r="J1374" s="9">
        <v>586.3319091796875</v>
      </c>
      <c r="K1374" s="9">
        <v>644.4906616210938</v>
      </c>
      <c r="L1374" s="9">
        <v>698.0888671875</v>
      </c>
      <c r="M1374" s="9">
        <v>754.8153076171875</v>
      </c>
      <c r="N1374" s="9">
        <v>829.6292724609375</v>
      </c>
      <c r="O1374" s="9">
        <v>906.6525268554688</v>
      </c>
      <c r="P1374" s="9">
        <v>977.8834838867188</v>
      </c>
      <c r="Q1374" s="9">
        <v>1034.233764648438</v>
      </c>
      <c r="R1374" s="9">
        <v>1072.959106445312</v>
      </c>
      <c r="S1374" s="9">
        <v>1110.715209960938</v>
      </c>
      <c r="T1374" s="9">
        <v>1155.496337890625</v>
      </c>
      <c r="U1374" s="9">
        <v>1204.266845703125</v>
      </c>
      <c r="V1374" s="9">
        <v>1244.776000976562</v>
      </c>
      <c r="W1374" s="9">
        <v>1275.362182617188</v>
      </c>
      <c r="X1374" s="9">
        <v>1313.357177734375</v>
      </c>
      <c r="Y1374" s="9">
        <v>1354.207641601562</v>
      </c>
      <c r="Z1374" s="9">
        <v>1391.644897460938</v>
      </c>
      <c r="AA1374" s="9">
        <v>1428.853393554688</v>
      </c>
      <c r="AB1374" s="9">
        <v>1462.522216796875</v>
      </c>
      <c r="AC1374" s="9">
        <v>1508.1904296875</v>
      </c>
      <c r="AD1374" s="9">
        <v>0.05582073784755059</v>
      </c>
    </row>
    <row r="1375" spans="1:30" s="9" customFormat="1">
      <c r="A1375" s="9" t="s">
        <v>792</v>
      </c>
      <c r="B1375" s="9" t="s">
        <v>1882</v>
      </c>
      <c r="C1375" s="9">
        <v>0</v>
      </c>
      <c r="D1375" s="9">
        <v>0</v>
      </c>
      <c r="E1375" s="9">
        <v>0.1201287508010864</v>
      </c>
      <c r="F1375" s="9">
        <v>0.306237131357193</v>
      </c>
      <c r="G1375" s="9">
        <v>0.4768816828727722</v>
      </c>
      <c r="H1375" s="9">
        <v>0.7946124672889709</v>
      </c>
      <c r="I1375" s="9">
        <v>1.334925055503845</v>
      </c>
      <c r="J1375" s="9">
        <v>1.972206234931946</v>
      </c>
      <c r="K1375" s="9">
        <v>2.822382688522339</v>
      </c>
      <c r="L1375" s="9">
        <v>3.946377992630005</v>
      </c>
      <c r="M1375" s="9">
        <v>5.098626136779785</v>
      </c>
      <c r="N1375" s="9">
        <v>6.422850608825684</v>
      </c>
      <c r="O1375" s="9">
        <v>7.756835460662842</v>
      </c>
      <c r="P1375" s="9">
        <v>9.124809265136719</v>
      </c>
      <c r="Q1375" s="9">
        <v>10.52390384674072</v>
      </c>
      <c r="R1375" s="9">
        <v>11.98118782043457</v>
      </c>
      <c r="S1375" s="9">
        <v>13.30541801452637</v>
      </c>
      <c r="T1375" s="9">
        <v>14.67619895935059</v>
      </c>
      <c r="U1375" s="9">
        <v>15.98202228546143</v>
      </c>
      <c r="V1375" s="9">
        <v>17.26871490478516</v>
      </c>
      <c r="W1375" s="9">
        <v>18.47478294372559</v>
      </c>
      <c r="X1375" s="9">
        <v>19.70232009887695</v>
      </c>
      <c r="Y1375" s="9">
        <v>20.86947250366211</v>
      </c>
      <c r="Z1375" s="9">
        <v>22.11038589477539</v>
      </c>
      <c r="AA1375" s="9">
        <v>23.38701820373535</v>
      </c>
      <c r="AB1375" s="9">
        <v>24.78440093994141</v>
      </c>
      <c r="AC1375" s="9">
        <v>26.3113899230957</v>
      </c>
      <c r="AD1375" s="9" t="s">
        <v>2423</v>
      </c>
    </row>
    <row r="1376" spans="1:30" s="13" customFormat="1">
      <c r="A1376" s="13" t="s">
        <v>793</v>
      </c>
      <c r="B1376" s="13" t="s">
        <v>1748</v>
      </c>
      <c r="C1376" s="13">
        <v>1168.289306640625</v>
      </c>
      <c r="D1376" s="13">
        <v>1216.096801757812</v>
      </c>
      <c r="E1376" s="13">
        <v>1259.247192382812</v>
      </c>
      <c r="F1376" s="13">
        <v>1270.716186523438</v>
      </c>
      <c r="G1376" s="13">
        <v>1286.033325195312</v>
      </c>
      <c r="H1376" s="13">
        <v>1318.6875</v>
      </c>
      <c r="I1376" s="13">
        <v>1368.669311523438</v>
      </c>
      <c r="J1376" s="13">
        <v>1427.85009765625</v>
      </c>
      <c r="K1376" s="13">
        <v>1500.458740234375</v>
      </c>
      <c r="L1376" s="13">
        <v>1565.044067382812</v>
      </c>
      <c r="M1376" s="13">
        <v>1635.350219726562</v>
      </c>
      <c r="N1376" s="13">
        <v>1728.6962890625</v>
      </c>
      <c r="O1376" s="13">
        <v>1822.338012695312</v>
      </c>
      <c r="P1376" s="13">
        <v>1908.896362304688</v>
      </c>
      <c r="Q1376" s="13">
        <v>1989.492797851562</v>
      </c>
      <c r="R1376" s="13">
        <v>2052.240966796875</v>
      </c>
      <c r="S1376" s="13">
        <v>2110.8720703125</v>
      </c>
      <c r="T1376" s="13">
        <v>2178.778076171875</v>
      </c>
      <c r="U1376" s="13">
        <v>2251.48486328125</v>
      </c>
      <c r="V1376" s="13">
        <v>2314.795654296875</v>
      </c>
      <c r="W1376" s="13">
        <v>2366.529541015625</v>
      </c>
      <c r="X1376" s="13">
        <v>2428.739990234375</v>
      </c>
      <c r="Y1376" s="13">
        <v>2491.6015625</v>
      </c>
      <c r="Z1376" s="13">
        <v>2552.677734375</v>
      </c>
      <c r="AA1376" s="13">
        <v>2612.687744140625</v>
      </c>
      <c r="AB1376" s="13">
        <v>2667.45361328125</v>
      </c>
      <c r="AC1376" s="13">
        <v>2732.896728515625</v>
      </c>
      <c r="AD1376" s="13">
        <v>0.03322548194178365</v>
      </c>
    </row>
    <row r="1377" spans="1:30" s="13" customFormat="1">
      <c r="B1377" s="13" t="s">
        <v>1883</v>
      </c>
    </row>
    <row r="1378" spans="1:30" s="9" customFormat="1">
      <c r="A1378" s="9" t="s">
        <v>794</v>
      </c>
      <c r="B1378" s="9" t="s">
        <v>1799</v>
      </c>
      <c r="C1378" s="9">
        <v>0.989300012588501</v>
      </c>
      <c r="D1378" s="9">
        <v>0.989300012588501</v>
      </c>
      <c r="E1378" s="9">
        <v>0.989300012588501</v>
      </c>
      <c r="F1378" s="9">
        <v>0.989300012588501</v>
      </c>
      <c r="G1378" s="9">
        <v>0.989300012588501</v>
      </c>
      <c r="H1378" s="9">
        <v>0.989300012588501</v>
      </c>
      <c r="I1378" s="9">
        <v>0.989300012588501</v>
      </c>
      <c r="J1378" s="9">
        <v>0.989300012588501</v>
      </c>
      <c r="K1378" s="9">
        <v>0.989300012588501</v>
      </c>
      <c r="L1378" s="9">
        <v>0.989300012588501</v>
      </c>
      <c r="M1378" s="9">
        <v>0.989300012588501</v>
      </c>
      <c r="N1378" s="9">
        <v>0.989300012588501</v>
      </c>
      <c r="O1378" s="9">
        <v>0.989300012588501</v>
      </c>
      <c r="P1378" s="9">
        <v>0.989300012588501</v>
      </c>
      <c r="Q1378" s="9">
        <v>0.989300012588501</v>
      </c>
      <c r="R1378" s="9">
        <v>0.989300012588501</v>
      </c>
      <c r="S1378" s="9">
        <v>0.989300012588501</v>
      </c>
      <c r="T1378" s="9">
        <v>0.989300012588501</v>
      </c>
      <c r="U1378" s="9">
        <v>0.989300012588501</v>
      </c>
      <c r="V1378" s="9">
        <v>0.989300012588501</v>
      </c>
      <c r="W1378" s="9">
        <v>0.989300012588501</v>
      </c>
      <c r="X1378" s="9">
        <v>0.989300012588501</v>
      </c>
      <c r="Y1378" s="9">
        <v>0.989300012588501</v>
      </c>
      <c r="Z1378" s="9">
        <v>0.989300012588501</v>
      </c>
      <c r="AA1378" s="9">
        <v>0.989300012588501</v>
      </c>
      <c r="AB1378" s="9">
        <v>0.989300012588501</v>
      </c>
      <c r="AC1378" s="9">
        <v>0.989300012588501</v>
      </c>
      <c r="AD1378" s="9">
        <v>0</v>
      </c>
    </row>
    <row r="1379" spans="1:30" s="9" customFormat="1">
      <c r="A1379" s="9" t="s">
        <v>795</v>
      </c>
      <c r="B1379" s="9" t="s">
        <v>1884</v>
      </c>
      <c r="C1379" s="9">
        <v>0.3217999935150146</v>
      </c>
      <c r="D1379" s="9">
        <v>0.3217999935150146</v>
      </c>
      <c r="E1379" s="9">
        <v>0.3217999935150146</v>
      </c>
      <c r="F1379" s="9">
        <v>0.3217999935150146</v>
      </c>
      <c r="G1379" s="9">
        <v>0.3217999935150146</v>
      </c>
      <c r="H1379" s="9">
        <v>0.3217999935150146</v>
      </c>
      <c r="I1379" s="9">
        <v>0.3217999935150146</v>
      </c>
      <c r="J1379" s="9">
        <v>0.3217999935150146</v>
      </c>
      <c r="K1379" s="9">
        <v>0.3217999935150146</v>
      </c>
      <c r="L1379" s="9">
        <v>0.3217999935150146</v>
      </c>
      <c r="M1379" s="9">
        <v>0.3217999935150146</v>
      </c>
      <c r="N1379" s="9">
        <v>0.3217999935150146</v>
      </c>
      <c r="O1379" s="9">
        <v>0.3217999935150146</v>
      </c>
      <c r="P1379" s="9">
        <v>0.3217999935150146</v>
      </c>
      <c r="Q1379" s="9">
        <v>0.3217999935150146</v>
      </c>
      <c r="R1379" s="9">
        <v>0.3217999935150146</v>
      </c>
      <c r="S1379" s="9">
        <v>0.3217999935150146</v>
      </c>
      <c r="T1379" s="9">
        <v>0.3217999935150146</v>
      </c>
      <c r="U1379" s="9">
        <v>0.3217999935150146</v>
      </c>
      <c r="V1379" s="9">
        <v>0.3217999935150146</v>
      </c>
      <c r="W1379" s="9">
        <v>0.3217999935150146</v>
      </c>
      <c r="X1379" s="9">
        <v>0.3217999935150146</v>
      </c>
      <c r="Y1379" s="9">
        <v>0.3217999935150146</v>
      </c>
      <c r="Z1379" s="9">
        <v>0.3217999935150146</v>
      </c>
      <c r="AA1379" s="9">
        <v>0.3217999935150146</v>
      </c>
      <c r="AB1379" s="9">
        <v>0.3217999935150146</v>
      </c>
      <c r="AC1379" s="9">
        <v>0.3217999935150146</v>
      </c>
      <c r="AD1379" s="9">
        <v>0</v>
      </c>
    </row>
    <row r="1380" spans="1:30" s="9" customFormat="1">
      <c r="A1380" s="9" t="s">
        <v>796</v>
      </c>
      <c r="B1380" s="9" t="s">
        <v>1875</v>
      </c>
      <c r="C1380" s="9">
        <v>21.3191032409668</v>
      </c>
      <c r="D1380" s="9">
        <v>21.3191032409668</v>
      </c>
      <c r="E1380" s="9">
        <v>21.3191032409668</v>
      </c>
      <c r="F1380" s="9">
        <v>21.3191032409668</v>
      </c>
      <c r="G1380" s="9">
        <v>21.3191032409668</v>
      </c>
      <c r="H1380" s="9">
        <v>21.3191032409668</v>
      </c>
      <c r="I1380" s="9">
        <v>21.22600364685059</v>
      </c>
      <c r="J1380" s="9">
        <v>21.22600364685059</v>
      </c>
      <c r="K1380" s="9">
        <v>21.22600364685059</v>
      </c>
      <c r="L1380" s="9">
        <v>21.03950309753418</v>
      </c>
      <c r="M1380" s="9">
        <v>21.03950309753418</v>
      </c>
      <c r="N1380" s="9">
        <v>21.03950309753418</v>
      </c>
      <c r="O1380" s="9">
        <v>21.03950309753418</v>
      </c>
      <c r="P1380" s="9">
        <v>21.03950309753418</v>
      </c>
      <c r="Q1380" s="9">
        <v>21.03950309753418</v>
      </c>
      <c r="R1380" s="9">
        <v>21.03950309753418</v>
      </c>
      <c r="S1380" s="9">
        <v>21.03950309753418</v>
      </c>
      <c r="T1380" s="9">
        <v>21.03950309753418</v>
      </c>
      <c r="U1380" s="9">
        <v>21.03950309753418</v>
      </c>
      <c r="V1380" s="9">
        <v>21.03950309753418</v>
      </c>
      <c r="W1380" s="9">
        <v>21.03950309753418</v>
      </c>
      <c r="X1380" s="9">
        <v>21.03950309753418</v>
      </c>
      <c r="Y1380" s="9">
        <v>21.03950309753418</v>
      </c>
      <c r="Z1380" s="9">
        <v>21.03950309753418</v>
      </c>
      <c r="AA1380" s="9">
        <v>21.03950309753418</v>
      </c>
      <c r="AB1380" s="9">
        <v>21.03950309753418</v>
      </c>
      <c r="AC1380" s="9">
        <v>21.03950309753418</v>
      </c>
      <c r="AD1380" s="9">
        <v>-0.0005076313420282474</v>
      </c>
    </row>
    <row r="1381" spans="1:30" s="9" customFormat="1">
      <c r="A1381" s="9" t="s">
        <v>797</v>
      </c>
      <c r="B1381" s="9" t="s">
        <v>1876</v>
      </c>
      <c r="C1381" s="9">
        <v>2.741199970245361</v>
      </c>
      <c r="D1381" s="9">
        <v>2.746500015258789</v>
      </c>
      <c r="E1381" s="9">
        <v>2.746500015258789</v>
      </c>
      <c r="F1381" s="9">
        <v>2.746500015258789</v>
      </c>
      <c r="G1381" s="9">
        <v>2.746500015258789</v>
      </c>
      <c r="H1381" s="9">
        <v>2.746500015258789</v>
      </c>
      <c r="I1381" s="9">
        <v>2.746500015258789</v>
      </c>
      <c r="J1381" s="9">
        <v>2.746500015258789</v>
      </c>
      <c r="K1381" s="9">
        <v>2.746500015258789</v>
      </c>
      <c r="L1381" s="9">
        <v>2.746500015258789</v>
      </c>
      <c r="M1381" s="9">
        <v>2.746500015258789</v>
      </c>
      <c r="N1381" s="9">
        <v>2.746500015258789</v>
      </c>
      <c r="O1381" s="9">
        <v>2.746500015258789</v>
      </c>
      <c r="P1381" s="9">
        <v>2.746500015258789</v>
      </c>
      <c r="Q1381" s="9">
        <v>2.746500015258789</v>
      </c>
      <c r="R1381" s="9">
        <v>2.746500015258789</v>
      </c>
      <c r="S1381" s="9">
        <v>2.746500015258789</v>
      </c>
      <c r="T1381" s="9">
        <v>2.746500015258789</v>
      </c>
      <c r="U1381" s="9">
        <v>2.746500015258789</v>
      </c>
      <c r="V1381" s="9">
        <v>2.746500015258789</v>
      </c>
      <c r="W1381" s="9">
        <v>2.746500015258789</v>
      </c>
      <c r="X1381" s="9">
        <v>2.746500015258789</v>
      </c>
      <c r="Y1381" s="9">
        <v>2.746500015258789</v>
      </c>
      <c r="Z1381" s="9">
        <v>2.746500015258789</v>
      </c>
      <c r="AA1381" s="9">
        <v>2.746500015258789</v>
      </c>
      <c r="AB1381" s="9">
        <v>2.746500015258789</v>
      </c>
      <c r="AC1381" s="9">
        <v>2.746500015258789</v>
      </c>
      <c r="AD1381" s="9">
        <v>7.429543212778E-05</v>
      </c>
    </row>
    <row r="1382" spans="1:30" s="9" customFormat="1">
      <c r="A1382" s="9" t="s">
        <v>798</v>
      </c>
      <c r="B1382" s="9" t="s">
        <v>1881</v>
      </c>
      <c r="C1382" s="9">
        <v>0.7175000309944153</v>
      </c>
      <c r="D1382" s="9">
        <v>0.7201000452041626</v>
      </c>
      <c r="E1382" s="9">
        <v>0.7201000452041626</v>
      </c>
      <c r="F1382" s="9">
        <v>0.7201000452041626</v>
      </c>
      <c r="G1382" s="9">
        <v>0.7201000452041626</v>
      </c>
      <c r="H1382" s="9">
        <v>0.7201000452041626</v>
      </c>
      <c r="I1382" s="9">
        <v>0.7201000452041626</v>
      </c>
      <c r="J1382" s="9">
        <v>0.7201000452041626</v>
      </c>
      <c r="K1382" s="9">
        <v>0.7201000452041626</v>
      </c>
      <c r="L1382" s="9">
        <v>0.7201000452041626</v>
      </c>
      <c r="M1382" s="9">
        <v>0.7201000452041626</v>
      </c>
      <c r="N1382" s="9">
        <v>0.7201000452041626</v>
      </c>
      <c r="O1382" s="9">
        <v>0.7201000452041626</v>
      </c>
      <c r="P1382" s="9">
        <v>0.7201000452041626</v>
      </c>
      <c r="Q1382" s="9">
        <v>0.7201000452041626</v>
      </c>
      <c r="R1382" s="9">
        <v>0.7201000452041626</v>
      </c>
      <c r="S1382" s="9">
        <v>0.7201000452041626</v>
      </c>
      <c r="T1382" s="9">
        <v>0.7201000452041626</v>
      </c>
      <c r="U1382" s="9">
        <v>0.7201000452041626</v>
      </c>
      <c r="V1382" s="9">
        <v>0.7201000452041626</v>
      </c>
      <c r="W1382" s="9">
        <v>0.7201000452041626</v>
      </c>
      <c r="X1382" s="9">
        <v>0.7201000452041626</v>
      </c>
      <c r="Y1382" s="9">
        <v>0.7201000452041626</v>
      </c>
      <c r="Z1382" s="9">
        <v>0.7201000452041626</v>
      </c>
      <c r="AA1382" s="9">
        <v>0.7201000452041626</v>
      </c>
      <c r="AB1382" s="9">
        <v>0.7201000452041626</v>
      </c>
      <c r="AC1382" s="9">
        <v>0.7201000452041626</v>
      </c>
      <c r="AD1382" s="9">
        <v>0.000139131339332188</v>
      </c>
    </row>
    <row r="1383" spans="1:30" s="13" customFormat="1">
      <c r="A1383" s="13" t="s">
        <v>799</v>
      </c>
      <c r="B1383" s="13" t="s">
        <v>1748</v>
      </c>
      <c r="C1383" s="13">
        <v>26.08890342712402</v>
      </c>
      <c r="D1383" s="13">
        <v>26.09680366516113</v>
      </c>
      <c r="E1383" s="13">
        <v>26.09680366516113</v>
      </c>
      <c r="F1383" s="13">
        <v>26.09680366516113</v>
      </c>
      <c r="G1383" s="13">
        <v>26.09680366516113</v>
      </c>
      <c r="H1383" s="13">
        <v>26.09680366516113</v>
      </c>
      <c r="I1383" s="13">
        <v>26.00370407104492</v>
      </c>
      <c r="J1383" s="13">
        <v>26.00370407104492</v>
      </c>
      <c r="K1383" s="13">
        <v>26.00370407104492</v>
      </c>
      <c r="L1383" s="13">
        <v>25.81720352172852</v>
      </c>
      <c r="M1383" s="13">
        <v>25.81720352172852</v>
      </c>
      <c r="N1383" s="13">
        <v>25.81720352172852</v>
      </c>
      <c r="O1383" s="13">
        <v>25.81720352172852</v>
      </c>
      <c r="P1383" s="13">
        <v>25.81720352172852</v>
      </c>
      <c r="Q1383" s="13">
        <v>25.81720352172852</v>
      </c>
      <c r="R1383" s="13">
        <v>25.81720352172852</v>
      </c>
      <c r="S1383" s="13">
        <v>25.81720352172852</v>
      </c>
      <c r="T1383" s="13">
        <v>25.81720352172852</v>
      </c>
      <c r="U1383" s="13">
        <v>25.81720352172852</v>
      </c>
      <c r="V1383" s="13">
        <v>25.81720352172852</v>
      </c>
      <c r="W1383" s="13">
        <v>25.81720352172852</v>
      </c>
      <c r="X1383" s="13">
        <v>25.81720352172852</v>
      </c>
      <c r="Y1383" s="13">
        <v>25.81720352172852</v>
      </c>
      <c r="Z1383" s="13">
        <v>25.81720352172852</v>
      </c>
      <c r="AA1383" s="13">
        <v>25.81720352172852</v>
      </c>
      <c r="AB1383" s="13">
        <v>25.81720352172852</v>
      </c>
      <c r="AC1383" s="13">
        <v>25.81720352172852</v>
      </c>
      <c r="AD1383" s="13">
        <v>-0.0004025725995281393</v>
      </c>
    </row>
    <row r="1384" spans="1:30" s="9" customFormat="1"/>
    <row r="1385" spans="1:30" s="13" customFormat="1">
      <c r="B1385" s="13" t="s">
        <v>1885</v>
      </c>
    </row>
    <row r="1386" spans="1:30" s="9" customFormat="1">
      <c r="A1386" s="9" t="s">
        <v>800</v>
      </c>
      <c r="B1386" s="9" t="s">
        <v>1799</v>
      </c>
      <c r="C1386" s="9">
        <v>0</v>
      </c>
      <c r="D1386" s="9">
        <v>0</v>
      </c>
      <c r="E1386" s="9">
        <v>0</v>
      </c>
      <c r="F1386" s="9">
        <v>0</v>
      </c>
      <c r="G1386" s="9">
        <v>0</v>
      </c>
      <c r="H1386" s="9">
        <v>0</v>
      </c>
      <c r="I1386" s="9">
        <v>0</v>
      </c>
      <c r="J1386" s="9">
        <v>0</v>
      </c>
      <c r="K1386" s="9">
        <v>0</v>
      </c>
      <c r="L1386" s="9">
        <v>0</v>
      </c>
      <c r="M1386" s="9">
        <v>0</v>
      </c>
      <c r="N1386" s="9">
        <v>0</v>
      </c>
      <c r="O1386" s="9">
        <v>0</v>
      </c>
      <c r="P1386" s="9">
        <v>0</v>
      </c>
      <c r="Q1386" s="9">
        <v>0</v>
      </c>
      <c r="R1386" s="9">
        <v>0</v>
      </c>
      <c r="S1386" s="9">
        <v>0</v>
      </c>
      <c r="T1386" s="9">
        <v>0</v>
      </c>
      <c r="U1386" s="9">
        <v>0</v>
      </c>
      <c r="V1386" s="9">
        <v>0</v>
      </c>
      <c r="W1386" s="9">
        <v>0</v>
      </c>
      <c r="X1386" s="9">
        <v>0</v>
      </c>
      <c r="Y1386" s="9">
        <v>0</v>
      </c>
      <c r="Z1386" s="9">
        <v>0</v>
      </c>
      <c r="AA1386" s="9">
        <v>0</v>
      </c>
      <c r="AB1386" s="9">
        <v>0</v>
      </c>
      <c r="AC1386" s="9">
        <v>0</v>
      </c>
      <c r="AD1386" s="9" t="s">
        <v>2423</v>
      </c>
    </row>
    <row r="1387" spans="1:30" s="9" customFormat="1">
      <c r="A1387" s="9" t="s">
        <v>801</v>
      </c>
      <c r="B1387" s="9" t="s">
        <v>1884</v>
      </c>
      <c r="C1387" s="9">
        <v>0</v>
      </c>
      <c r="D1387" s="9">
        <v>0</v>
      </c>
      <c r="E1387" s="9">
        <v>0</v>
      </c>
      <c r="F1387" s="9">
        <v>0</v>
      </c>
      <c r="G1387" s="9">
        <v>0</v>
      </c>
      <c r="H1387" s="9">
        <v>0</v>
      </c>
      <c r="I1387" s="9">
        <v>0</v>
      </c>
      <c r="J1387" s="9">
        <v>0</v>
      </c>
      <c r="K1387" s="9">
        <v>0</v>
      </c>
      <c r="L1387" s="9">
        <v>0</v>
      </c>
      <c r="M1387" s="9">
        <v>0</v>
      </c>
      <c r="N1387" s="9">
        <v>0</v>
      </c>
      <c r="O1387" s="9">
        <v>0</v>
      </c>
      <c r="P1387" s="9">
        <v>0</v>
      </c>
      <c r="Q1387" s="9">
        <v>0</v>
      </c>
      <c r="R1387" s="9">
        <v>0</v>
      </c>
      <c r="S1387" s="9">
        <v>0</v>
      </c>
      <c r="T1387" s="9">
        <v>0</v>
      </c>
      <c r="U1387" s="9">
        <v>0</v>
      </c>
      <c r="V1387" s="9">
        <v>0</v>
      </c>
      <c r="W1387" s="9">
        <v>0</v>
      </c>
      <c r="X1387" s="9">
        <v>0</v>
      </c>
      <c r="Y1387" s="9">
        <v>0</v>
      </c>
      <c r="Z1387" s="9">
        <v>0</v>
      </c>
      <c r="AA1387" s="9">
        <v>0</v>
      </c>
      <c r="AB1387" s="9">
        <v>0</v>
      </c>
      <c r="AC1387" s="9">
        <v>0</v>
      </c>
      <c r="AD1387" s="9" t="s">
        <v>2423</v>
      </c>
    </row>
    <row r="1388" spans="1:30" s="9" customFormat="1">
      <c r="A1388" s="9" t="s">
        <v>802</v>
      </c>
      <c r="B1388" s="9" t="s">
        <v>1875</v>
      </c>
      <c r="C1388" s="9">
        <v>0</v>
      </c>
      <c r="D1388" s="9">
        <v>2.534999847412109</v>
      </c>
      <c r="E1388" s="9">
        <v>5.18149995803833</v>
      </c>
      <c r="F1388" s="9">
        <v>5.18149995803833</v>
      </c>
      <c r="G1388" s="9">
        <v>5.18149995803833</v>
      </c>
      <c r="H1388" s="9">
        <v>5.18149995803833</v>
      </c>
      <c r="I1388" s="9">
        <v>5.18149995803833</v>
      </c>
      <c r="J1388" s="9">
        <v>5.18149995803833</v>
      </c>
      <c r="K1388" s="9">
        <v>5.18149995803833</v>
      </c>
      <c r="L1388" s="9">
        <v>5.18149995803833</v>
      </c>
      <c r="M1388" s="9">
        <v>5.18149995803833</v>
      </c>
      <c r="N1388" s="9">
        <v>5.18149995803833</v>
      </c>
      <c r="O1388" s="9">
        <v>5.18149995803833</v>
      </c>
      <c r="P1388" s="9">
        <v>5.18149995803833</v>
      </c>
      <c r="Q1388" s="9">
        <v>5.18149995803833</v>
      </c>
      <c r="R1388" s="9">
        <v>5.18149995803833</v>
      </c>
      <c r="S1388" s="9">
        <v>5.18149995803833</v>
      </c>
      <c r="T1388" s="9">
        <v>5.18149995803833</v>
      </c>
      <c r="U1388" s="9">
        <v>5.18149995803833</v>
      </c>
      <c r="V1388" s="9">
        <v>5.18149995803833</v>
      </c>
      <c r="W1388" s="9">
        <v>5.18149995803833</v>
      </c>
      <c r="X1388" s="9">
        <v>5.18149995803833</v>
      </c>
      <c r="Y1388" s="9">
        <v>5.18149995803833</v>
      </c>
      <c r="Z1388" s="9">
        <v>5.18149995803833</v>
      </c>
      <c r="AA1388" s="9">
        <v>5.18149995803833</v>
      </c>
      <c r="AB1388" s="9">
        <v>5.18149995803833</v>
      </c>
      <c r="AC1388" s="9">
        <v>5.18149995803833</v>
      </c>
      <c r="AD1388" s="9" t="s">
        <v>2423</v>
      </c>
    </row>
    <row r="1389" spans="1:30" s="9" customFormat="1">
      <c r="A1389" s="9" t="s">
        <v>803</v>
      </c>
      <c r="B1389" s="9" t="s">
        <v>1876</v>
      </c>
      <c r="C1389" s="9">
        <v>0</v>
      </c>
      <c r="D1389" s="9">
        <v>2.145699977874756</v>
      </c>
      <c r="E1389" s="9">
        <v>3.820500135421753</v>
      </c>
      <c r="F1389" s="9">
        <v>3.820500135421753</v>
      </c>
      <c r="G1389" s="9">
        <v>3.820500135421753</v>
      </c>
      <c r="H1389" s="9">
        <v>3.820500135421753</v>
      </c>
      <c r="I1389" s="9">
        <v>3.820500135421753</v>
      </c>
      <c r="J1389" s="9">
        <v>3.820500135421753</v>
      </c>
      <c r="K1389" s="9">
        <v>3.820500135421753</v>
      </c>
      <c r="L1389" s="9">
        <v>3.820500135421753</v>
      </c>
      <c r="M1389" s="9">
        <v>3.820500135421753</v>
      </c>
      <c r="N1389" s="9">
        <v>3.820500135421753</v>
      </c>
      <c r="O1389" s="9">
        <v>3.820500135421753</v>
      </c>
      <c r="P1389" s="9">
        <v>3.820500135421753</v>
      </c>
      <c r="Q1389" s="9">
        <v>3.820500135421753</v>
      </c>
      <c r="R1389" s="9">
        <v>3.820500135421753</v>
      </c>
      <c r="S1389" s="9">
        <v>3.820500135421753</v>
      </c>
      <c r="T1389" s="9">
        <v>3.820500135421753</v>
      </c>
      <c r="U1389" s="9">
        <v>3.820500135421753</v>
      </c>
      <c r="V1389" s="9">
        <v>3.820500135421753</v>
      </c>
      <c r="W1389" s="9">
        <v>3.820500135421753</v>
      </c>
      <c r="X1389" s="9">
        <v>3.820500135421753</v>
      </c>
      <c r="Y1389" s="9">
        <v>3.820500135421753</v>
      </c>
      <c r="Z1389" s="9">
        <v>3.820500135421753</v>
      </c>
      <c r="AA1389" s="9">
        <v>3.820500135421753</v>
      </c>
      <c r="AB1389" s="9">
        <v>3.820500135421753</v>
      </c>
      <c r="AC1389" s="9">
        <v>3.820500135421753</v>
      </c>
      <c r="AD1389" s="9" t="s">
        <v>2423</v>
      </c>
    </row>
    <row r="1390" spans="1:30" s="9" customFormat="1">
      <c r="A1390" s="9" t="s">
        <v>804</v>
      </c>
      <c r="B1390" s="9" t="s">
        <v>1802</v>
      </c>
      <c r="C1390" s="9">
        <v>0</v>
      </c>
      <c r="D1390" s="9">
        <v>0</v>
      </c>
      <c r="E1390" s="9">
        <v>0</v>
      </c>
      <c r="F1390" s="9">
        <v>0</v>
      </c>
      <c r="G1390" s="9">
        <v>0</v>
      </c>
      <c r="H1390" s="9">
        <v>0</v>
      </c>
      <c r="I1390" s="9">
        <v>0</v>
      </c>
      <c r="J1390" s="9">
        <v>0</v>
      </c>
      <c r="K1390" s="9">
        <v>0</v>
      </c>
      <c r="L1390" s="9">
        <v>0</v>
      </c>
      <c r="M1390" s="9">
        <v>0</v>
      </c>
      <c r="N1390" s="9">
        <v>0</v>
      </c>
      <c r="O1390" s="9">
        <v>0</v>
      </c>
      <c r="P1390" s="9">
        <v>0</v>
      </c>
      <c r="Q1390" s="9">
        <v>0</v>
      </c>
      <c r="R1390" s="9">
        <v>0</v>
      </c>
      <c r="S1390" s="9">
        <v>0</v>
      </c>
      <c r="T1390" s="9">
        <v>0</v>
      </c>
      <c r="U1390" s="9">
        <v>0</v>
      </c>
      <c r="V1390" s="9">
        <v>0</v>
      </c>
      <c r="W1390" s="9">
        <v>0</v>
      </c>
      <c r="X1390" s="9">
        <v>0</v>
      </c>
      <c r="Y1390" s="9">
        <v>0</v>
      </c>
      <c r="Z1390" s="9">
        <v>0</v>
      </c>
      <c r="AA1390" s="9">
        <v>0</v>
      </c>
      <c r="AB1390" s="9">
        <v>0</v>
      </c>
      <c r="AC1390" s="9">
        <v>0</v>
      </c>
      <c r="AD1390" s="9" t="s">
        <v>2423</v>
      </c>
    </row>
    <row r="1391" spans="1:30" s="9" customFormat="1">
      <c r="A1391" s="9" t="s">
        <v>805</v>
      </c>
      <c r="B1391" s="9" t="s">
        <v>1878</v>
      </c>
      <c r="C1391" s="9">
        <v>0</v>
      </c>
      <c r="D1391" s="9">
        <v>0</v>
      </c>
      <c r="E1391" s="9">
        <v>0</v>
      </c>
      <c r="F1391" s="9">
        <v>0</v>
      </c>
      <c r="G1391" s="9">
        <v>0</v>
      </c>
      <c r="H1391" s="9">
        <v>0</v>
      </c>
      <c r="I1391" s="9">
        <v>0</v>
      </c>
      <c r="J1391" s="9">
        <v>0</v>
      </c>
      <c r="K1391" s="9">
        <v>0</v>
      </c>
      <c r="L1391" s="9">
        <v>0</v>
      </c>
      <c r="M1391" s="9">
        <v>0</v>
      </c>
      <c r="N1391" s="9">
        <v>0</v>
      </c>
      <c r="O1391" s="9">
        <v>0</v>
      </c>
      <c r="P1391" s="9">
        <v>0</v>
      </c>
      <c r="Q1391" s="9">
        <v>0</v>
      </c>
      <c r="R1391" s="9">
        <v>0</v>
      </c>
      <c r="S1391" s="9">
        <v>0</v>
      </c>
      <c r="T1391" s="9">
        <v>0</v>
      </c>
      <c r="U1391" s="9">
        <v>0</v>
      </c>
      <c r="V1391" s="9">
        <v>0</v>
      </c>
      <c r="W1391" s="9">
        <v>0</v>
      </c>
      <c r="X1391" s="9">
        <v>0</v>
      </c>
      <c r="Y1391" s="9">
        <v>0</v>
      </c>
      <c r="Z1391" s="9">
        <v>0</v>
      </c>
      <c r="AA1391" s="9">
        <v>0</v>
      </c>
      <c r="AB1391" s="9">
        <v>0</v>
      </c>
      <c r="AC1391" s="9">
        <v>0</v>
      </c>
      <c r="AD1391" s="9" t="s">
        <v>2423</v>
      </c>
    </row>
    <row r="1392" spans="1:30" s="9" customFormat="1">
      <c r="A1392" s="9" t="s">
        <v>806</v>
      </c>
      <c r="B1392" s="9" t="s">
        <v>1879</v>
      </c>
      <c r="C1392" s="9">
        <v>0</v>
      </c>
      <c r="D1392" s="9">
        <v>10.30930328369141</v>
      </c>
      <c r="E1392" s="9">
        <v>16.2411994934082</v>
      </c>
      <c r="F1392" s="9">
        <v>18.68519973754883</v>
      </c>
      <c r="G1392" s="9">
        <v>20.80920028686523</v>
      </c>
      <c r="H1392" s="9">
        <v>23.25320053100586</v>
      </c>
      <c r="I1392" s="9">
        <v>25.69720077514648</v>
      </c>
      <c r="J1392" s="9">
        <v>26.34920120239258</v>
      </c>
      <c r="K1392" s="9">
        <v>27.00120162963867</v>
      </c>
      <c r="L1392" s="9">
        <v>27.65320205688477</v>
      </c>
      <c r="M1392" s="9">
        <v>27.93420028686523</v>
      </c>
      <c r="N1392" s="9">
        <v>28.21520233154297</v>
      </c>
      <c r="O1392" s="9">
        <v>28.21520233154297</v>
      </c>
      <c r="P1392" s="9">
        <v>28.21520233154297</v>
      </c>
      <c r="Q1392" s="9">
        <v>28.21520233154297</v>
      </c>
      <c r="R1392" s="9">
        <v>28.21520233154297</v>
      </c>
      <c r="S1392" s="9">
        <v>28.21520233154297</v>
      </c>
      <c r="T1392" s="9">
        <v>28.21520233154297</v>
      </c>
      <c r="U1392" s="9">
        <v>28.21520233154297</v>
      </c>
      <c r="V1392" s="9">
        <v>28.21520233154297</v>
      </c>
      <c r="W1392" s="9">
        <v>28.21520233154297</v>
      </c>
      <c r="X1392" s="9">
        <v>28.21520233154297</v>
      </c>
      <c r="Y1392" s="9">
        <v>28.21520233154297</v>
      </c>
      <c r="Z1392" s="9">
        <v>28.21520233154297</v>
      </c>
      <c r="AA1392" s="9">
        <v>28.21520233154297</v>
      </c>
      <c r="AB1392" s="9">
        <v>28.21520233154297</v>
      </c>
      <c r="AC1392" s="9">
        <v>28.21520233154297</v>
      </c>
      <c r="AD1392" s="9" t="s">
        <v>2423</v>
      </c>
    </row>
    <row r="1393" spans="1:30" s="9" customFormat="1">
      <c r="A1393" s="9" t="s">
        <v>807</v>
      </c>
      <c r="B1393" s="9" t="s">
        <v>1880</v>
      </c>
      <c r="C1393" s="9">
        <v>0</v>
      </c>
      <c r="D1393" s="9">
        <v>0</v>
      </c>
      <c r="E1393" s="9">
        <v>0</v>
      </c>
      <c r="F1393" s="9">
        <v>0</v>
      </c>
      <c r="G1393" s="9">
        <v>0</v>
      </c>
      <c r="H1393" s="9">
        <v>0</v>
      </c>
      <c r="I1393" s="9">
        <v>0</v>
      </c>
      <c r="J1393" s="9">
        <v>0</v>
      </c>
      <c r="K1393" s="9">
        <v>0</v>
      </c>
      <c r="L1393" s="9">
        <v>0</v>
      </c>
      <c r="M1393" s="9">
        <v>0</v>
      </c>
      <c r="N1393" s="9">
        <v>0</v>
      </c>
      <c r="O1393" s="9">
        <v>0</v>
      </c>
      <c r="P1393" s="9">
        <v>0</v>
      </c>
      <c r="Q1393" s="9">
        <v>0</v>
      </c>
      <c r="R1393" s="9">
        <v>0</v>
      </c>
      <c r="S1393" s="9">
        <v>0</v>
      </c>
      <c r="T1393" s="9">
        <v>0</v>
      </c>
      <c r="U1393" s="9">
        <v>0</v>
      </c>
      <c r="V1393" s="9">
        <v>0</v>
      </c>
      <c r="W1393" s="9">
        <v>0</v>
      </c>
      <c r="X1393" s="9">
        <v>0</v>
      </c>
      <c r="Y1393" s="9">
        <v>0</v>
      </c>
      <c r="Z1393" s="9">
        <v>0</v>
      </c>
      <c r="AA1393" s="9">
        <v>0</v>
      </c>
      <c r="AB1393" s="9">
        <v>0</v>
      </c>
      <c r="AC1393" s="9">
        <v>0</v>
      </c>
      <c r="AD1393" s="9" t="s">
        <v>2423</v>
      </c>
    </row>
    <row r="1394" spans="1:30" s="9" customFormat="1">
      <c r="A1394" s="9" t="s">
        <v>808</v>
      </c>
      <c r="B1394" s="9" t="s">
        <v>1804</v>
      </c>
      <c r="C1394" s="9">
        <v>0</v>
      </c>
      <c r="D1394" s="9">
        <v>0</v>
      </c>
      <c r="E1394" s="9">
        <v>0</v>
      </c>
      <c r="F1394" s="9">
        <v>0</v>
      </c>
      <c r="G1394" s="9">
        <v>0</v>
      </c>
      <c r="H1394" s="9">
        <v>0</v>
      </c>
      <c r="I1394" s="9">
        <v>0</v>
      </c>
      <c r="J1394" s="9">
        <v>0</v>
      </c>
      <c r="K1394" s="9">
        <v>0</v>
      </c>
      <c r="L1394" s="9">
        <v>0</v>
      </c>
      <c r="M1394" s="9">
        <v>0</v>
      </c>
      <c r="N1394" s="9">
        <v>0</v>
      </c>
      <c r="O1394" s="9">
        <v>0</v>
      </c>
      <c r="P1394" s="9">
        <v>0</v>
      </c>
      <c r="Q1394" s="9">
        <v>0</v>
      </c>
      <c r="R1394" s="9">
        <v>0</v>
      </c>
      <c r="S1394" s="9">
        <v>0</v>
      </c>
      <c r="T1394" s="9">
        <v>0</v>
      </c>
      <c r="U1394" s="9">
        <v>0</v>
      </c>
      <c r="V1394" s="9">
        <v>0</v>
      </c>
      <c r="W1394" s="9">
        <v>0</v>
      </c>
      <c r="X1394" s="9">
        <v>0</v>
      </c>
      <c r="Y1394" s="9">
        <v>0</v>
      </c>
      <c r="Z1394" s="9">
        <v>0</v>
      </c>
      <c r="AA1394" s="9">
        <v>0</v>
      </c>
      <c r="AB1394" s="9">
        <v>0</v>
      </c>
      <c r="AC1394" s="9">
        <v>0</v>
      </c>
      <c r="AD1394" s="9" t="s">
        <v>2423</v>
      </c>
    </row>
    <row r="1395" spans="1:30" s="9" customFormat="1">
      <c r="A1395" s="9" t="s">
        <v>809</v>
      </c>
      <c r="B1395" s="9" t="s">
        <v>1881</v>
      </c>
      <c r="C1395" s="9">
        <v>0</v>
      </c>
      <c r="D1395" s="9">
        <v>36.71221542358398</v>
      </c>
      <c r="E1395" s="9">
        <v>69.71379852294922</v>
      </c>
      <c r="F1395" s="9">
        <v>73.57479095458984</v>
      </c>
      <c r="G1395" s="9">
        <v>77.69979095458984</v>
      </c>
      <c r="H1395" s="9">
        <v>83.60318756103516</v>
      </c>
      <c r="I1395" s="9">
        <v>88.70829010009766</v>
      </c>
      <c r="J1395" s="9">
        <v>93.029296875</v>
      </c>
      <c r="K1395" s="9">
        <v>95.34529876708984</v>
      </c>
      <c r="L1395" s="9">
        <v>97.66129302978516</v>
      </c>
      <c r="M1395" s="9">
        <v>99.97728729248047</v>
      </c>
      <c r="N1395" s="9">
        <v>101.7732925415039</v>
      </c>
      <c r="O1395" s="9">
        <v>102.7832946777344</v>
      </c>
      <c r="P1395" s="9">
        <v>103.7932968139648</v>
      </c>
      <c r="Q1395" s="9">
        <v>104.8032913208008</v>
      </c>
      <c r="R1395" s="9">
        <v>105.8322982788086</v>
      </c>
      <c r="S1395" s="9">
        <v>106.8422927856445</v>
      </c>
      <c r="T1395" s="9">
        <v>107.0562973022461</v>
      </c>
      <c r="U1395" s="9">
        <v>107.2703018188477</v>
      </c>
      <c r="V1395" s="9">
        <v>107.4842987060547</v>
      </c>
      <c r="W1395" s="9">
        <v>107.6982955932617</v>
      </c>
      <c r="X1395" s="9">
        <v>107.9123001098633</v>
      </c>
      <c r="Y1395" s="9">
        <v>108.1263046264648</v>
      </c>
      <c r="Z1395" s="9">
        <v>108.3402938842773</v>
      </c>
      <c r="AA1395" s="9">
        <v>108.5542984008789</v>
      </c>
      <c r="AB1395" s="9">
        <v>108.7683029174805</v>
      </c>
      <c r="AC1395" s="9">
        <v>108.982292175293</v>
      </c>
      <c r="AD1395" s="9" t="s">
        <v>2423</v>
      </c>
    </row>
    <row r="1396" spans="1:30" s="9" customFormat="1">
      <c r="A1396" s="9" t="s">
        <v>810</v>
      </c>
      <c r="B1396" s="9" t="s">
        <v>1886</v>
      </c>
      <c r="C1396" s="9">
        <v>0</v>
      </c>
      <c r="D1396" s="9">
        <v>0</v>
      </c>
      <c r="E1396" s="9">
        <v>0</v>
      </c>
      <c r="F1396" s="9">
        <v>0</v>
      </c>
      <c r="G1396" s="9">
        <v>0</v>
      </c>
      <c r="H1396" s="9">
        <v>0</v>
      </c>
      <c r="I1396" s="9">
        <v>0</v>
      </c>
      <c r="J1396" s="9">
        <v>0</v>
      </c>
      <c r="K1396" s="9">
        <v>0</v>
      </c>
      <c r="L1396" s="9">
        <v>0</v>
      </c>
      <c r="M1396" s="9">
        <v>0</v>
      </c>
      <c r="N1396" s="9">
        <v>0</v>
      </c>
      <c r="O1396" s="9">
        <v>0</v>
      </c>
      <c r="P1396" s="9">
        <v>0</v>
      </c>
      <c r="Q1396" s="9">
        <v>0</v>
      </c>
      <c r="R1396" s="9">
        <v>0</v>
      </c>
      <c r="S1396" s="9">
        <v>0</v>
      </c>
      <c r="T1396" s="9">
        <v>0</v>
      </c>
      <c r="U1396" s="9">
        <v>0</v>
      </c>
      <c r="V1396" s="9">
        <v>0</v>
      </c>
      <c r="W1396" s="9">
        <v>0</v>
      </c>
      <c r="X1396" s="9">
        <v>0</v>
      </c>
      <c r="Y1396" s="9">
        <v>0</v>
      </c>
      <c r="Z1396" s="9">
        <v>0</v>
      </c>
      <c r="AA1396" s="9">
        <v>0</v>
      </c>
      <c r="AB1396" s="9">
        <v>0</v>
      </c>
      <c r="AC1396" s="9">
        <v>0</v>
      </c>
      <c r="AD1396" s="9" t="s">
        <v>2423</v>
      </c>
    </row>
    <row r="1397" spans="1:30" s="13" customFormat="1">
      <c r="A1397" s="13" t="s">
        <v>811</v>
      </c>
      <c r="B1397" s="13" t="s">
        <v>1748</v>
      </c>
      <c r="C1397" s="13">
        <v>0</v>
      </c>
      <c r="D1397" s="13">
        <v>51.70220184326172</v>
      </c>
      <c r="E1397" s="13">
        <v>94.95701599121094</v>
      </c>
      <c r="F1397" s="13">
        <v>101.2620162963867</v>
      </c>
      <c r="G1397" s="13">
        <v>107.5110092163086</v>
      </c>
      <c r="H1397" s="13">
        <v>115.8584136962891</v>
      </c>
      <c r="I1397" s="13">
        <v>123.4075164794922</v>
      </c>
      <c r="J1397" s="13">
        <v>128.3805236816406</v>
      </c>
      <c r="K1397" s="13">
        <v>131.3485107421875</v>
      </c>
      <c r="L1397" s="13">
        <v>134.3165130615234</v>
      </c>
      <c r="M1397" s="13">
        <v>136.9135131835938</v>
      </c>
      <c r="N1397" s="13">
        <v>138.9905090332031</v>
      </c>
      <c r="O1397" s="13">
        <v>140.0005035400391</v>
      </c>
      <c r="P1397" s="13">
        <v>141.0105133056641</v>
      </c>
      <c r="Q1397" s="13">
        <v>142.0205078125</v>
      </c>
      <c r="R1397" s="13">
        <v>143.0495147705078</v>
      </c>
      <c r="S1397" s="13">
        <v>144.0595092773438</v>
      </c>
      <c r="T1397" s="13">
        <v>144.2734985351562</v>
      </c>
      <c r="U1397" s="13">
        <v>144.4875183105469</v>
      </c>
      <c r="V1397" s="13">
        <v>144.7015075683594</v>
      </c>
      <c r="W1397" s="13">
        <v>144.9155120849609</v>
      </c>
      <c r="X1397" s="13">
        <v>145.1295166015625</v>
      </c>
      <c r="Y1397" s="13">
        <v>145.343505859375</v>
      </c>
      <c r="Z1397" s="13">
        <v>145.5575103759766</v>
      </c>
      <c r="AA1397" s="13">
        <v>145.7715148925781</v>
      </c>
      <c r="AB1397" s="13">
        <v>145.9855041503906</v>
      </c>
      <c r="AC1397" s="13">
        <v>146.1995239257812</v>
      </c>
      <c r="AD1397" s="13" t="s">
        <v>2423</v>
      </c>
    </row>
    <row r="1398" spans="1:30" s="13" customFormat="1">
      <c r="B1398" s="13" t="s">
        <v>1887</v>
      </c>
    </row>
    <row r="1399" spans="1:30" s="9" customFormat="1">
      <c r="A1399" s="9" t="s">
        <v>812</v>
      </c>
      <c r="B1399" s="9" t="s">
        <v>1799</v>
      </c>
      <c r="C1399" s="9">
        <v>0</v>
      </c>
      <c r="D1399" s="9">
        <v>0</v>
      </c>
      <c r="E1399" s="9">
        <v>0</v>
      </c>
      <c r="F1399" s="9">
        <v>0</v>
      </c>
      <c r="G1399" s="9">
        <v>0</v>
      </c>
      <c r="H1399" s="9">
        <v>0</v>
      </c>
      <c r="I1399" s="9">
        <v>0</v>
      </c>
      <c r="J1399" s="9">
        <v>0</v>
      </c>
      <c r="K1399" s="9">
        <v>0</v>
      </c>
      <c r="L1399" s="9">
        <v>0</v>
      </c>
      <c r="M1399" s="9">
        <v>0</v>
      </c>
      <c r="N1399" s="9">
        <v>0</v>
      </c>
      <c r="O1399" s="9">
        <v>0</v>
      </c>
      <c r="P1399" s="9">
        <v>0</v>
      </c>
      <c r="Q1399" s="9">
        <v>0</v>
      </c>
      <c r="R1399" s="9">
        <v>0</v>
      </c>
      <c r="S1399" s="9">
        <v>0</v>
      </c>
      <c r="T1399" s="9">
        <v>0</v>
      </c>
      <c r="U1399" s="9">
        <v>0</v>
      </c>
      <c r="V1399" s="9">
        <v>0</v>
      </c>
      <c r="W1399" s="9">
        <v>0</v>
      </c>
      <c r="X1399" s="9">
        <v>0</v>
      </c>
      <c r="Y1399" s="9">
        <v>0</v>
      </c>
      <c r="Z1399" s="9">
        <v>0</v>
      </c>
      <c r="AA1399" s="9">
        <v>0</v>
      </c>
      <c r="AB1399" s="9">
        <v>0</v>
      </c>
      <c r="AC1399" s="9">
        <v>0</v>
      </c>
      <c r="AD1399" s="9" t="s">
        <v>2423</v>
      </c>
    </row>
    <row r="1400" spans="1:30" s="9" customFormat="1">
      <c r="A1400" s="9" t="s">
        <v>813</v>
      </c>
      <c r="B1400" s="9" t="s">
        <v>1884</v>
      </c>
      <c r="C1400" s="9">
        <v>0</v>
      </c>
      <c r="D1400" s="9">
        <v>0</v>
      </c>
      <c r="E1400" s="9">
        <v>0</v>
      </c>
      <c r="F1400" s="9">
        <v>0</v>
      </c>
      <c r="G1400" s="9">
        <v>0</v>
      </c>
      <c r="H1400" s="9">
        <v>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0</v>
      </c>
      <c r="O1400" s="9">
        <v>0</v>
      </c>
      <c r="P1400" s="9">
        <v>0</v>
      </c>
      <c r="Q1400" s="9">
        <v>0</v>
      </c>
      <c r="R1400" s="9">
        <v>0</v>
      </c>
      <c r="S1400" s="9">
        <v>0</v>
      </c>
      <c r="T1400" s="9">
        <v>0</v>
      </c>
      <c r="U1400" s="9">
        <v>0</v>
      </c>
      <c r="V1400" s="9">
        <v>0</v>
      </c>
      <c r="W1400" s="9">
        <v>0</v>
      </c>
      <c r="X1400" s="9">
        <v>0</v>
      </c>
      <c r="Y1400" s="9">
        <v>0</v>
      </c>
      <c r="Z1400" s="9">
        <v>0</v>
      </c>
      <c r="AA1400" s="9">
        <v>0</v>
      </c>
      <c r="AB1400" s="9">
        <v>0</v>
      </c>
      <c r="AC1400" s="9">
        <v>0</v>
      </c>
      <c r="AD1400" s="9" t="s">
        <v>2423</v>
      </c>
    </row>
    <row r="1401" spans="1:30" s="9" customFormat="1">
      <c r="A1401" s="9" t="s">
        <v>814</v>
      </c>
      <c r="B1401" s="9" t="s">
        <v>1875</v>
      </c>
      <c r="C1401" s="9">
        <v>0</v>
      </c>
      <c r="D1401" s="9">
        <v>0</v>
      </c>
      <c r="E1401" s="9">
        <v>0</v>
      </c>
      <c r="F1401" s="9">
        <v>2.452147960662842</v>
      </c>
      <c r="G1401" s="9">
        <v>7.4521484375</v>
      </c>
      <c r="H1401" s="9">
        <v>13.16056442260742</v>
      </c>
      <c r="I1401" s="9">
        <v>18.78556442260742</v>
      </c>
      <c r="J1401" s="9">
        <v>24.11211585998535</v>
      </c>
      <c r="K1401" s="9">
        <v>26.66039657592773</v>
      </c>
      <c r="L1401" s="9">
        <v>27.25899124145508</v>
      </c>
      <c r="M1401" s="9">
        <v>29.00515174865723</v>
      </c>
      <c r="N1401" s="9">
        <v>32.16006851196289</v>
      </c>
      <c r="O1401" s="9">
        <v>37.12111282348633</v>
      </c>
      <c r="P1401" s="9">
        <v>41.11225128173828</v>
      </c>
      <c r="Q1401" s="9">
        <v>44.96829605102539</v>
      </c>
      <c r="R1401" s="9">
        <v>47.40013885498047</v>
      </c>
      <c r="S1401" s="9">
        <v>48.90748977661133</v>
      </c>
      <c r="T1401" s="9">
        <v>49.07730484008789</v>
      </c>
      <c r="U1401" s="9">
        <v>49.24121475219727</v>
      </c>
      <c r="V1401" s="9">
        <v>49.42089462280273</v>
      </c>
      <c r="W1401" s="9">
        <v>49.82525253295898</v>
      </c>
      <c r="X1401" s="9">
        <v>50.69133758544922</v>
      </c>
      <c r="Y1401" s="9">
        <v>51.69293594360352</v>
      </c>
      <c r="Z1401" s="9">
        <v>53.02661514282227</v>
      </c>
      <c r="AA1401" s="9">
        <v>54.71557998657227</v>
      </c>
      <c r="AB1401" s="9">
        <v>56.35891723632812</v>
      </c>
      <c r="AC1401" s="9">
        <v>58.39239120483398</v>
      </c>
      <c r="AD1401" s="9" t="s">
        <v>2423</v>
      </c>
    </row>
    <row r="1402" spans="1:30" s="9" customFormat="1">
      <c r="A1402" s="9" t="s">
        <v>815</v>
      </c>
      <c r="B1402" s="9" t="s">
        <v>1876</v>
      </c>
      <c r="C1402" s="9">
        <v>0</v>
      </c>
      <c r="D1402" s="9">
        <v>4.892295360565186</v>
      </c>
      <c r="E1402" s="9">
        <v>13.68978881835938</v>
      </c>
      <c r="F1402" s="9">
        <v>24.6866569519043</v>
      </c>
      <c r="G1402" s="9">
        <v>36.81658554077148</v>
      </c>
      <c r="H1402" s="9">
        <v>51.97899627685547</v>
      </c>
      <c r="I1402" s="9">
        <v>70.9320068359375</v>
      </c>
      <c r="J1402" s="9">
        <v>84.11745452880859</v>
      </c>
      <c r="K1402" s="9">
        <v>98.15449523925781</v>
      </c>
      <c r="L1402" s="9">
        <v>108.984977722168</v>
      </c>
      <c r="M1402" s="9">
        <v>121.2109146118164</v>
      </c>
      <c r="N1402" s="9">
        <v>135.4706115722656</v>
      </c>
      <c r="O1402" s="9">
        <v>144.0776977539062</v>
      </c>
      <c r="P1402" s="9">
        <v>153.5644378662109</v>
      </c>
      <c r="Q1402" s="9">
        <v>165.6404724121094</v>
      </c>
      <c r="R1402" s="9">
        <v>179.30322265625</v>
      </c>
      <c r="S1402" s="9">
        <v>190.9033203125</v>
      </c>
      <c r="T1402" s="9">
        <v>201.2942504882812</v>
      </c>
      <c r="U1402" s="9">
        <v>209.6275787353516</v>
      </c>
      <c r="V1402" s="9">
        <v>219.8553619384766</v>
      </c>
      <c r="W1402" s="9">
        <v>229.3189086914062</v>
      </c>
      <c r="X1402" s="9">
        <v>237.1412658691406</v>
      </c>
      <c r="Y1402" s="9">
        <v>245.5126647949219</v>
      </c>
      <c r="Z1402" s="9">
        <v>253.2469635009766</v>
      </c>
      <c r="AA1402" s="9">
        <v>259.6462097167969</v>
      </c>
      <c r="AB1402" s="9">
        <v>266.3608703613281</v>
      </c>
      <c r="AC1402" s="9">
        <v>273.4690856933594</v>
      </c>
      <c r="AD1402" s="9" t="s">
        <v>2423</v>
      </c>
    </row>
    <row r="1403" spans="1:30" s="9" customFormat="1">
      <c r="A1403" s="9" t="s">
        <v>816</v>
      </c>
      <c r="B1403" s="9" t="s">
        <v>1802</v>
      </c>
      <c r="C1403" s="9">
        <v>0</v>
      </c>
      <c r="D1403" s="9">
        <v>0</v>
      </c>
      <c r="E1403" s="9">
        <v>0</v>
      </c>
      <c r="F1403" s="9">
        <v>0</v>
      </c>
      <c r="G1403" s="9">
        <v>0</v>
      </c>
      <c r="H1403" s="9">
        <v>0</v>
      </c>
      <c r="I1403" s="9">
        <v>0</v>
      </c>
      <c r="J1403" s="9">
        <v>0</v>
      </c>
      <c r="K1403" s="9">
        <v>0</v>
      </c>
      <c r="L1403" s="9">
        <v>0</v>
      </c>
      <c r="M1403" s="9">
        <v>0</v>
      </c>
      <c r="N1403" s="9">
        <v>0</v>
      </c>
      <c r="O1403" s="9">
        <v>0</v>
      </c>
      <c r="P1403" s="9">
        <v>0</v>
      </c>
      <c r="Q1403" s="9">
        <v>0</v>
      </c>
      <c r="R1403" s="9">
        <v>0</v>
      </c>
      <c r="S1403" s="9">
        <v>0</v>
      </c>
      <c r="T1403" s="9">
        <v>0</v>
      </c>
      <c r="U1403" s="9">
        <v>0</v>
      </c>
      <c r="V1403" s="9">
        <v>0</v>
      </c>
      <c r="W1403" s="9">
        <v>0</v>
      </c>
      <c r="X1403" s="9">
        <v>0</v>
      </c>
      <c r="Y1403" s="9">
        <v>0</v>
      </c>
      <c r="Z1403" s="9">
        <v>0</v>
      </c>
      <c r="AA1403" s="9">
        <v>0</v>
      </c>
      <c r="AB1403" s="9">
        <v>0</v>
      </c>
      <c r="AC1403" s="9">
        <v>0</v>
      </c>
      <c r="AD1403" s="9" t="s">
        <v>2423</v>
      </c>
    </row>
    <row r="1404" spans="1:30" s="9" customFormat="1">
      <c r="A1404" s="9" t="s">
        <v>817</v>
      </c>
      <c r="B1404" s="9" t="s">
        <v>1878</v>
      </c>
      <c r="C1404" s="9">
        <v>0</v>
      </c>
      <c r="D1404" s="9">
        <v>0</v>
      </c>
      <c r="E1404" s="9">
        <v>0</v>
      </c>
      <c r="F1404" s="9">
        <v>0</v>
      </c>
      <c r="G1404" s="9">
        <v>0</v>
      </c>
      <c r="H1404" s="9">
        <v>0</v>
      </c>
      <c r="I1404" s="9">
        <v>0</v>
      </c>
      <c r="J1404" s="9">
        <v>0</v>
      </c>
      <c r="K1404" s="9">
        <v>0</v>
      </c>
      <c r="L1404" s="9">
        <v>0</v>
      </c>
      <c r="M1404" s="9">
        <v>0</v>
      </c>
      <c r="N1404" s="9">
        <v>0</v>
      </c>
      <c r="O1404" s="9">
        <v>0</v>
      </c>
      <c r="P1404" s="9">
        <v>0</v>
      </c>
      <c r="Q1404" s="9">
        <v>0</v>
      </c>
      <c r="R1404" s="9">
        <v>0</v>
      </c>
      <c r="S1404" s="9">
        <v>0</v>
      </c>
      <c r="T1404" s="9">
        <v>0</v>
      </c>
      <c r="U1404" s="9">
        <v>0</v>
      </c>
      <c r="V1404" s="9">
        <v>0</v>
      </c>
      <c r="W1404" s="9">
        <v>0</v>
      </c>
      <c r="X1404" s="9">
        <v>0</v>
      </c>
      <c r="Y1404" s="9">
        <v>0</v>
      </c>
      <c r="Z1404" s="9">
        <v>0</v>
      </c>
      <c r="AA1404" s="9">
        <v>0</v>
      </c>
      <c r="AB1404" s="9">
        <v>0</v>
      </c>
      <c r="AC1404" s="9">
        <v>0</v>
      </c>
      <c r="AD1404" s="9" t="s">
        <v>2423</v>
      </c>
    </row>
    <row r="1405" spans="1:30" s="9" customFormat="1">
      <c r="A1405" s="9" t="s">
        <v>818</v>
      </c>
      <c r="B1405" s="9" t="s">
        <v>1879</v>
      </c>
      <c r="C1405" s="9">
        <v>0</v>
      </c>
      <c r="D1405" s="9">
        <v>1.085126638412476</v>
      </c>
      <c r="E1405" s="9">
        <v>1.085126638412476</v>
      </c>
      <c r="F1405" s="9">
        <v>1.085126638412476</v>
      </c>
      <c r="G1405" s="9">
        <v>1.085126638412476</v>
      </c>
      <c r="H1405" s="9">
        <v>1.085126638412476</v>
      </c>
      <c r="I1405" s="9">
        <v>1.085126638412476</v>
      </c>
      <c r="J1405" s="9">
        <v>1.085126638412476</v>
      </c>
      <c r="K1405" s="9">
        <v>1.19637930393219</v>
      </c>
      <c r="L1405" s="9">
        <v>1.667165517807007</v>
      </c>
      <c r="M1405" s="9">
        <v>4.386165142059326</v>
      </c>
      <c r="N1405" s="9">
        <v>7.855165481567383</v>
      </c>
      <c r="O1405" s="9">
        <v>12.54266548156738</v>
      </c>
      <c r="P1405" s="9">
        <v>18.40204048156738</v>
      </c>
      <c r="Q1405" s="9">
        <v>25.72625923156738</v>
      </c>
      <c r="R1405" s="9">
        <v>34.88153076171875</v>
      </c>
      <c r="S1405" s="9">
        <v>46.35414886474609</v>
      </c>
      <c r="T1405" s="9">
        <v>58.53199005126953</v>
      </c>
      <c r="U1405" s="9">
        <v>73.55735778808594</v>
      </c>
      <c r="V1405" s="9">
        <v>85.59729766845703</v>
      </c>
      <c r="W1405" s="9">
        <v>97.79505157470703</v>
      </c>
      <c r="X1405" s="9">
        <v>112.1353454589844</v>
      </c>
      <c r="Y1405" s="9">
        <v>125.7582473754883</v>
      </c>
      <c r="Z1405" s="9">
        <v>139.160400390625</v>
      </c>
      <c r="AA1405" s="9">
        <v>155.2301940917969</v>
      </c>
      <c r="AB1405" s="9">
        <v>166.6336364746094</v>
      </c>
      <c r="AC1405" s="9">
        <v>175.7400817871094</v>
      </c>
      <c r="AD1405" s="9" t="s">
        <v>2423</v>
      </c>
    </row>
    <row r="1406" spans="1:30" s="9" customFormat="1">
      <c r="A1406" s="9" t="s">
        <v>819</v>
      </c>
      <c r="B1406" s="9" t="s">
        <v>1804</v>
      </c>
      <c r="C1406" s="9">
        <v>0</v>
      </c>
      <c r="D1406" s="9">
        <v>0</v>
      </c>
      <c r="E1406" s="9">
        <v>0</v>
      </c>
      <c r="F1406" s="9">
        <v>0</v>
      </c>
      <c r="G1406" s="9">
        <v>0</v>
      </c>
      <c r="H1406" s="9">
        <v>0</v>
      </c>
      <c r="I1406" s="9">
        <v>0</v>
      </c>
      <c r="J1406" s="9">
        <v>0</v>
      </c>
      <c r="K1406" s="9">
        <v>0</v>
      </c>
      <c r="L1406" s="9">
        <v>0</v>
      </c>
      <c r="M1406" s="9">
        <v>0</v>
      </c>
      <c r="N1406" s="9">
        <v>0</v>
      </c>
      <c r="O1406" s="9">
        <v>0</v>
      </c>
      <c r="P1406" s="9">
        <v>0</v>
      </c>
      <c r="Q1406" s="9">
        <v>0</v>
      </c>
      <c r="R1406" s="9">
        <v>0</v>
      </c>
      <c r="S1406" s="9">
        <v>0</v>
      </c>
      <c r="T1406" s="9">
        <v>0</v>
      </c>
      <c r="U1406" s="9">
        <v>0</v>
      </c>
      <c r="V1406" s="9">
        <v>0</v>
      </c>
      <c r="W1406" s="9">
        <v>0</v>
      </c>
      <c r="X1406" s="9">
        <v>0</v>
      </c>
      <c r="Y1406" s="9">
        <v>0</v>
      </c>
      <c r="Z1406" s="9">
        <v>0</v>
      </c>
      <c r="AA1406" s="9">
        <v>0</v>
      </c>
      <c r="AB1406" s="9">
        <v>0</v>
      </c>
      <c r="AC1406" s="9">
        <v>0</v>
      </c>
      <c r="AD1406" s="9" t="s">
        <v>2423</v>
      </c>
    </row>
    <row r="1407" spans="1:30" s="9" customFormat="1">
      <c r="A1407" s="9" t="s">
        <v>820</v>
      </c>
      <c r="B1407" s="9" t="s">
        <v>1880</v>
      </c>
      <c r="C1407" s="9">
        <v>0</v>
      </c>
      <c r="D1407" s="9">
        <v>0</v>
      </c>
      <c r="E1407" s="9">
        <v>0</v>
      </c>
      <c r="F1407" s="9">
        <v>0.02465626783668995</v>
      </c>
      <c r="G1407" s="9">
        <v>0.02824117243289948</v>
      </c>
      <c r="H1407" s="9">
        <v>0.02824117243289948</v>
      </c>
      <c r="I1407" s="9">
        <v>0.02824117243289948</v>
      </c>
      <c r="J1407" s="9">
        <v>0.02824117243289948</v>
      </c>
      <c r="K1407" s="9">
        <v>0.02824117243289948</v>
      </c>
      <c r="L1407" s="9">
        <v>0.02824117243289948</v>
      </c>
      <c r="M1407" s="9">
        <v>0.02824117243289948</v>
      </c>
      <c r="N1407" s="9">
        <v>0.02824117243289948</v>
      </c>
      <c r="O1407" s="9">
        <v>0.02824117243289948</v>
      </c>
      <c r="P1407" s="9">
        <v>0.02824117243289948</v>
      </c>
      <c r="Q1407" s="9">
        <v>0.02824117243289948</v>
      </c>
      <c r="R1407" s="9">
        <v>0.02824117243289948</v>
      </c>
      <c r="S1407" s="9">
        <v>0.02824117243289948</v>
      </c>
      <c r="T1407" s="9">
        <v>0.02824117243289948</v>
      </c>
      <c r="U1407" s="9">
        <v>0.02824117243289948</v>
      </c>
      <c r="V1407" s="9">
        <v>0.02824117243289948</v>
      </c>
      <c r="W1407" s="9">
        <v>0.02824117243289948</v>
      </c>
      <c r="X1407" s="9">
        <v>0.02824117243289948</v>
      </c>
      <c r="Y1407" s="9">
        <v>0.02824117243289948</v>
      </c>
      <c r="Z1407" s="9">
        <v>0.02824117243289948</v>
      </c>
      <c r="AA1407" s="9">
        <v>0.02824117243289948</v>
      </c>
      <c r="AB1407" s="9">
        <v>0.02824117243289948</v>
      </c>
      <c r="AC1407" s="9">
        <v>0.02824117243289948</v>
      </c>
      <c r="AD1407" s="9" t="s">
        <v>2423</v>
      </c>
    </row>
    <row r="1408" spans="1:30" s="9" customFormat="1">
      <c r="A1408" s="9" t="s">
        <v>821</v>
      </c>
      <c r="B1408" s="9" t="s">
        <v>1881</v>
      </c>
      <c r="C1408" s="9">
        <v>0</v>
      </c>
      <c r="D1408" s="9">
        <v>0.112460620701313</v>
      </c>
      <c r="E1408" s="9">
        <v>2.90606164932251</v>
      </c>
      <c r="F1408" s="9">
        <v>6.491442203521729</v>
      </c>
      <c r="G1408" s="9">
        <v>23.18285942077637</v>
      </c>
      <c r="H1408" s="9">
        <v>50.19271850585938</v>
      </c>
      <c r="I1408" s="9">
        <v>85.1761474609375</v>
      </c>
      <c r="J1408" s="9">
        <v>129.2420043945312</v>
      </c>
      <c r="K1408" s="9">
        <v>185.2376708984375</v>
      </c>
      <c r="L1408" s="9">
        <v>236.6837768554688</v>
      </c>
      <c r="M1408" s="9">
        <v>291.095703125</v>
      </c>
      <c r="N1408" s="9">
        <v>364.1662292480469</v>
      </c>
      <c r="O1408" s="9">
        <v>440.2233276367188</v>
      </c>
      <c r="P1408" s="9">
        <v>510.4442443847656</v>
      </c>
      <c r="Q1408" s="9">
        <v>566.3497924804688</v>
      </c>
      <c r="R1408" s="9">
        <v>604.800537109375</v>
      </c>
      <c r="S1408" s="9">
        <v>641.905029296875</v>
      </c>
      <c r="T1408" s="9">
        <v>687.3380737304688</v>
      </c>
      <c r="U1408" s="9">
        <v>736.6502685546875</v>
      </c>
      <c r="V1408" s="9">
        <v>777.8948364257812</v>
      </c>
      <c r="W1408" s="9">
        <v>809.5166625976562</v>
      </c>
      <c r="X1408" s="9">
        <v>848.5560302734375</v>
      </c>
      <c r="Y1408" s="9">
        <v>889.1950073242188</v>
      </c>
      <c r="Z1408" s="9">
        <v>926.4214477539062</v>
      </c>
      <c r="AA1408" s="9">
        <v>963.5167846679688</v>
      </c>
      <c r="AB1408" s="9">
        <v>996.9866943359375</v>
      </c>
      <c r="AC1408" s="9">
        <v>1042.994140625</v>
      </c>
      <c r="AD1408" s="9" t="s">
        <v>2423</v>
      </c>
    </row>
    <row r="1409" spans="1:30" s="9" customFormat="1">
      <c r="A1409" s="9" t="s">
        <v>822</v>
      </c>
      <c r="B1409" s="9" t="s">
        <v>1886</v>
      </c>
      <c r="C1409" s="9">
        <v>0</v>
      </c>
      <c r="D1409" s="9">
        <v>0</v>
      </c>
      <c r="E1409" s="9">
        <v>0.1201287508010864</v>
      </c>
      <c r="F1409" s="9">
        <v>0.306237131357193</v>
      </c>
      <c r="G1409" s="9">
        <v>0.4768816828727722</v>
      </c>
      <c r="H1409" s="9">
        <v>0.7946124672889709</v>
      </c>
      <c r="I1409" s="9">
        <v>1.334925055503845</v>
      </c>
      <c r="J1409" s="9">
        <v>1.972206234931946</v>
      </c>
      <c r="K1409" s="9">
        <v>2.822382688522339</v>
      </c>
      <c r="L1409" s="9">
        <v>3.946377992630005</v>
      </c>
      <c r="M1409" s="9">
        <v>5.098626136779785</v>
      </c>
      <c r="N1409" s="9">
        <v>6.422850608825684</v>
      </c>
      <c r="O1409" s="9">
        <v>7.756835460662842</v>
      </c>
      <c r="P1409" s="9">
        <v>9.124809265136719</v>
      </c>
      <c r="Q1409" s="9">
        <v>10.52390384674072</v>
      </c>
      <c r="R1409" s="9">
        <v>11.98118782043457</v>
      </c>
      <c r="S1409" s="9">
        <v>13.30541801452637</v>
      </c>
      <c r="T1409" s="9">
        <v>14.67619895935059</v>
      </c>
      <c r="U1409" s="9">
        <v>15.98202228546143</v>
      </c>
      <c r="V1409" s="9">
        <v>17.26871490478516</v>
      </c>
      <c r="W1409" s="9">
        <v>18.47478294372559</v>
      </c>
      <c r="X1409" s="9">
        <v>19.70232009887695</v>
      </c>
      <c r="Y1409" s="9">
        <v>20.86947250366211</v>
      </c>
      <c r="Z1409" s="9">
        <v>22.11038589477539</v>
      </c>
      <c r="AA1409" s="9">
        <v>23.38701820373535</v>
      </c>
      <c r="AB1409" s="9">
        <v>24.78440093994141</v>
      </c>
      <c r="AC1409" s="9">
        <v>26.3113899230957</v>
      </c>
      <c r="AD1409" s="9" t="s">
        <v>2423</v>
      </c>
    </row>
    <row r="1410" spans="1:30" s="13" customFormat="1">
      <c r="A1410" s="13" t="s">
        <v>823</v>
      </c>
      <c r="B1410" s="13" t="s">
        <v>1748</v>
      </c>
      <c r="C1410" s="13">
        <v>0</v>
      </c>
      <c r="D1410" s="13">
        <v>6.089882850646973</v>
      </c>
      <c r="E1410" s="13">
        <v>17.80110931396484</v>
      </c>
      <c r="F1410" s="13">
        <v>35.04626846313477</v>
      </c>
      <c r="G1410" s="13">
        <v>69.04184722900391</v>
      </c>
      <c r="H1410" s="13">
        <v>117.2402420043945</v>
      </c>
      <c r="I1410" s="13">
        <v>177.3420104980469</v>
      </c>
      <c r="J1410" s="13">
        <v>240.5571136474609</v>
      </c>
      <c r="K1410" s="13">
        <v>314.0996704101562</v>
      </c>
      <c r="L1410" s="13">
        <v>378.569580078125</v>
      </c>
      <c r="M1410" s="13">
        <v>450.8247375488281</v>
      </c>
      <c r="N1410" s="13">
        <v>546.1032104492188</v>
      </c>
      <c r="O1410" s="13">
        <v>641.750244140625</v>
      </c>
      <c r="P1410" s="13">
        <v>732.6763916015625</v>
      </c>
      <c r="Q1410" s="13">
        <v>813.2371215820312</v>
      </c>
      <c r="R1410" s="13">
        <v>878.3951416015625</v>
      </c>
      <c r="S1410" s="13">
        <v>941.4036254882812</v>
      </c>
      <c r="T1410" s="13">
        <v>1010.9462890625</v>
      </c>
      <c r="U1410" s="13">
        <v>1085.087158203125</v>
      </c>
      <c r="V1410" s="13">
        <v>1150.065307617188</v>
      </c>
      <c r="W1410" s="13">
        <v>1204.958984375</v>
      </c>
      <c r="X1410" s="13">
        <v>1268.25439453125</v>
      </c>
      <c r="Y1410" s="13">
        <v>1333.056396484375</v>
      </c>
      <c r="Z1410" s="13">
        <v>1393.994018554688</v>
      </c>
      <c r="AA1410" s="13">
        <v>1456.523193359375</v>
      </c>
      <c r="AB1410" s="13">
        <v>1511.151977539062</v>
      </c>
      <c r="AC1410" s="13">
        <v>1576.9345703125</v>
      </c>
      <c r="AD1410" s="13" t="s">
        <v>2423</v>
      </c>
    </row>
    <row r="1411" spans="1:30" s="13" customFormat="1">
      <c r="A1411" s="13" t="s">
        <v>824</v>
      </c>
      <c r="B1411" s="13" t="s">
        <v>1888</v>
      </c>
      <c r="C1411" s="13">
        <v>0</v>
      </c>
      <c r="D1411" s="13">
        <v>57.79208374023438</v>
      </c>
      <c r="E1411" s="13">
        <v>112.7581253051758</v>
      </c>
      <c r="F1411" s="13">
        <v>136.3082885742188</v>
      </c>
      <c r="G1411" s="13">
        <v>176.5528564453125</v>
      </c>
      <c r="H1411" s="13">
        <v>233.0986633300781</v>
      </c>
      <c r="I1411" s="13">
        <v>300.74951171875</v>
      </c>
      <c r="J1411" s="13">
        <v>368.9376220703125</v>
      </c>
      <c r="K1411" s="13">
        <v>445.4481811523438</v>
      </c>
      <c r="L1411" s="13">
        <v>512.8861083984375</v>
      </c>
      <c r="M1411" s="13">
        <v>587.7382202148438</v>
      </c>
      <c r="N1411" s="13">
        <v>685.09375</v>
      </c>
      <c r="O1411" s="13">
        <v>781.750732421875</v>
      </c>
      <c r="P1411" s="13">
        <v>873.6868896484375</v>
      </c>
      <c r="Q1411" s="13">
        <v>955.2576293945312</v>
      </c>
      <c r="R1411" s="13">
        <v>1021.444641113281</v>
      </c>
      <c r="S1411" s="13">
        <v>1085.463134765625</v>
      </c>
      <c r="T1411" s="13">
        <v>1155.2197265625</v>
      </c>
      <c r="U1411" s="13">
        <v>1229.57470703125</v>
      </c>
      <c r="V1411" s="13">
        <v>1294.766845703125</v>
      </c>
      <c r="W1411" s="13">
        <v>1349.87451171875</v>
      </c>
      <c r="X1411" s="13">
        <v>1413.383911132812</v>
      </c>
      <c r="Y1411" s="13">
        <v>1478.39990234375</v>
      </c>
      <c r="Z1411" s="13">
        <v>1539.551513671875</v>
      </c>
      <c r="AA1411" s="13">
        <v>1602.294677734375</v>
      </c>
      <c r="AB1411" s="13">
        <v>1657.137451171875</v>
      </c>
      <c r="AC1411" s="13">
        <v>1723.134033203125</v>
      </c>
      <c r="AD1411" s="13" t="s">
        <v>2423</v>
      </c>
    </row>
    <row r="1412" spans="1:30" s="9" customFormat="1"/>
    <row r="1413" spans="1:30" s="13" customFormat="1">
      <c r="B1413" s="13" t="s">
        <v>1889</v>
      </c>
    </row>
    <row r="1414" spans="1:30" s="9" customFormat="1">
      <c r="A1414" s="9" t="s">
        <v>825</v>
      </c>
      <c r="B1414" s="9" t="s">
        <v>1799</v>
      </c>
      <c r="C1414" s="9">
        <v>0</v>
      </c>
      <c r="D1414" s="9">
        <v>6.084098815917969</v>
      </c>
      <c r="E1414" s="9">
        <v>12.88360023498535</v>
      </c>
      <c r="F1414" s="9">
        <v>18.32180023193359</v>
      </c>
      <c r="G1414" s="9">
        <v>39.21500396728516</v>
      </c>
      <c r="H1414" s="9">
        <v>58.73189926147461</v>
      </c>
      <c r="I1414" s="9">
        <v>70.46932220458984</v>
      </c>
      <c r="J1414" s="9">
        <v>75.62321472167969</v>
      </c>
      <c r="K1414" s="9">
        <v>77.35722351074219</v>
      </c>
      <c r="L1414" s="9">
        <v>78.30091857910156</v>
      </c>
      <c r="M1414" s="9">
        <v>79.37091827392578</v>
      </c>
      <c r="N1414" s="9">
        <v>81.57392120361328</v>
      </c>
      <c r="O1414" s="9">
        <v>81.94641876220703</v>
      </c>
      <c r="P1414" s="9">
        <v>85.83892059326172</v>
      </c>
      <c r="Q1414" s="9">
        <v>85.87361907958984</v>
      </c>
      <c r="R1414" s="9">
        <v>86.90662384033203</v>
      </c>
      <c r="S1414" s="9">
        <v>88.56562042236328</v>
      </c>
      <c r="T1414" s="9">
        <v>88.90561676025391</v>
      </c>
      <c r="U1414" s="9">
        <v>88.90561676025391</v>
      </c>
      <c r="V1414" s="9">
        <v>88.90561676025391</v>
      </c>
      <c r="W1414" s="9">
        <v>88.90561676025391</v>
      </c>
      <c r="X1414" s="9">
        <v>88.90561676025391</v>
      </c>
      <c r="Y1414" s="9">
        <v>90.12633514404297</v>
      </c>
      <c r="Z1414" s="9">
        <v>90.16632843017578</v>
      </c>
      <c r="AA1414" s="9">
        <v>90.74024200439453</v>
      </c>
      <c r="AB1414" s="9">
        <v>90.74024200439453</v>
      </c>
      <c r="AC1414" s="9">
        <v>90.74024200439453</v>
      </c>
      <c r="AD1414" s="9" t="s">
        <v>2423</v>
      </c>
    </row>
    <row r="1415" spans="1:30" s="9" customFormat="1">
      <c r="A1415" s="9" t="s">
        <v>826</v>
      </c>
      <c r="B1415" s="9" t="s">
        <v>1884</v>
      </c>
      <c r="C1415" s="9">
        <v>0</v>
      </c>
      <c r="D1415" s="9">
        <v>2.658999919891357</v>
      </c>
      <c r="E1415" s="9">
        <v>6.643402099609375</v>
      </c>
      <c r="F1415" s="9">
        <v>11.15590190887451</v>
      </c>
      <c r="G1415" s="9">
        <v>14.28499984741211</v>
      </c>
      <c r="H1415" s="9">
        <v>16.91740036010742</v>
      </c>
      <c r="I1415" s="9">
        <v>19.96410179138184</v>
      </c>
      <c r="J1415" s="9">
        <v>22.74360084533691</v>
      </c>
      <c r="K1415" s="9">
        <v>23.66699981689453</v>
      </c>
      <c r="L1415" s="9">
        <v>25.29600143432617</v>
      </c>
      <c r="M1415" s="9">
        <v>28.65169906616211</v>
      </c>
      <c r="N1415" s="9">
        <v>30.34119987487793</v>
      </c>
      <c r="O1415" s="9">
        <v>30.34119987487793</v>
      </c>
      <c r="P1415" s="9">
        <v>30.35320091247559</v>
      </c>
      <c r="Q1415" s="9">
        <v>30.61319923400879</v>
      </c>
      <c r="R1415" s="9">
        <v>31.05019950866699</v>
      </c>
      <c r="S1415" s="9">
        <v>31.51949882507324</v>
      </c>
      <c r="T1415" s="9">
        <v>31.94420051574707</v>
      </c>
      <c r="U1415" s="9">
        <v>31.94420051574707</v>
      </c>
      <c r="V1415" s="9">
        <v>32.87680053710938</v>
      </c>
      <c r="W1415" s="9">
        <v>34.52379608154297</v>
      </c>
      <c r="X1415" s="9">
        <v>34.56459808349609</v>
      </c>
      <c r="Y1415" s="9">
        <v>35.27130126953125</v>
      </c>
      <c r="Z1415" s="9">
        <v>35.30339813232422</v>
      </c>
      <c r="AA1415" s="9">
        <v>37.36269378662109</v>
      </c>
      <c r="AB1415" s="9">
        <v>37.36269378662109</v>
      </c>
      <c r="AC1415" s="9">
        <v>37.36269378662109</v>
      </c>
      <c r="AD1415" s="9" t="s">
        <v>2423</v>
      </c>
    </row>
    <row r="1416" spans="1:30" s="9" customFormat="1">
      <c r="A1416" s="9" t="s">
        <v>827</v>
      </c>
      <c r="B1416" s="9" t="s">
        <v>1875</v>
      </c>
      <c r="C1416" s="9">
        <v>0</v>
      </c>
      <c r="D1416" s="9">
        <v>0</v>
      </c>
      <c r="E1416" s="9">
        <v>0.2417479753494263</v>
      </c>
      <c r="F1416" s="9">
        <v>1.737248420715332</v>
      </c>
      <c r="G1416" s="9">
        <v>1.737248420715332</v>
      </c>
      <c r="H1416" s="9">
        <v>1.766948223114014</v>
      </c>
      <c r="I1416" s="9">
        <v>2.282348155975342</v>
      </c>
      <c r="J1416" s="9">
        <v>2.668848752975464</v>
      </c>
      <c r="K1416" s="9">
        <v>3.170847654342651</v>
      </c>
      <c r="L1416" s="9">
        <v>3.357347726821899</v>
      </c>
      <c r="M1416" s="9">
        <v>3.357347726821899</v>
      </c>
      <c r="N1416" s="9">
        <v>3.357347726821899</v>
      </c>
      <c r="O1416" s="9">
        <v>3.382347822189331</v>
      </c>
      <c r="P1416" s="9">
        <v>3.472748041152954</v>
      </c>
      <c r="Q1416" s="9">
        <v>3.587248086929321</v>
      </c>
      <c r="R1416" s="9">
        <v>3.829248189926147</v>
      </c>
      <c r="S1416" s="9">
        <v>3.829248189926147</v>
      </c>
      <c r="T1416" s="9">
        <v>3.829248189926147</v>
      </c>
      <c r="U1416" s="9">
        <v>4.489248275756836</v>
      </c>
      <c r="V1416" s="9">
        <v>4.489248275756836</v>
      </c>
      <c r="W1416" s="9">
        <v>4.966248512268066</v>
      </c>
      <c r="X1416" s="9">
        <v>4.966248512268066</v>
      </c>
      <c r="Y1416" s="9">
        <v>4.966248512268066</v>
      </c>
      <c r="Z1416" s="9">
        <v>4.966248512268066</v>
      </c>
      <c r="AA1416" s="9">
        <v>4.966248512268066</v>
      </c>
      <c r="AB1416" s="9">
        <v>5.028247833251953</v>
      </c>
      <c r="AC1416" s="9">
        <v>5.028247833251953</v>
      </c>
      <c r="AD1416" s="9" t="s">
        <v>2423</v>
      </c>
    </row>
    <row r="1417" spans="1:30" s="9" customFormat="1">
      <c r="A1417" s="9" t="s">
        <v>828</v>
      </c>
      <c r="B1417" s="9" t="s">
        <v>1876</v>
      </c>
      <c r="C1417" s="9">
        <v>0</v>
      </c>
      <c r="D1417" s="9">
        <v>1.223200082778931</v>
      </c>
      <c r="E1417" s="9">
        <v>1.99560010433197</v>
      </c>
      <c r="F1417" s="9">
        <v>2.545199871063232</v>
      </c>
      <c r="G1417" s="9">
        <v>2.552000045776367</v>
      </c>
      <c r="H1417" s="9">
        <v>2.566000461578369</v>
      </c>
      <c r="I1417" s="9">
        <v>2.802000045776367</v>
      </c>
      <c r="J1417" s="9">
        <v>2.864999771118164</v>
      </c>
      <c r="K1417" s="9">
        <v>3.444600105285645</v>
      </c>
      <c r="L1417" s="9">
        <v>3.560699939727783</v>
      </c>
      <c r="M1417" s="9">
        <v>3.679700374603271</v>
      </c>
      <c r="N1417" s="9">
        <v>3.743800163269043</v>
      </c>
      <c r="O1417" s="9">
        <v>3.950799942016602</v>
      </c>
      <c r="P1417" s="9">
        <v>3.950799942016602</v>
      </c>
      <c r="Q1417" s="9">
        <v>3.950799942016602</v>
      </c>
      <c r="R1417" s="9">
        <v>3.950799942016602</v>
      </c>
      <c r="S1417" s="9">
        <v>3.950799942016602</v>
      </c>
      <c r="T1417" s="9">
        <v>4.15980052947998</v>
      </c>
      <c r="U1417" s="9">
        <v>4.191800117492676</v>
      </c>
      <c r="V1417" s="9">
        <v>4.191800117492676</v>
      </c>
      <c r="W1417" s="9">
        <v>4.191800117492676</v>
      </c>
      <c r="X1417" s="9">
        <v>4.191800117492676</v>
      </c>
      <c r="Y1417" s="9">
        <v>4.191800117492676</v>
      </c>
      <c r="Z1417" s="9">
        <v>4.191800117492676</v>
      </c>
      <c r="AA1417" s="9">
        <v>4.191800117492676</v>
      </c>
      <c r="AB1417" s="9">
        <v>4.191800117492676</v>
      </c>
      <c r="AC1417" s="9">
        <v>4.191800117492676</v>
      </c>
      <c r="AD1417" s="9" t="s">
        <v>2423</v>
      </c>
    </row>
    <row r="1418" spans="1:30" s="9" customFormat="1">
      <c r="A1418" s="9" t="s">
        <v>829</v>
      </c>
      <c r="B1418" s="9" t="s">
        <v>1802</v>
      </c>
      <c r="C1418" s="9">
        <v>0</v>
      </c>
      <c r="D1418" s="9">
        <v>0</v>
      </c>
      <c r="E1418" s="9">
        <v>0</v>
      </c>
      <c r="F1418" s="9">
        <v>0</v>
      </c>
      <c r="G1418" s="9">
        <v>0</v>
      </c>
      <c r="H1418" s="9">
        <v>1.122000098228455</v>
      </c>
      <c r="I1418" s="9">
        <v>2.240000009536743</v>
      </c>
      <c r="J1418" s="9">
        <v>2.240000009536743</v>
      </c>
      <c r="K1418" s="9">
        <v>2.240000009536743</v>
      </c>
      <c r="L1418" s="9">
        <v>2.240000009536743</v>
      </c>
      <c r="M1418" s="9">
        <v>2.240000009536743</v>
      </c>
      <c r="N1418" s="9">
        <v>2.240000009536743</v>
      </c>
      <c r="O1418" s="9">
        <v>4.60669994354248</v>
      </c>
      <c r="P1418" s="9">
        <v>5.989700317382812</v>
      </c>
      <c r="Q1418" s="9">
        <v>5.989700317382812</v>
      </c>
      <c r="R1418" s="9">
        <v>6.961999893188477</v>
      </c>
      <c r="S1418" s="9">
        <v>9.862800598144531</v>
      </c>
      <c r="T1418" s="9">
        <v>9.862800598144531</v>
      </c>
      <c r="U1418" s="9">
        <v>9.862800598144531</v>
      </c>
      <c r="V1418" s="9">
        <v>9.862800598144531</v>
      </c>
      <c r="W1418" s="9">
        <v>9.862800598144531</v>
      </c>
      <c r="X1418" s="9">
        <v>9.862800598144531</v>
      </c>
      <c r="Y1418" s="9">
        <v>9.862800598144531</v>
      </c>
      <c r="Z1418" s="9">
        <v>9.862800598144531</v>
      </c>
      <c r="AA1418" s="9">
        <v>9.862800598144531</v>
      </c>
      <c r="AB1418" s="9">
        <v>9.862800598144531</v>
      </c>
      <c r="AC1418" s="9">
        <v>9.862800598144531</v>
      </c>
      <c r="AD1418" s="9" t="s">
        <v>2423</v>
      </c>
    </row>
    <row r="1419" spans="1:30" s="9" customFormat="1">
      <c r="A1419" s="9" t="s">
        <v>830</v>
      </c>
      <c r="B1419" s="9" t="s">
        <v>1878</v>
      </c>
      <c r="C1419" s="9">
        <v>0</v>
      </c>
      <c r="D1419" s="9">
        <v>0</v>
      </c>
      <c r="E1419" s="9">
        <v>0</v>
      </c>
      <c r="F1419" s="9">
        <v>0</v>
      </c>
      <c r="G1419" s="9">
        <v>0</v>
      </c>
      <c r="H1419" s="9">
        <v>0</v>
      </c>
      <c r="I1419" s="9">
        <v>0</v>
      </c>
      <c r="J1419" s="9">
        <v>0</v>
      </c>
      <c r="K1419" s="9">
        <v>0</v>
      </c>
      <c r="L1419" s="9">
        <v>0</v>
      </c>
      <c r="M1419" s="9">
        <v>0</v>
      </c>
      <c r="N1419" s="9">
        <v>0</v>
      </c>
      <c r="O1419" s="9">
        <v>0</v>
      </c>
      <c r="P1419" s="9">
        <v>0</v>
      </c>
      <c r="Q1419" s="9">
        <v>0</v>
      </c>
      <c r="R1419" s="9">
        <v>0</v>
      </c>
      <c r="S1419" s="9">
        <v>0</v>
      </c>
      <c r="T1419" s="9">
        <v>0</v>
      </c>
      <c r="U1419" s="9">
        <v>0</v>
      </c>
      <c r="V1419" s="9">
        <v>0</v>
      </c>
      <c r="W1419" s="9">
        <v>0</v>
      </c>
      <c r="X1419" s="9">
        <v>0</v>
      </c>
      <c r="Y1419" s="9">
        <v>0</v>
      </c>
      <c r="Z1419" s="9">
        <v>0</v>
      </c>
      <c r="AA1419" s="9">
        <v>0</v>
      </c>
      <c r="AB1419" s="9">
        <v>0</v>
      </c>
      <c r="AC1419" s="9">
        <v>0</v>
      </c>
      <c r="AD1419" s="9" t="s">
        <v>2423</v>
      </c>
    </row>
    <row r="1420" spans="1:30" s="9" customFormat="1">
      <c r="A1420" s="9" t="s">
        <v>831</v>
      </c>
      <c r="B1420" s="9" t="s">
        <v>1879</v>
      </c>
      <c r="C1420" s="9">
        <v>0</v>
      </c>
      <c r="D1420" s="9">
        <v>0</v>
      </c>
      <c r="E1420" s="9">
        <v>0.007000000216066837</v>
      </c>
      <c r="F1420" s="9">
        <v>0.007000000216066837</v>
      </c>
      <c r="G1420" s="9">
        <v>0.007000000216066837</v>
      </c>
      <c r="H1420" s="9">
        <v>0.007000000216066837</v>
      </c>
      <c r="I1420" s="9">
        <v>0.007000000216066837</v>
      </c>
      <c r="J1420" s="9">
        <v>0.007000000216066837</v>
      </c>
      <c r="K1420" s="9">
        <v>0.01690000295639038</v>
      </c>
      <c r="L1420" s="9">
        <v>0.01690000295639038</v>
      </c>
      <c r="M1420" s="9">
        <v>0.01690000295639038</v>
      </c>
      <c r="N1420" s="9">
        <v>0.01690000295639038</v>
      </c>
      <c r="O1420" s="9">
        <v>0.01690000295639038</v>
      </c>
      <c r="P1420" s="9">
        <v>0.01690000295639038</v>
      </c>
      <c r="Q1420" s="9">
        <v>0.01690000295639038</v>
      </c>
      <c r="R1420" s="9">
        <v>0.01690000295639038</v>
      </c>
      <c r="S1420" s="9">
        <v>0.01690000295639038</v>
      </c>
      <c r="T1420" s="9">
        <v>0.02789999917149544</v>
      </c>
      <c r="U1420" s="9">
        <v>0.2278999835252762</v>
      </c>
      <c r="V1420" s="9">
        <v>0.2278999835252762</v>
      </c>
      <c r="W1420" s="9">
        <v>0.2278999835252762</v>
      </c>
      <c r="X1420" s="9">
        <v>0.2278999835252762</v>
      </c>
      <c r="Y1420" s="9">
        <v>0.2278999835252762</v>
      </c>
      <c r="Z1420" s="9">
        <v>0.2278999835252762</v>
      </c>
      <c r="AA1420" s="9">
        <v>0.2278999835252762</v>
      </c>
      <c r="AB1420" s="9">
        <v>0.2278999835252762</v>
      </c>
      <c r="AC1420" s="9">
        <v>0.2278999835252762</v>
      </c>
      <c r="AD1420" s="9" t="s">
        <v>2423</v>
      </c>
    </row>
    <row r="1421" spans="1:30" s="9" customFormat="1">
      <c r="A1421" s="9" t="s">
        <v>832</v>
      </c>
      <c r="B1421" s="9" t="s">
        <v>1804</v>
      </c>
      <c r="C1421" s="9">
        <v>0</v>
      </c>
      <c r="D1421" s="9">
        <v>0</v>
      </c>
      <c r="E1421" s="9">
        <v>0</v>
      </c>
      <c r="F1421" s="9">
        <v>0</v>
      </c>
      <c r="G1421" s="9">
        <v>0</v>
      </c>
      <c r="H1421" s="9">
        <v>0</v>
      </c>
      <c r="I1421" s="9">
        <v>0</v>
      </c>
      <c r="J1421" s="9">
        <v>0</v>
      </c>
      <c r="K1421" s="9">
        <v>0</v>
      </c>
      <c r="L1421" s="9">
        <v>0</v>
      </c>
      <c r="M1421" s="9">
        <v>0</v>
      </c>
      <c r="N1421" s="9">
        <v>0</v>
      </c>
      <c r="O1421" s="9">
        <v>0</v>
      </c>
      <c r="P1421" s="9">
        <v>0</v>
      </c>
      <c r="Q1421" s="9">
        <v>0</v>
      </c>
      <c r="R1421" s="9">
        <v>0</v>
      </c>
      <c r="S1421" s="9">
        <v>0</v>
      </c>
      <c r="T1421" s="9">
        <v>0</v>
      </c>
      <c r="U1421" s="9">
        <v>0</v>
      </c>
      <c r="V1421" s="9">
        <v>0</v>
      </c>
      <c r="W1421" s="9">
        <v>0</v>
      </c>
      <c r="X1421" s="9">
        <v>0</v>
      </c>
      <c r="Y1421" s="9">
        <v>0</v>
      </c>
      <c r="Z1421" s="9">
        <v>0</v>
      </c>
      <c r="AA1421" s="9">
        <v>0</v>
      </c>
      <c r="AB1421" s="9">
        <v>0</v>
      </c>
      <c r="AC1421" s="9">
        <v>0</v>
      </c>
      <c r="AD1421" s="9" t="s">
        <v>2423</v>
      </c>
    </row>
    <row r="1422" spans="1:30" s="9" customFormat="1">
      <c r="A1422" s="9" t="s">
        <v>833</v>
      </c>
      <c r="B1422" s="9" t="s">
        <v>1880</v>
      </c>
      <c r="C1422" s="9">
        <v>0</v>
      </c>
      <c r="D1422" s="9">
        <v>0</v>
      </c>
      <c r="E1422" s="9">
        <v>0</v>
      </c>
      <c r="F1422" s="9">
        <v>0</v>
      </c>
      <c r="G1422" s="9">
        <v>0</v>
      </c>
      <c r="H1422" s="9">
        <v>0</v>
      </c>
      <c r="I1422" s="9">
        <v>0</v>
      </c>
      <c r="J1422" s="9">
        <v>0.001100000110454857</v>
      </c>
      <c r="K1422" s="9">
        <v>0.001100000110454857</v>
      </c>
      <c r="L1422" s="9">
        <v>0.001100000110454857</v>
      </c>
      <c r="M1422" s="9">
        <v>0.001100000110454857</v>
      </c>
      <c r="N1422" s="9">
        <v>0.001100000110454857</v>
      </c>
      <c r="O1422" s="9">
        <v>0.001100000110454857</v>
      </c>
      <c r="P1422" s="9">
        <v>0.001100000110454857</v>
      </c>
      <c r="Q1422" s="9">
        <v>0.001100000110454857</v>
      </c>
      <c r="R1422" s="9">
        <v>0.001100000110454857</v>
      </c>
      <c r="S1422" s="9">
        <v>0.001100000110454857</v>
      </c>
      <c r="T1422" s="9">
        <v>0.001100000110454857</v>
      </c>
      <c r="U1422" s="9">
        <v>0.001100000110454857</v>
      </c>
      <c r="V1422" s="9">
        <v>0.001100000110454857</v>
      </c>
      <c r="W1422" s="9">
        <v>0.001100000110454857</v>
      </c>
      <c r="X1422" s="9">
        <v>0.001100000110454857</v>
      </c>
      <c r="Y1422" s="9">
        <v>0.001100000110454857</v>
      </c>
      <c r="Z1422" s="9">
        <v>0.001100000110454857</v>
      </c>
      <c r="AA1422" s="9">
        <v>0.001100000110454857</v>
      </c>
      <c r="AB1422" s="9">
        <v>0.001100000110454857</v>
      </c>
      <c r="AC1422" s="9">
        <v>0.001100000110454857</v>
      </c>
      <c r="AD1422" s="9" t="s">
        <v>2423</v>
      </c>
    </row>
    <row r="1423" spans="1:30" s="9" customFormat="1">
      <c r="A1423" s="9" t="s">
        <v>834</v>
      </c>
      <c r="B1423" s="9" t="s">
        <v>1881</v>
      </c>
      <c r="C1423" s="9">
        <v>0</v>
      </c>
      <c r="D1423" s="9">
        <v>0.01030001044273376</v>
      </c>
      <c r="E1423" s="9">
        <v>0.02079999446868896</v>
      </c>
      <c r="F1423" s="9">
        <v>0.1061999797821045</v>
      </c>
      <c r="G1423" s="9">
        <v>1.004600167274475</v>
      </c>
      <c r="H1423" s="9">
        <v>1.581199765205383</v>
      </c>
      <c r="I1423" s="9">
        <v>2.689800262451172</v>
      </c>
      <c r="J1423" s="9">
        <v>3.313300609588623</v>
      </c>
      <c r="K1423" s="9">
        <v>3.466200828552246</v>
      </c>
      <c r="L1423" s="9">
        <v>3.630100727081299</v>
      </c>
      <c r="M1423" s="9">
        <v>3.631600856781006</v>
      </c>
      <c r="N1423" s="9">
        <v>3.684200763702393</v>
      </c>
      <c r="O1423" s="9">
        <v>3.727902412414551</v>
      </c>
      <c r="P1423" s="9">
        <v>3.727902412414551</v>
      </c>
      <c r="Q1423" s="9">
        <v>4.293002128601074</v>
      </c>
      <c r="R1423" s="9">
        <v>5.047502040863037</v>
      </c>
      <c r="S1423" s="9">
        <v>5.405900955200195</v>
      </c>
      <c r="T1423" s="9">
        <v>6.271899700164795</v>
      </c>
      <c r="U1423" s="9">
        <v>7.027499675750732</v>
      </c>
      <c r="V1423" s="9">
        <v>7.976998805999756</v>
      </c>
      <c r="W1423" s="9">
        <v>9.226598739624023</v>
      </c>
      <c r="X1423" s="9">
        <v>10.48490047454834</v>
      </c>
      <c r="Y1423" s="9">
        <v>10.48750019073486</v>
      </c>
      <c r="Z1423" s="9">
        <v>10.49050045013428</v>
      </c>
      <c r="AA1423" s="9">
        <v>10.59120082855225</v>
      </c>
      <c r="AB1423" s="9">
        <v>10.606201171875</v>
      </c>
      <c r="AC1423" s="9">
        <v>11.1598014831543</v>
      </c>
      <c r="AD1423" s="9" t="s">
        <v>2423</v>
      </c>
    </row>
    <row r="1424" spans="1:30" s="13" customFormat="1">
      <c r="A1424" s="13" t="s">
        <v>835</v>
      </c>
      <c r="B1424" s="13" t="s">
        <v>1748</v>
      </c>
      <c r="C1424" s="13">
        <v>0</v>
      </c>
      <c r="D1424" s="13">
        <v>9.976601600646973</v>
      </c>
      <c r="E1424" s="13">
        <v>21.79214477539062</v>
      </c>
      <c r="F1424" s="13">
        <v>33.87334060668945</v>
      </c>
      <c r="G1424" s="13">
        <v>58.80084991455078</v>
      </c>
      <c r="H1424" s="13">
        <v>82.69246673583984</v>
      </c>
      <c r="I1424" s="13">
        <v>100.4545669555664</v>
      </c>
      <c r="J1424" s="13">
        <v>109.4620819091797</v>
      </c>
      <c r="K1424" s="13">
        <v>113.3638687133789</v>
      </c>
      <c r="L1424" s="13">
        <v>116.4030685424805</v>
      </c>
      <c r="M1424" s="13">
        <v>120.9492568969727</v>
      </c>
      <c r="N1424" s="13">
        <v>124.9584579467773</v>
      </c>
      <c r="O1424" s="13">
        <v>127.9733352661133</v>
      </c>
      <c r="P1424" s="13">
        <v>133.3512420654297</v>
      </c>
      <c r="Q1424" s="13">
        <v>134.3255462646484</v>
      </c>
      <c r="R1424" s="13">
        <v>137.7643737792969</v>
      </c>
      <c r="S1424" s="13">
        <v>143.1519165039062</v>
      </c>
      <c r="T1424" s="13">
        <v>145.0025939941406</v>
      </c>
      <c r="U1424" s="13">
        <v>146.6501770019531</v>
      </c>
      <c r="V1424" s="13">
        <v>148.5322723388672</v>
      </c>
      <c r="W1424" s="13">
        <v>151.9058685302734</v>
      </c>
      <c r="X1424" s="13">
        <v>153.2049713134766</v>
      </c>
      <c r="Y1424" s="13">
        <v>155.1349792480469</v>
      </c>
      <c r="Z1424" s="13">
        <v>155.2100982666016</v>
      </c>
      <c r="AA1424" s="13">
        <v>157.9439849853516</v>
      </c>
      <c r="AB1424" s="13">
        <v>158.0209808349609</v>
      </c>
      <c r="AC1424" s="13">
        <v>158.5745697021484</v>
      </c>
      <c r="AD1424" s="13" t="s">
        <v>2423</v>
      </c>
    </row>
    <row r="1425" spans="1:30" s="9" customFormat="1"/>
    <row r="1426" spans="1:30" s="13" customFormat="1">
      <c r="A1426" s="13" t="s">
        <v>836</v>
      </c>
      <c r="B1426" s="13" t="s">
        <v>1890</v>
      </c>
      <c r="C1426" s="13">
        <v>1194.378173828125</v>
      </c>
      <c r="D1426" s="13">
        <v>1242.193603515625</v>
      </c>
      <c r="E1426" s="13">
        <v>1285.343994140625</v>
      </c>
      <c r="F1426" s="13">
        <v>1296.81298828125</v>
      </c>
      <c r="G1426" s="13">
        <v>1312.130126953125</v>
      </c>
      <c r="H1426" s="13">
        <v>1344.784301757812</v>
      </c>
      <c r="I1426" s="13">
        <v>1394.672973632812</v>
      </c>
      <c r="J1426" s="13">
        <v>1453.853759765625</v>
      </c>
      <c r="K1426" s="13">
        <v>1526.46240234375</v>
      </c>
      <c r="L1426" s="13">
        <v>1590.861328125</v>
      </c>
      <c r="M1426" s="13">
        <v>1661.16748046875</v>
      </c>
      <c r="N1426" s="13">
        <v>1754.513549804688</v>
      </c>
      <c r="O1426" s="13">
        <v>1848.1552734375</v>
      </c>
      <c r="P1426" s="13">
        <v>1934.713623046875</v>
      </c>
      <c r="Q1426" s="13">
        <v>2015.31005859375</v>
      </c>
      <c r="R1426" s="13">
        <v>2078.05810546875</v>
      </c>
      <c r="S1426" s="13">
        <v>2136.689208984375</v>
      </c>
      <c r="T1426" s="13">
        <v>2204.59521484375</v>
      </c>
      <c r="U1426" s="13">
        <v>2277.302001953125</v>
      </c>
      <c r="V1426" s="13">
        <v>2340.61279296875</v>
      </c>
      <c r="W1426" s="13">
        <v>2392.3466796875</v>
      </c>
      <c r="X1426" s="13">
        <v>2454.55712890625</v>
      </c>
      <c r="Y1426" s="13">
        <v>2517.418701171875</v>
      </c>
      <c r="Z1426" s="13">
        <v>2578.494873046875</v>
      </c>
      <c r="AA1426" s="13">
        <v>2638.5048828125</v>
      </c>
      <c r="AB1426" s="13">
        <v>2693.270751953125</v>
      </c>
      <c r="AC1426" s="13">
        <v>2758.7138671875</v>
      </c>
      <c r="AD1426" s="13">
        <v>0.03272160206877195</v>
      </c>
    </row>
    <row r="1427" spans="1:30" s="9" customFormat="1"/>
    <row r="1428" spans="1:30" s="13" customFormat="1">
      <c r="B1428" s="13" t="s">
        <v>1891</v>
      </c>
    </row>
    <row r="1429" spans="1:30" s="9" customFormat="1">
      <c r="A1429" s="9" t="s">
        <v>837</v>
      </c>
      <c r="B1429" s="9" t="s">
        <v>1799</v>
      </c>
      <c r="C1429" s="9">
        <v>1.458303093910217</v>
      </c>
      <c r="D1429" s="9">
        <v>1.454424977302551</v>
      </c>
      <c r="E1429" s="9">
        <v>1.450980305671692</v>
      </c>
      <c r="F1429" s="9">
        <v>1.442612409591675</v>
      </c>
      <c r="G1429" s="9">
        <v>1.434210181236267</v>
      </c>
      <c r="H1429" s="9">
        <v>1.427516222000122</v>
      </c>
      <c r="I1429" s="9">
        <v>1.422772884368896</v>
      </c>
      <c r="J1429" s="9">
        <v>1.419249892234802</v>
      </c>
      <c r="K1429" s="9">
        <v>1.415243625640869</v>
      </c>
      <c r="L1429" s="9">
        <v>1.41025972366333</v>
      </c>
      <c r="M1429" s="9">
        <v>1.406307935714722</v>
      </c>
      <c r="N1429" s="9">
        <v>1.402011871337891</v>
      </c>
      <c r="O1429" s="9">
        <v>1.398309350013733</v>
      </c>
      <c r="P1429" s="9">
        <v>1.394531607627869</v>
      </c>
      <c r="Q1429" s="9">
        <v>1.391278982162476</v>
      </c>
      <c r="R1429" s="9">
        <v>1.388303637504578</v>
      </c>
      <c r="S1429" s="9">
        <v>1.385156989097595</v>
      </c>
      <c r="T1429" s="9">
        <v>1.381632924079895</v>
      </c>
      <c r="U1429" s="9">
        <v>1.378200054168701</v>
      </c>
      <c r="V1429" s="9">
        <v>1.374788403511047</v>
      </c>
      <c r="W1429" s="9">
        <v>1.371420979499817</v>
      </c>
      <c r="X1429" s="9">
        <v>1.367364525794983</v>
      </c>
      <c r="Y1429" s="9">
        <v>1.363198399543762</v>
      </c>
      <c r="Z1429" s="9">
        <v>1.359635829925537</v>
      </c>
      <c r="AA1429" s="9">
        <v>1.356298446655273</v>
      </c>
      <c r="AB1429" s="9">
        <v>1.351964116096497</v>
      </c>
      <c r="AC1429" s="9">
        <v>1.347840070724487</v>
      </c>
      <c r="AD1429" s="9">
        <v>-0.003025035783608465</v>
      </c>
    </row>
    <row r="1430" spans="1:30" s="9" customFormat="1">
      <c r="A1430" s="9" t="s">
        <v>838</v>
      </c>
      <c r="B1430" s="9" t="s">
        <v>1800</v>
      </c>
      <c r="C1430" s="9">
        <v>0.5523101091384888</v>
      </c>
      <c r="D1430" s="9">
        <v>0.5516713261604309</v>
      </c>
      <c r="E1430" s="9">
        <v>0.5510421395301819</v>
      </c>
      <c r="F1430" s="9">
        <v>0.5496138334274292</v>
      </c>
      <c r="G1430" s="9">
        <v>0.5482601523399353</v>
      </c>
      <c r="H1430" s="9">
        <v>0.5471922159194946</v>
      </c>
      <c r="I1430" s="9">
        <v>0.5464314222335815</v>
      </c>
      <c r="J1430" s="9">
        <v>0.5459054112434387</v>
      </c>
      <c r="K1430" s="9">
        <v>0.5452802777290344</v>
      </c>
      <c r="L1430" s="9">
        <v>0.5445321798324585</v>
      </c>
      <c r="M1430" s="9">
        <v>0.5439558625221252</v>
      </c>
      <c r="N1430" s="9">
        <v>0.5433191657066345</v>
      </c>
      <c r="O1430" s="9">
        <v>0.5427961945533752</v>
      </c>
      <c r="P1430" s="9">
        <v>0.5422384738922119</v>
      </c>
      <c r="Q1430" s="9">
        <v>0.5417852997779846</v>
      </c>
      <c r="R1430" s="9">
        <v>0.5413985848426819</v>
      </c>
      <c r="S1430" s="9">
        <v>0.5409727096557617</v>
      </c>
      <c r="T1430" s="9">
        <v>0.5404850244522095</v>
      </c>
      <c r="U1430" s="9">
        <v>0.5400227308273315</v>
      </c>
      <c r="V1430" s="9">
        <v>0.5395545363426208</v>
      </c>
      <c r="W1430" s="9">
        <v>0.5391092896461487</v>
      </c>
      <c r="X1430" s="9">
        <v>0.5385432839393616</v>
      </c>
      <c r="Y1430" s="9">
        <v>0.5379649996757507</v>
      </c>
      <c r="Z1430" s="9">
        <v>0.5374895334243774</v>
      </c>
      <c r="AA1430" s="9">
        <v>0.5370591878890991</v>
      </c>
      <c r="AB1430" s="9">
        <v>0.5364477038383484</v>
      </c>
      <c r="AC1430" s="9">
        <v>0.5358750224113464</v>
      </c>
      <c r="AD1430" s="9">
        <v>-0.001161198890374582</v>
      </c>
    </row>
    <row r="1431" spans="1:30" s="9" customFormat="1">
      <c r="A1431" s="9" t="s">
        <v>839</v>
      </c>
      <c r="B1431" s="9" t="s">
        <v>1374</v>
      </c>
      <c r="C1431" s="9">
        <v>18.51515769958496</v>
      </c>
      <c r="D1431" s="9">
        <v>18.65313911437988</v>
      </c>
      <c r="E1431" s="9">
        <v>18.74795150756836</v>
      </c>
      <c r="F1431" s="9">
        <v>18.81424331665039</v>
      </c>
      <c r="G1431" s="9">
        <v>18.88356971740723</v>
      </c>
      <c r="H1431" s="9">
        <v>18.96228408813477</v>
      </c>
      <c r="I1431" s="9">
        <v>19.12064933776855</v>
      </c>
      <c r="J1431" s="9">
        <v>19.21894836425781</v>
      </c>
      <c r="K1431" s="9">
        <v>19.31598472595215</v>
      </c>
      <c r="L1431" s="9">
        <v>19.41045570373535</v>
      </c>
      <c r="M1431" s="9">
        <v>19.51463317871094</v>
      </c>
      <c r="N1431" s="9">
        <v>19.61776924133301</v>
      </c>
      <c r="O1431" s="9">
        <v>19.72746658325195</v>
      </c>
      <c r="P1431" s="9">
        <v>19.84078788757324</v>
      </c>
      <c r="Q1431" s="9">
        <v>19.96063232421875</v>
      </c>
      <c r="R1431" s="9">
        <v>20.08700180053711</v>
      </c>
      <c r="S1431" s="9">
        <v>20.21806144714355</v>
      </c>
      <c r="T1431" s="9">
        <v>20.35090637207031</v>
      </c>
      <c r="U1431" s="9">
        <v>20.48952102661133</v>
      </c>
      <c r="V1431" s="9">
        <v>20.63430595397949</v>
      </c>
      <c r="W1431" s="9">
        <v>20.78392791748047</v>
      </c>
      <c r="X1431" s="9">
        <v>20.93192481994629</v>
      </c>
      <c r="Y1431" s="9">
        <v>21.08209609985352</v>
      </c>
      <c r="Z1431" s="9">
        <v>21.24420166015625</v>
      </c>
      <c r="AA1431" s="9">
        <v>21.41344833374023</v>
      </c>
      <c r="AB1431" s="9">
        <v>21.57566452026367</v>
      </c>
      <c r="AC1431" s="9">
        <v>21.74365997314453</v>
      </c>
      <c r="AD1431" s="9">
        <v>0.006201166878305298</v>
      </c>
    </row>
    <row r="1432" spans="1:30" s="9" customFormat="1">
      <c r="A1432" s="9" t="s">
        <v>840</v>
      </c>
      <c r="B1432" s="9" t="s">
        <v>1892</v>
      </c>
      <c r="C1432" s="9">
        <v>2.209100246429443</v>
      </c>
      <c r="D1432" s="9">
        <v>2.252600193023682</v>
      </c>
      <c r="E1432" s="9">
        <v>2.252600193023682</v>
      </c>
      <c r="F1432" s="9">
        <v>2.252600193023682</v>
      </c>
      <c r="G1432" s="9">
        <v>2.252600193023682</v>
      </c>
      <c r="H1432" s="9">
        <v>2.252600193023682</v>
      </c>
      <c r="I1432" s="9">
        <v>2.252600193023682</v>
      </c>
      <c r="J1432" s="9">
        <v>2.252600193023682</v>
      </c>
      <c r="K1432" s="9">
        <v>2.252600193023682</v>
      </c>
      <c r="L1432" s="9">
        <v>2.252600193023682</v>
      </c>
      <c r="M1432" s="9">
        <v>2.252600193023682</v>
      </c>
      <c r="N1432" s="9">
        <v>2.252600193023682</v>
      </c>
      <c r="O1432" s="9">
        <v>2.252600193023682</v>
      </c>
      <c r="P1432" s="9">
        <v>2.252600193023682</v>
      </c>
      <c r="Q1432" s="9">
        <v>2.252600193023682</v>
      </c>
      <c r="R1432" s="9">
        <v>2.252600193023682</v>
      </c>
      <c r="S1432" s="9">
        <v>2.252600193023682</v>
      </c>
      <c r="T1432" s="9">
        <v>2.252600193023682</v>
      </c>
      <c r="U1432" s="9">
        <v>2.252600193023682</v>
      </c>
      <c r="V1432" s="9">
        <v>2.252600193023682</v>
      </c>
      <c r="W1432" s="9">
        <v>2.252600193023682</v>
      </c>
      <c r="X1432" s="9">
        <v>2.252600193023682</v>
      </c>
      <c r="Y1432" s="9">
        <v>2.252600193023682</v>
      </c>
      <c r="Z1432" s="9">
        <v>2.252600193023682</v>
      </c>
      <c r="AA1432" s="9">
        <v>2.252600193023682</v>
      </c>
      <c r="AB1432" s="9">
        <v>2.252600193023682</v>
      </c>
      <c r="AC1432" s="9">
        <v>2.252600193023682</v>
      </c>
      <c r="AD1432" s="9">
        <v>0.0007502769325276049</v>
      </c>
    </row>
    <row r="1433" spans="1:30" s="9" customFormat="1">
      <c r="A1433" s="9" t="s">
        <v>841</v>
      </c>
      <c r="B1433" s="9" t="s">
        <v>1881</v>
      </c>
      <c r="C1433" s="9">
        <v>77.23064422607422</v>
      </c>
      <c r="D1433" s="9">
        <v>87.33213043212891</v>
      </c>
      <c r="E1433" s="9">
        <v>97.41592407226562</v>
      </c>
      <c r="F1433" s="9">
        <v>104.7649917602539</v>
      </c>
      <c r="G1433" s="9">
        <v>112.5934524536133</v>
      </c>
      <c r="H1433" s="9">
        <v>120.7468414306641</v>
      </c>
      <c r="I1433" s="9">
        <v>129.7048645019531</v>
      </c>
      <c r="J1433" s="9">
        <v>139.0331420898438</v>
      </c>
      <c r="K1433" s="9">
        <v>148.0810089111328</v>
      </c>
      <c r="L1433" s="9">
        <v>157.7074432373047</v>
      </c>
      <c r="M1433" s="9">
        <v>167.386962890625</v>
      </c>
      <c r="N1433" s="9">
        <v>174.7822113037109</v>
      </c>
      <c r="O1433" s="9">
        <v>181.6629638671875</v>
      </c>
      <c r="P1433" s="9">
        <v>188.941650390625</v>
      </c>
      <c r="Q1433" s="9">
        <v>195.9864349365234</v>
      </c>
      <c r="R1433" s="9">
        <v>202.8023986816406</v>
      </c>
      <c r="S1433" s="9">
        <v>210.3817138671875</v>
      </c>
      <c r="T1433" s="9">
        <v>218.4465179443359</v>
      </c>
      <c r="U1433" s="9">
        <v>226.7145538330078</v>
      </c>
      <c r="V1433" s="9">
        <v>235.2639770507812</v>
      </c>
      <c r="W1433" s="9">
        <v>243.9739227294922</v>
      </c>
      <c r="X1433" s="9">
        <v>253.0511932373047</v>
      </c>
      <c r="Y1433" s="9">
        <v>262.281494140625</v>
      </c>
      <c r="Z1433" s="9">
        <v>271.736572265625</v>
      </c>
      <c r="AA1433" s="9">
        <v>281.3927612304688</v>
      </c>
      <c r="AB1433" s="9">
        <v>290.8835754394531</v>
      </c>
      <c r="AC1433" s="9">
        <v>300.1040649414062</v>
      </c>
      <c r="AD1433" s="9">
        <v>0.05359182716822919</v>
      </c>
    </row>
    <row r="1434" spans="1:30" s="9" customFormat="1">
      <c r="A1434" s="9" t="s">
        <v>842</v>
      </c>
      <c r="B1434" s="9" t="s">
        <v>1893</v>
      </c>
      <c r="C1434" s="9">
        <v>0.371099978685379</v>
      </c>
      <c r="D1434" s="9">
        <v>0.371099978685379</v>
      </c>
      <c r="E1434" s="9">
        <v>0.421099990606308</v>
      </c>
      <c r="F1434" s="9">
        <v>0.421099990606308</v>
      </c>
      <c r="G1434" s="9">
        <v>0.421099990606308</v>
      </c>
      <c r="H1434" s="9">
        <v>0.421099990606308</v>
      </c>
      <c r="I1434" s="9">
        <v>0.421099990606308</v>
      </c>
      <c r="J1434" s="9">
        <v>0.421099990606308</v>
      </c>
      <c r="K1434" s="9">
        <v>0.421099990606308</v>
      </c>
      <c r="L1434" s="9">
        <v>0.421099990606308</v>
      </c>
      <c r="M1434" s="9">
        <v>0.421099990606308</v>
      </c>
      <c r="N1434" s="9">
        <v>0.421099990606308</v>
      </c>
      <c r="O1434" s="9">
        <v>0.421099990606308</v>
      </c>
      <c r="P1434" s="9">
        <v>0.421099990606308</v>
      </c>
      <c r="Q1434" s="9">
        <v>0.421099990606308</v>
      </c>
      <c r="R1434" s="9">
        <v>0.421099990606308</v>
      </c>
      <c r="S1434" s="9">
        <v>0.421099990606308</v>
      </c>
      <c r="T1434" s="9">
        <v>0.421099990606308</v>
      </c>
      <c r="U1434" s="9">
        <v>0.421099990606308</v>
      </c>
      <c r="V1434" s="9">
        <v>0.421099990606308</v>
      </c>
      <c r="W1434" s="9">
        <v>0.421099990606308</v>
      </c>
      <c r="X1434" s="9">
        <v>0.421099990606308</v>
      </c>
      <c r="Y1434" s="9">
        <v>0.421099990606308</v>
      </c>
      <c r="Z1434" s="9">
        <v>0.421099990606308</v>
      </c>
      <c r="AA1434" s="9">
        <v>0.421099990606308</v>
      </c>
      <c r="AB1434" s="9">
        <v>0.421099990606308</v>
      </c>
      <c r="AC1434" s="9">
        <v>0.421099990606308</v>
      </c>
      <c r="AD1434" s="9">
        <v>0.004873328620415895</v>
      </c>
    </row>
    <row r="1435" spans="1:30" s="13" customFormat="1">
      <c r="A1435" s="13" t="s">
        <v>843</v>
      </c>
      <c r="B1435" s="13" t="s">
        <v>1748</v>
      </c>
      <c r="C1435" s="13">
        <v>100.3366165161133</v>
      </c>
      <c r="D1435" s="13">
        <v>110.6150665283203</v>
      </c>
      <c r="E1435" s="13">
        <v>120.8395919799805</v>
      </c>
      <c r="F1435" s="13">
        <v>128.2451629638672</v>
      </c>
      <c r="G1435" s="13">
        <v>136.1331939697266</v>
      </c>
      <c r="H1435" s="13">
        <v>144.3575286865234</v>
      </c>
      <c r="I1435" s="13">
        <v>153.4684143066406</v>
      </c>
      <c r="J1435" s="13">
        <v>162.8909454345703</v>
      </c>
      <c r="K1435" s="13">
        <v>172.0312194824219</v>
      </c>
      <c r="L1435" s="13">
        <v>181.7463836669922</v>
      </c>
      <c r="M1435" s="13">
        <v>191.5255584716797</v>
      </c>
      <c r="N1435" s="13">
        <v>199.0190124511719</v>
      </c>
      <c r="O1435" s="13">
        <v>206.0052337646484</v>
      </c>
      <c r="P1435" s="13">
        <v>213.3928985595703</v>
      </c>
      <c r="Q1435" s="13">
        <v>220.5538330078125</v>
      </c>
      <c r="R1435" s="13">
        <v>227.4927978515625</v>
      </c>
      <c r="S1435" s="13">
        <v>235.1996002197266</v>
      </c>
      <c r="T1435" s="13">
        <v>243.3932342529297</v>
      </c>
      <c r="U1435" s="13">
        <v>251.7959899902344</v>
      </c>
      <c r="V1435" s="13">
        <v>260.486328125</v>
      </c>
      <c r="W1435" s="13">
        <v>269.3421020507812</v>
      </c>
      <c r="X1435" s="13">
        <v>278.562744140625</v>
      </c>
      <c r="Y1435" s="13">
        <v>287.9384765625</v>
      </c>
      <c r="Z1435" s="13">
        <v>297.5516052246094</v>
      </c>
      <c r="AA1435" s="13">
        <v>307.373291015625</v>
      </c>
      <c r="AB1435" s="13">
        <v>317.0213623046875</v>
      </c>
      <c r="AC1435" s="13">
        <v>326.4051513671875</v>
      </c>
      <c r="AD1435" s="13">
        <v>0.04641450732183805</v>
      </c>
    </row>
    <row r="1436" spans="1:30" s="9" customFormat="1"/>
    <row r="1437" spans="1:30" s="13" customFormat="1">
      <c r="A1437" s="13" t="s">
        <v>844</v>
      </c>
      <c r="B1437" s="13" t="s">
        <v>1894</v>
      </c>
      <c r="C1437" s="13">
        <v>0</v>
      </c>
      <c r="D1437" s="13">
        <v>10.28296089172363</v>
      </c>
      <c r="E1437" s="13">
        <v>20.51173782348633</v>
      </c>
      <c r="F1437" s="13">
        <v>27.96583938598633</v>
      </c>
      <c r="G1437" s="13">
        <v>35.89954376220703</v>
      </c>
      <c r="H1437" s="13">
        <v>44.14488983154297</v>
      </c>
      <c r="I1437" s="13">
        <v>53.26126861572266</v>
      </c>
      <c r="J1437" s="13">
        <v>62.68786239624023</v>
      </c>
      <c r="K1437" s="13">
        <v>71.83274841308594</v>
      </c>
      <c r="L1437" s="13">
        <v>81.55365753173828</v>
      </c>
      <c r="M1437" s="13">
        <v>91.33734893798828</v>
      </c>
      <c r="N1437" s="13">
        <v>98.83573913574219</v>
      </c>
      <c r="O1437" s="13">
        <v>105.8261795043945</v>
      </c>
      <c r="P1437" s="13">
        <v>113.2182006835938</v>
      </c>
      <c r="Q1437" s="13">
        <v>120.3828430175781</v>
      </c>
      <c r="R1437" s="13">
        <v>127.3251800537109</v>
      </c>
      <c r="S1437" s="13">
        <v>135.0355529785156</v>
      </c>
      <c r="T1437" s="13">
        <v>143.2332000732422</v>
      </c>
      <c r="U1437" s="13">
        <v>151.6398620605469</v>
      </c>
      <c r="V1437" s="13">
        <v>160.3340148925781</v>
      </c>
      <c r="W1437" s="13">
        <v>169.193603515625</v>
      </c>
      <c r="X1437" s="13">
        <v>178.4189147949219</v>
      </c>
      <c r="Y1437" s="13">
        <v>187.7993621826172</v>
      </c>
      <c r="Z1437" s="13">
        <v>197.4165191650391</v>
      </c>
      <c r="AA1437" s="13">
        <v>207.241943359375</v>
      </c>
      <c r="AB1437" s="13">
        <v>216.8949890136719</v>
      </c>
      <c r="AC1437" s="13">
        <v>226.2835235595703</v>
      </c>
      <c r="AD1437" s="13" t="s">
        <v>2423</v>
      </c>
    </row>
    <row r="1438" spans="1:30" s="9" customFormat="1">
      <c r="B1438" s="10"/>
      <c r="C1438" s="10"/>
      <c r="D1438" s="10"/>
      <c r="E1438" s="10"/>
      <c r="F1438" s="10"/>
      <c r="G1438" s="10"/>
      <c r="H1438" s="10"/>
      <c r="I1438" s="10"/>
      <c r="J1438" s="10"/>
      <c r="K1438" s="10"/>
      <c r="L1438" s="10"/>
      <c r="M1438" s="10"/>
      <c r="N1438" s="10"/>
      <c r="O1438" s="10"/>
      <c r="P1438" s="10"/>
      <c r="Q1438" s="10"/>
      <c r="R1438" s="10"/>
      <c r="S1438" s="10"/>
      <c r="T1438" s="10"/>
      <c r="U1438" s="10"/>
      <c r="V1438" s="10"/>
      <c r="W1438" s="10"/>
      <c r="X1438" s="10"/>
      <c r="Y1438" s="10"/>
      <c r="Z1438" s="10"/>
      <c r="AA1438" s="10"/>
      <c r="AB1438" s="10"/>
      <c r="AC1438" s="10"/>
      <c r="AD1438" s="10"/>
    </row>
    <row r="1439" spans="1:30" s="9" customFormat="1">
      <c r="B1439" s="9" t="s">
        <v>1847</v>
      </c>
    </row>
    <row r="1440" spans="1:30" s="9" customFormat="1">
      <c r="B1440" s="9" t="s">
        <v>1783</v>
      </c>
    </row>
    <row r="1441" spans="2:2" s="9" customFormat="1">
      <c r="B1441" s="9" t="s">
        <v>1287</v>
      </c>
    </row>
    <row r="1442" spans="2:2" s="9" customFormat="1">
      <c r="B1442" s="9" t="s">
        <v>1895</v>
      </c>
    </row>
    <row r="1443" spans="2:2" s="9" customFormat="1">
      <c r="B1443" s="9" t="s">
        <v>1896</v>
      </c>
    </row>
    <row r="1444" spans="2:2" s="9" customFormat="1">
      <c r="B1444" s="9" t="s">
        <v>1897</v>
      </c>
    </row>
    <row r="1445" spans="2:2" s="9" customFormat="1">
      <c r="B1445" s="9" t="s">
        <v>1898</v>
      </c>
    </row>
    <row r="1446" spans="2:2" s="9" customFormat="1">
      <c r="B1446" s="9" t="s">
        <v>1899</v>
      </c>
    </row>
    <row r="1447" spans="2:2" s="9" customFormat="1">
      <c r="B1447" s="9" t="s">
        <v>1900</v>
      </c>
    </row>
    <row r="1448" spans="2:2" s="9" customFormat="1">
      <c r="B1448" s="9" t="s">
        <v>1901</v>
      </c>
    </row>
    <row r="1449" spans="2:2" s="9" customFormat="1">
      <c r="B1449" s="9" t="s">
        <v>1902</v>
      </c>
    </row>
    <row r="1450" spans="2:2" s="9" customFormat="1">
      <c r="B1450" s="9" t="s">
        <v>1903</v>
      </c>
    </row>
    <row r="1451" spans="2:2" s="9" customFormat="1">
      <c r="B1451" s="9" t="s">
        <v>1904</v>
      </c>
    </row>
    <row r="1452" spans="2:2" s="9" customFormat="1">
      <c r="B1452" s="9" t="s">
        <v>1905</v>
      </c>
    </row>
    <row r="1453" spans="2:2" s="9" customFormat="1">
      <c r="B1453" s="9" t="s">
        <v>1906</v>
      </c>
    </row>
    <row r="1454" spans="2:2" s="9" customFormat="1">
      <c r="B1454" s="9" t="s">
        <v>1907</v>
      </c>
    </row>
    <row r="1455" spans="2:2" s="9" customFormat="1">
      <c r="B1455" s="9" t="s">
        <v>1908</v>
      </c>
    </row>
    <row r="1456" spans="2:2" s="9" customFormat="1">
      <c r="B1456" s="9" t="s">
        <v>1909</v>
      </c>
    </row>
    <row r="1457" spans="2:6" s="9" customFormat="1">
      <c r="B1457" s="9" t="s">
        <v>1910</v>
      </c>
    </row>
    <row r="1458" spans="2:6" s="9" customFormat="1">
      <c r="B1458" s="9" t="s">
        <v>1858</v>
      </c>
    </row>
    <row r="1459" spans="2:6" s="9" customFormat="1">
      <c r="B1459" s="9" t="s">
        <v>1911</v>
      </c>
    </row>
    <row r="1460" spans="2:6" s="9" customFormat="1">
      <c r="B1460" s="9" t="s">
        <v>1912</v>
      </c>
    </row>
    <row r="1461" spans="2:6" s="9" customFormat="1">
      <c r="B1461" s="9" t="s">
        <v>1913</v>
      </c>
    </row>
    <row r="1462" spans="2:6" s="9" customFormat="1">
      <c r="B1462" s="9" t="s">
        <v>1914</v>
      </c>
    </row>
    <row r="1463" spans="2:6" s="9" customFormat="1">
      <c r="B1463" s="9" t="s">
        <v>1313</v>
      </c>
    </row>
    <row r="1464" spans="2:6" s="4" customFormat="1"/>
    <row r="1465" spans="2:6" s="4" customFormat="1"/>
    <row r="1466" spans="2:6" s="4" customFormat="1"/>
    <row r="1467" spans="2:6" s="4" customFormat="1">
      <c r="B1467" s="4" t="s">
        <v>1246</v>
      </c>
    </row>
    <row r="1468" spans="2:6" s="4" customFormat="1"/>
    <row r="1469" spans="2:6" s="4" customFormat="1">
      <c r="C1469" s="4" t="s">
        <v>2411</v>
      </c>
      <c r="D1469" s="4" t="s">
        <v>2416</v>
      </c>
    </row>
    <row r="1470" spans="2:6" s="4" customFormat="1">
      <c r="C1470" s="4" t="s">
        <v>2412</v>
      </c>
      <c r="D1470" s="4" t="s">
        <v>2417</v>
      </c>
      <c r="F1470" s="4" t="s">
        <v>2420</v>
      </c>
    </row>
    <row r="1471" spans="2:6" s="4" customFormat="1">
      <c r="C1471" s="4" t="s">
        <v>2413</v>
      </c>
      <c r="D1471" s="4" t="s">
        <v>2418</v>
      </c>
    </row>
    <row r="1472" spans="2:6" s="4" customFormat="1">
      <c r="C1472" s="4" t="s">
        <v>2414</v>
      </c>
      <c r="E1472" s="4" t="s">
        <v>2419</v>
      </c>
    </row>
    <row r="1473" spans="1:30" s="15" customFormat="1">
      <c r="B1473" s="15" t="s">
        <v>1915</v>
      </c>
    </row>
    <row r="1474" spans="1:30" s="9" customFormat="1">
      <c r="B1474" s="9" t="s">
        <v>1794</v>
      </c>
    </row>
    <row r="1475" spans="1:30" s="4" customFormat="1">
      <c r="AD1475" s="4" t="s">
        <v>2421</v>
      </c>
    </row>
    <row r="1476" spans="1:30" s="7" customFormat="1">
      <c r="B1476" s="7" t="s">
        <v>1916</v>
      </c>
      <c r="C1476" s="7">
        <v>2024</v>
      </c>
      <c r="D1476" s="7">
        <v>2025</v>
      </c>
      <c r="E1476" s="7">
        <v>2026</v>
      </c>
      <c r="F1476" s="7">
        <v>2027</v>
      </c>
      <c r="G1476" s="7">
        <v>2028</v>
      </c>
      <c r="H1476" s="7">
        <v>2029</v>
      </c>
      <c r="I1476" s="7">
        <v>2030</v>
      </c>
      <c r="J1476" s="7">
        <v>2031</v>
      </c>
      <c r="K1476" s="7">
        <v>2032</v>
      </c>
      <c r="L1476" s="7">
        <v>2033</v>
      </c>
      <c r="M1476" s="7">
        <v>2034</v>
      </c>
      <c r="N1476" s="7">
        <v>2035</v>
      </c>
      <c r="O1476" s="7">
        <v>2036</v>
      </c>
      <c r="P1476" s="7">
        <v>2037</v>
      </c>
      <c r="Q1476" s="7">
        <v>2038</v>
      </c>
      <c r="R1476" s="7">
        <v>2039</v>
      </c>
      <c r="S1476" s="7">
        <v>2040</v>
      </c>
      <c r="T1476" s="7">
        <v>2041</v>
      </c>
      <c r="U1476" s="7">
        <v>2042</v>
      </c>
      <c r="V1476" s="7">
        <v>2043</v>
      </c>
      <c r="W1476" s="7">
        <v>2044</v>
      </c>
      <c r="X1476" s="7">
        <v>2045</v>
      </c>
      <c r="Y1476" s="7">
        <v>2046</v>
      </c>
      <c r="Z1476" s="7">
        <v>2047</v>
      </c>
      <c r="AA1476" s="7">
        <v>2048</v>
      </c>
      <c r="AB1476" s="7">
        <v>2049</v>
      </c>
      <c r="AC1476" s="7">
        <v>2050</v>
      </c>
      <c r="AD1476" s="7" t="s">
        <v>2422</v>
      </c>
    </row>
    <row r="1477" spans="1:30" s="9" customFormat="1"/>
    <row r="1478" spans="1:30" s="13" customFormat="1">
      <c r="B1478" s="13" t="s">
        <v>1917</v>
      </c>
    </row>
    <row r="1479" spans="1:30" s="9" customFormat="1"/>
    <row r="1480" spans="1:30" s="9" customFormat="1">
      <c r="B1480" s="9" t="s">
        <v>1918</v>
      </c>
    </row>
    <row r="1481" spans="1:30" s="4" customFormat="1">
      <c r="A1481" s="4" t="s">
        <v>845</v>
      </c>
      <c r="B1481" s="4" t="s">
        <v>1919</v>
      </c>
      <c r="C1481" s="4">
        <v>45.12273788452148</v>
      </c>
      <c r="D1481" s="4">
        <v>43.26734161376953</v>
      </c>
      <c r="E1481" s="4">
        <v>43.04613494873047</v>
      </c>
      <c r="F1481" s="4">
        <v>42.81774520874023</v>
      </c>
      <c r="G1481" s="4">
        <v>42.55905914306641</v>
      </c>
      <c r="H1481" s="4">
        <v>42.29313278198242</v>
      </c>
      <c r="I1481" s="4">
        <v>42.02481079101562</v>
      </c>
      <c r="J1481" s="4">
        <v>41.62096786499023</v>
      </c>
      <c r="K1481" s="4">
        <v>41.21712493896484</v>
      </c>
      <c r="L1481" s="4">
        <v>40.81328582763672</v>
      </c>
      <c r="M1481" s="4">
        <v>40.15634536743164</v>
      </c>
      <c r="N1481" s="4">
        <v>39.46672058105469</v>
      </c>
      <c r="O1481" s="4">
        <v>38.76912689208984</v>
      </c>
      <c r="P1481" s="4">
        <v>37.90412902832031</v>
      </c>
      <c r="Q1481" s="4">
        <v>37.06942367553711</v>
      </c>
      <c r="R1481" s="4">
        <v>36.02115631103516</v>
      </c>
      <c r="S1481" s="4">
        <v>34.91469955444336</v>
      </c>
      <c r="T1481" s="4">
        <v>33.94375991821289</v>
      </c>
      <c r="U1481" s="4">
        <v>32.85324478149414</v>
      </c>
      <c r="V1481" s="4">
        <v>31.76272773742676</v>
      </c>
      <c r="W1481" s="4">
        <v>31.01021194458008</v>
      </c>
      <c r="X1481" s="4">
        <v>30.41871643066406</v>
      </c>
      <c r="Y1481" s="4">
        <v>29.84316635131836</v>
      </c>
      <c r="Z1481" s="4">
        <v>29.44219589233398</v>
      </c>
      <c r="AA1481" s="4">
        <v>29.04122352600098</v>
      </c>
      <c r="AB1481" s="4">
        <v>28.86106872558594</v>
      </c>
      <c r="AC1481" s="4">
        <v>28.74149322509766</v>
      </c>
      <c r="AD1481" s="4">
        <v>-0.01719825564424937</v>
      </c>
    </row>
    <row r="1482" spans="1:30" s="4" customFormat="1">
      <c r="A1482" s="4" t="s">
        <v>846</v>
      </c>
      <c r="B1482" s="4" t="s">
        <v>1920</v>
      </c>
      <c r="C1482" s="4">
        <v>256.6685485839844</v>
      </c>
      <c r="D1482" s="4">
        <v>240.2022399902344</v>
      </c>
      <c r="E1482" s="4">
        <v>213.1836700439453</v>
      </c>
      <c r="F1482" s="4">
        <v>249.1535034179688</v>
      </c>
      <c r="G1482" s="4">
        <v>275.4671020507812</v>
      </c>
      <c r="H1482" s="4">
        <v>272.8570556640625</v>
      </c>
      <c r="I1482" s="4">
        <v>291.40087890625</v>
      </c>
      <c r="J1482" s="4">
        <v>322.0984191894531</v>
      </c>
      <c r="K1482" s="4">
        <v>343.0413208007812</v>
      </c>
      <c r="L1482" s="4">
        <v>383.8876037597656</v>
      </c>
      <c r="M1482" s="4">
        <v>425.3690795898438</v>
      </c>
      <c r="N1482" s="4">
        <v>429.5406799316406</v>
      </c>
      <c r="O1482" s="4">
        <v>426.0204162597656</v>
      </c>
      <c r="P1482" s="4">
        <v>435.4410095214844</v>
      </c>
      <c r="Q1482" s="4">
        <v>428.30419921875</v>
      </c>
      <c r="R1482" s="4">
        <v>403.8557434082031</v>
      </c>
      <c r="S1482" s="4">
        <v>394.6553955078125</v>
      </c>
      <c r="T1482" s="4">
        <v>395.9358825683594</v>
      </c>
      <c r="U1482" s="4">
        <v>408.7544250488281</v>
      </c>
      <c r="V1482" s="4">
        <v>412.1755981445312</v>
      </c>
      <c r="W1482" s="4">
        <v>437.4661254882812</v>
      </c>
      <c r="X1482" s="4">
        <v>428.0524597167969</v>
      </c>
      <c r="Y1482" s="4">
        <v>428.226318359375</v>
      </c>
      <c r="Z1482" s="4">
        <v>443.5078735351562</v>
      </c>
      <c r="AA1482" s="4">
        <v>453.9065856933594</v>
      </c>
      <c r="AB1482" s="4">
        <v>481.8281555175781</v>
      </c>
      <c r="AC1482" s="4">
        <v>499.9935913085938</v>
      </c>
      <c r="AD1482" s="4">
        <v>0.02597822958417262</v>
      </c>
    </row>
    <row r="1483" spans="1:30" s="12" customFormat="1">
      <c r="A1483" s="12" t="s">
        <v>847</v>
      </c>
      <c r="B1483" s="12" t="s">
        <v>1921</v>
      </c>
      <c r="C1483" s="12">
        <v>301.791259765625</v>
      </c>
      <c r="D1483" s="12">
        <v>283.4695739746094</v>
      </c>
      <c r="E1483" s="12">
        <v>256.2297973632812</v>
      </c>
      <c r="F1483" s="12">
        <v>291.9712219238281</v>
      </c>
      <c r="G1483" s="12">
        <v>318.0261840820312</v>
      </c>
      <c r="H1483" s="12">
        <v>315.1501770019531</v>
      </c>
      <c r="I1483" s="12">
        <v>333.4256896972656</v>
      </c>
      <c r="J1483" s="12">
        <v>363.7193908691406</v>
      </c>
      <c r="K1483" s="12">
        <v>384.2584533691406</v>
      </c>
      <c r="L1483" s="12">
        <v>424.7008972167969</v>
      </c>
      <c r="M1483" s="12">
        <v>465.5254211425781</v>
      </c>
      <c r="N1483" s="12">
        <v>469.0073852539062</v>
      </c>
      <c r="O1483" s="12">
        <v>464.78955078125</v>
      </c>
      <c r="P1483" s="12">
        <v>473.3451538085938</v>
      </c>
      <c r="Q1483" s="12">
        <v>465.3736572265625</v>
      </c>
      <c r="R1483" s="12">
        <v>439.8768920898438</v>
      </c>
      <c r="S1483" s="12">
        <v>429.570068359375</v>
      </c>
      <c r="T1483" s="12">
        <v>429.879638671875</v>
      </c>
      <c r="U1483" s="12">
        <v>441.607666015625</v>
      </c>
      <c r="V1483" s="12">
        <v>443.9383239746094</v>
      </c>
      <c r="W1483" s="12">
        <v>468.4763488769531</v>
      </c>
      <c r="X1483" s="12">
        <v>458.47119140625</v>
      </c>
      <c r="Y1483" s="12">
        <v>458.0694885253906</v>
      </c>
      <c r="Z1483" s="12">
        <v>472.9500427246094</v>
      </c>
      <c r="AA1483" s="12">
        <v>482.9478149414062</v>
      </c>
      <c r="AB1483" s="12">
        <v>510.689208984375</v>
      </c>
      <c r="AC1483" s="12">
        <v>528.735107421875</v>
      </c>
      <c r="AD1483" s="12">
        <v>0.02180164089386172</v>
      </c>
    </row>
    <row r="1484" spans="1:30" s="9" customFormat="1"/>
    <row r="1485" spans="1:30" s="9" customFormat="1">
      <c r="B1485" s="9" t="s">
        <v>1922</v>
      </c>
    </row>
    <row r="1486" spans="1:30" s="4" customFormat="1">
      <c r="A1486" s="4" t="s">
        <v>848</v>
      </c>
      <c r="B1486" s="4" t="s">
        <v>1919</v>
      </c>
      <c r="C1486" s="4">
        <v>3718.707275390625</v>
      </c>
      <c r="D1486" s="4">
        <v>3565.798583984375</v>
      </c>
      <c r="E1486" s="4">
        <v>3547.56787109375</v>
      </c>
      <c r="F1486" s="4">
        <v>3528.74609375</v>
      </c>
      <c r="G1486" s="4">
        <v>3507.427001953125</v>
      </c>
      <c r="H1486" s="4">
        <v>3485.5107421875</v>
      </c>
      <c r="I1486" s="4">
        <v>3463.39794921875</v>
      </c>
      <c r="J1486" s="4">
        <v>3430.115234375</v>
      </c>
      <c r="K1486" s="4">
        <v>3396.833740234375</v>
      </c>
      <c r="L1486" s="4">
        <v>3363.5517578125</v>
      </c>
      <c r="M1486" s="4">
        <v>3309.411865234375</v>
      </c>
      <c r="N1486" s="4">
        <v>3252.577392578125</v>
      </c>
      <c r="O1486" s="4">
        <v>3195.086669921875</v>
      </c>
      <c r="P1486" s="4">
        <v>3123.79931640625</v>
      </c>
      <c r="Q1486" s="4">
        <v>3055.00830078125</v>
      </c>
      <c r="R1486" s="4">
        <v>2968.61767578125</v>
      </c>
      <c r="S1486" s="4">
        <v>2877.431396484375</v>
      </c>
      <c r="T1486" s="4">
        <v>2797.41259765625</v>
      </c>
      <c r="U1486" s="4">
        <v>2707.539794921875</v>
      </c>
      <c r="V1486" s="4">
        <v>2617.6669921875</v>
      </c>
      <c r="W1486" s="4">
        <v>2555.64990234375</v>
      </c>
      <c r="X1486" s="4">
        <v>2506.903076171875</v>
      </c>
      <c r="Y1486" s="4">
        <v>2459.4697265625</v>
      </c>
      <c r="Z1486" s="4">
        <v>2426.424560546875</v>
      </c>
      <c r="AA1486" s="4">
        <v>2393.37939453125</v>
      </c>
      <c r="AB1486" s="4">
        <v>2378.53173828125</v>
      </c>
      <c r="AC1486" s="4">
        <v>2368.677490234375</v>
      </c>
      <c r="AD1486" s="4">
        <v>-0.0171982508474825</v>
      </c>
    </row>
    <row r="1487" spans="1:30" s="4" customFormat="1">
      <c r="A1487" s="4" t="s">
        <v>849</v>
      </c>
      <c r="B1487" s="4" t="s">
        <v>1920</v>
      </c>
      <c r="C1487" s="4">
        <v>10690.44140625</v>
      </c>
      <c r="D1487" s="4">
        <v>7349.24609375</v>
      </c>
      <c r="E1487" s="4">
        <v>7357.8310546875</v>
      </c>
      <c r="F1487" s="4">
        <v>8206.5615234375</v>
      </c>
      <c r="G1487" s="4">
        <v>9170.0283203125</v>
      </c>
      <c r="H1487" s="4">
        <v>9212.7431640625</v>
      </c>
      <c r="I1487" s="4">
        <v>10013.560546875</v>
      </c>
      <c r="J1487" s="4">
        <v>11363.4287109375</v>
      </c>
      <c r="K1487" s="4">
        <v>12744.5</v>
      </c>
      <c r="L1487" s="4">
        <v>14653.3017578125</v>
      </c>
      <c r="M1487" s="4">
        <v>16910.494140625</v>
      </c>
      <c r="N1487" s="4">
        <v>17110.18359375</v>
      </c>
      <c r="O1487" s="4">
        <v>16715.052734375</v>
      </c>
      <c r="P1487" s="4">
        <v>16476.724609375</v>
      </c>
      <c r="Q1487" s="4">
        <v>16064.123046875</v>
      </c>
      <c r="R1487" s="4">
        <v>15662.5361328125</v>
      </c>
      <c r="S1487" s="4">
        <v>15742.3271484375</v>
      </c>
      <c r="T1487" s="4">
        <v>16424.3828125</v>
      </c>
      <c r="U1487" s="4">
        <v>16710.73046875</v>
      </c>
      <c r="V1487" s="4">
        <v>17282.439453125</v>
      </c>
      <c r="W1487" s="4">
        <v>18050.0546875</v>
      </c>
      <c r="X1487" s="4">
        <v>17841.314453125</v>
      </c>
      <c r="Y1487" s="4">
        <v>18473.1796875</v>
      </c>
      <c r="Z1487" s="4">
        <v>19054.677734375</v>
      </c>
      <c r="AA1487" s="4">
        <v>19325.962890625</v>
      </c>
      <c r="AB1487" s="4">
        <v>19425.4453125</v>
      </c>
      <c r="AC1487" s="4">
        <v>20032.755859375</v>
      </c>
      <c r="AD1487" s="4">
        <v>0.02444865039122091</v>
      </c>
    </row>
    <row r="1488" spans="1:30" s="12" customFormat="1">
      <c r="A1488" s="12" t="s">
        <v>850</v>
      </c>
      <c r="B1488" s="12" t="s">
        <v>1921</v>
      </c>
      <c r="C1488" s="12">
        <v>14409.1484375</v>
      </c>
      <c r="D1488" s="12">
        <v>10915.044921875</v>
      </c>
      <c r="E1488" s="12">
        <v>10905.3984375</v>
      </c>
      <c r="F1488" s="12">
        <v>11735.3076171875</v>
      </c>
      <c r="G1488" s="12">
        <v>12677.455078125</v>
      </c>
      <c r="H1488" s="12">
        <v>12698.25390625</v>
      </c>
      <c r="I1488" s="12">
        <v>13476.958984375</v>
      </c>
      <c r="J1488" s="12">
        <v>14793.5439453125</v>
      </c>
      <c r="K1488" s="12">
        <v>16141.333984375</v>
      </c>
      <c r="L1488" s="12">
        <v>18016.853515625</v>
      </c>
      <c r="M1488" s="12">
        <v>20219.90625</v>
      </c>
      <c r="N1488" s="12">
        <v>20362.76171875</v>
      </c>
      <c r="O1488" s="12">
        <v>19910.138671875</v>
      </c>
      <c r="P1488" s="12">
        <v>19600.5234375</v>
      </c>
      <c r="Q1488" s="12">
        <v>19119.130859375</v>
      </c>
      <c r="R1488" s="12">
        <v>18631.154296875</v>
      </c>
      <c r="S1488" s="12">
        <v>18619.7578125</v>
      </c>
      <c r="T1488" s="12">
        <v>19221.794921875</v>
      </c>
      <c r="U1488" s="12">
        <v>19418.26953125</v>
      </c>
      <c r="V1488" s="12">
        <v>19900.10546875</v>
      </c>
      <c r="W1488" s="12">
        <v>20605.705078125</v>
      </c>
      <c r="X1488" s="12">
        <v>20348.216796875</v>
      </c>
      <c r="Y1488" s="12">
        <v>20932.6484375</v>
      </c>
      <c r="Z1488" s="12">
        <v>21481.1015625</v>
      </c>
      <c r="AA1488" s="12">
        <v>21719.341796875</v>
      </c>
      <c r="AB1488" s="12">
        <v>21803.9765625</v>
      </c>
      <c r="AC1488" s="12">
        <v>22401.43359375</v>
      </c>
      <c r="AD1488" s="12">
        <v>0.01711643751058589</v>
      </c>
    </row>
    <row r="1489" spans="1:30" s="9" customFormat="1"/>
    <row r="1490" spans="1:30" s="13" customFormat="1">
      <c r="B1490" s="13" t="s">
        <v>1923</v>
      </c>
    </row>
    <row r="1491" spans="1:30" s="9" customFormat="1"/>
    <row r="1492" spans="1:30" s="9" customFormat="1">
      <c r="B1492" s="9" t="s">
        <v>1924</v>
      </c>
    </row>
    <row r="1493" spans="1:30" s="9" customFormat="1">
      <c r="A1493" s="9" t="s">
        <v>851</v>
      </c>
      <c r="B1493" s="9" t="s">
        <v>1919</v>
      </c>
      <c r="C1493" s="9">
        <v>16.43744087219238</v>
      </c>
      <c r="D1493" s="9">
        <v>25.20619964599609</v>
      </c>
      <c r="E1493" s="9">
        <v>25.20619964599609</v>
      </c>
      <c r="F1493" s="9">
        <v>36.33455276489258</v>
      </c>
      <c r="G1493" s="9">
        <v>36.33455276489258</v>
      </c>
      <c r="H1493" s="9">
        <v>36.27077865600586</v>
      </c>
      <c r="I1493" s="9">
        <v>36.20700836181641</v>
      </c>
      <c r="J1493" s="9">
        <v>36.14323425292969</v>
      </c>
      <c r="K1493" s="9">
        <v>36.07946395874023</v>
      </c>
      <c r="L1493" s="9">
        <v>36.01568984985352</v>
      </c>
      <c r="M1493" s="9">
        <v>35.9519157409668</v>
      </c>
      <c r="N1493" s="9">
        <v>35.88814163208008</v>
      </c>
      <c r="O1493" s="9">
        <v>35.54536437988281</v>
      </c>
      <c r="P1493" s="9">
        <v>35.48159027099609</v>
      </c>
      <c r="Q1493" s="9">
        <v>35.41781997680664</v>
      </c>
      <c r="R1493" s="9">
        <v>35.41781997680664</v>
      </c>
      <c r="S1493" s="9">
        <v>35.41781997680664</v>
      </c>
      <c r="T1493" s="9">
        <v>35.41781997680664</v>
      </c>
      <c r="U1493" s="9">
        <v>35.41781997680664</v>
      </c>
      <c r="V1493" s="9">
        <v>26.64905738830566</v>
      </c>
      <c r="W1493" s="9">
        <v>26.64905738830566</v>
      </c>
      <c r="X1493" s="9">
        <v>26.64905738830566</v>
      </c>
      <c r="Y1493" s="9">
        <v>26.64905738830566</v>
      </c>
      <c r="Z1493" s="9">
        <v>26.64905738830566</v>
      </c>
      <c r="AA1493" s="9">
        <v>26.64905738830566</v>
      </c>
      <c r="AB1493" s="9">
        <v>26.64905738830566</v>
      </c>
      <c r="AC1493" s="9">
        <v>26.64905738830566</v>
      </c>
      <c r="AD1493" s="9">
        <v>0.01875807332178536</v>
      </c>
    </row>
    <row r="1494" spans="1:30" s="9" customFormat="1">
      <c r="A1494" s="9" t="s">
        <v>852</v>
      </c>
      <c r="B1494" s="9" t="s">
        <v>1920</v>
      </c>
      <c r="C1494" s="9">
        <v>29.15582847595215</v>
      </c>
      <c r="D1494" s="9">
        <v>25.6729621887207</v>
      </c>
      <c r="E1494" s="9">
        <v>32.72771453857422</v>
      </c>
      <c r="F1494" s="9">
        <v>39.35348892211914</v>
      </c>
      <c r="G1494" s="9">
        <v>50.70672225952148</v>
      </c>
      <c r="H1494" s="9">
        <v>56.72463226318359</v>
      </c>
      <c r="I1494" s="9">
        <v>64.04444885253906</v>
      </c>
      <c r="J1494" s="9">
        <v>64.79431915283203</v>
      </c>
      <c r="K1494" s="9">
        <v>67.55801391601562</v>
      </c>
      <c r="L1494" s="9">
        <v>68.80040740966797</v>
      </c>
      <c r="M1494" s="9">
        <v>70.31648254394531</v>
      </c>
      <c r="N1494" s="9">
        <v>71.572265625</v>
      </c>
      <c r="O1494" s="9">
        <v>70.14937591552734</v>
      </c>
      <c r="P1494" s="9">
        <v>68.86283111572266</v>
      </c>
      <c r="Q1494" s="9">
        <v>67.88331604003906</v>
      </c>
      <c r="R1494" s="9">
        <v>67.350830078125</v>
      </c>
      <c r="S1494" s="9">
        <v>68.05150604248047</v>
      </c>
      <c r="T1494" s="9">
        <v>69.32364654541016</v>
      </c>
      <c r="U1494" s="9">
        <v>68.07155609130859</v>
      </c>
      <c r="V1494" s="9">
        <v>70.20423126220703</v>
      </c>
      <c r="W1494" s="9">
        <v>68.88591766357422</v>
      </c>
      <c r="X1494" s="9">
        <v>68.54803466796875</v>
      </c>
      <c r="Y1494" s="9">
        <v>64.08937072753906</v>
      </c>
      <c r="Z1494" s="9">
        <v>60.59455108642578</v>
      </c>
      <c r="AA1494" s="9">
        <v>56.50600814819336</v>
      </c>
      <c r="AB1494" s="9">
        <v>48.49583435058594</v>
      </c>
      <c r="AC1494" s="9">
        <v>43.57476806640625</v>
      </c>
      <c r="AD1494" s="9">
        <v>0.01557478945605428</v>
      </c>
    </row>
    <row r="1495" spans="1:30" s="13" customFormat="1">
      <c r="A1495" s="13" t="s">
        <v>853</v>
      </c>
      <c r="B1495" s="13" t="s">
        <v>1925</v>
      </c>
      <c r="C1495" s="13">
        <v>45.59326934814453</v>
      </c>
      <c r="D1495" s="13">
        <v>50.8791618347168</v>
      </c>
      <c r="E1495" s="13">
        <v>57.93391799926758</v>
      </c>
      <c r="F1495" s="13">
        <v>75.68804168701172</v>
      </c>
      <c r="G1495" s="13">
        <v>87.04126739501953</v>
      </c>
      <c r="H1495" s="13">
        <v>92.99540710449219</v>
      </c>
      <c r="I1495" s="13">
        <v>100.2514572143555</v>
      </c>
      <c r="J1495" s="13">
        <v>100.9375534057617</v>
      </c>
      <c r="K1495" s="13">
        <v>103.6374740600586</v>
      </c>
      <c r="L1495" s="13">
        <v>104.8161010742188</v>
      </c>
      <c r="M1495" s="13">
        <v>106.2683944702148</v>
      </c>
      <c r="N1495" s="13">
        <v>107.4604110717773</v>
      </c>
      <c r="O1495" s="13">
        <v>105.6947402954102</v>
      </c>
      <c r="P1495" s="13">
        <v>104.3444290161133</v>
      </c>
      <c r="Q1495" s="13">
        <v>103.3011322021484</v>
      </c>
      <c r="R1495" s="13">
        <v>102.7686462402344</v>
      </c>
      <c r="S1495" s="13">
        <v>103.4693145751953</v>
      </c>
      <c r="T1495" s="13">
        <v>104.741455078125</v>
      </c>
      <c r="U1495" s="13">
        <v>103.4893798828125</v>
      </c>
      <c r="V1495" s="13">
        <v>96.85328674316406</v>
      </c>
      <c r="W1495" s="13">
        <v>95.53497314453125</v>
      </c>
      <c r="X1495" s="13">
        <v>95.19709014892578</v>
      </c>
      <c r="Y1495" s="13">
        <v>90.73842620849609</v>
      </c>
      <c r="Z1495" s="13">
        <v>87.24360656738281</v>
      </c>
      <c r="AA1495" s="13">
        <v>83.15506744384766</v>
      </c>
      <c r="AB1495" s="13">
        <v>75.1448974609375</v>
      </c>
      <c r="AC1495" s="13">
        <v>70.22382354736328</v>
      </c>
      <c r="AD1495" s="13">
        <v>0.01675135328281696</v>
      </c>
    </row>
    <row r="1496" spans="1:30" s="9" customFormat="1"/>
    <row r="1497" spans="1:30" s="9" customFormat="1">
      <c r="B1497" s="9" t="s">
        <v>1926</v>
      </c>
    </row>
    <row r="1498" spans="1:30" s="9" customFormat="1">
      <c r="A1498" s="9" t="s">
        <v>854</v>
      </c>
      <c r="B1498" s="9" t="s">
        <v>1919</v>
      </c>
      <c r="C1498" s="9">
        <v>1.195740103721619</v>
      </c>
      <c r="D1498" s="9">
        <v>1.195740103721619</v>
      </c>
      <c r="E1498" s="9">
        <v>1.195740103721619</v>
      </c>
      <c r="F1498" s="9">
        <v>1.195740103721619</v>
      </c>
      <c r="G1498" s="9">
        <v>1.195740103721619</v>
      </c>
      <c r="H1498" s="9">
        <v>1.195740103721619</v>
      </c>
      <c r="I1498" s="9">
        <v>1.195740103721619</v>
      </c>
      <c r="J1498" s="9">
        <v>1.076166033744812</v>
      </c>
      <c r="K1498" s="9">
        <v>0.9565920233726501</v>
      </c>
      <c r="L1498" s="9">
        <v>0.8370180726051331</v>
      </c>
      <c r="M1498" s="9">
        <v>0.7174440026283264</v>
      </c>
      <c r="N1498" s="9">
        <v>0.5978700518608093</v>
      </c>
      <c r="O1498" s="9">
        <v>0.4782960116863251</v>
      </c>
      <c r="P1498" s="9">
        <v>0.3587220013141632</v>
      </c>
      <c r="Q1498" s="9">
        <v>0.2391480058431625</v>
      </c>
      <c r="R1498" s="9">
        <v>0.1195740029215813</v>
      </c>
      <c r="S1498" s="9">
        <v>0</v>
      </c>
      <c r="T1498" s="9">
        <v>0</v>
      </c>
      <c r="U1498" s="9">
        <v>0</v>
      </c>
      <c r="V1498" s="9">
        <v>0</v>
      </c>
      <c r="W1498" s="9">
        <v>0</v>
      </c>
      <c r="X1498" s="9">
        <v>0</v>
      </c>
      <c r="Y1498" s="9">
        <v>0</v>
      </c>
      <c r="Z1498" s="9">
        <v>0</v>
      </c>
      <c r="AA1498" s="9">
        <v>0</v>
      </c>
      <c r="AB1498" s="9">
        <v>0</v>
      </c>
      <c r="AC1498" s="9">
        <v>0</v>
      </c>
      <c r="AD1498" s="9" t="s">
        <v>2423</v>
      </c>
    </row>
    <row r="1499" spans="1:30" s="9" customFormat="1">
      <c r="A1499" s="9" t="s">
        <v>855</v>
      </c>
      <c r="B1499" s="9" t="s">
        <v>1920</v>
      </c>
      <c r="C1499" s="9">
        <v>14.98922824859619</v>
      </c>
      <c r="D1499" s="9">
        <v>14.98922824859619</v>
      </c>
      <c r="E1499" s="9">
        <v>14.98922824859619</v>
      </c>
      <c r="F1499" s="9">
        <v>14.98922824859619</v>
      </c>
      <c r="G1499" s="9">
        <v>14.98922824859619</v>
      </c>
      <c r="H1499" s="9">
        <v>14.98922824859619</v>
      </c>
      <c r="I1499" s="9">
        <v>14.98922824859619</v>
      </c>
      <c r="J1499" s="9">
        <v>15.10880279541016</v>
      </c>
      <c r="K1499" s="9">
        <v>15.22837543487549</v>
      </c>
      <c r="L1499" s="9">
        <v>15.34794998168945</v>
      </c>
      <c r="M1499" s="9">
        <v>15.46752452850342</v>
      </c>
      <c r="N1499" s="9">
        <v>15.58709812164307</v>
      </c>
      <c r="O1499" s="9">
        <v>15.70667266845703</v>
      </c>
      <c r="P1499" s="9">
        <v>15.826247215271</v>
      </c>
      <c r="Q1499" s="9">
        <v>15.94582080841064</v>
      </c>
      <c r="R1499" s="9">
        <v>16.06539344787598</v>
      </c>
      <c r="S1499" s="9">
        <v>16.18496894836426</v>
      </c>
      <c r="T1499" s="9">
        <v>16.18496894836426</v>
      </c>
      <c r="U1499" s="9">
        <v>16.18496894836426</v>
      </c>
      <c r="V1499" s="9">
        <v>16.18496894836426</v>
      </c>
      <c r="W1499" s="9">
        <v>16.18496894836426</v>
      </c>
      <c r="X1499" s="9">
        <v>16.18496894836426</v>
      </c>
      <c r="Y1499" s="9">
        <v>16.18496894836426</v>
      </c>
      <c r="Z1499" s="9">
        <v>16.18496894836426</v>
      </c>
      <c r="AA1499" s="9">
        <v>16.18496894836426</v>
      </c>
      <c r="AB1499" s="9">
        <v>16.18496894836426</v>
      </c>
      <c r="AC1499" s="9">
        <v>16.18496894836426</v>
      </c>
      <c r="AD1499" s="9">
        <v>0.002956328362776928</v>
      </c>
    </row>
    <row r="1500" spans="1:30" s="13" customFormat="1">
      <c r="A1500" s="13" t="s">
        <v>856</v>
      </c>
      <c r="B1500" s="13" t="s">
        <v>1927</v>
      </c>
      <c r="C1500" s="13">
        <v>16.18496894836426</v>
      </c>
      <c r="D1500" s="13">
        <v>16.18496894836426</v>
      </c>
      <c r="E1500" s="13">
        <v>16.18496894836426</v>
      </c>
      <c r="F1500" s="13">
        <v>16.18496894836426</v>
      </c>
      <c r="G1500" s="13">
        <v>16.18496894836426</v>
      </c>
      <c r="H1500" s="13">
        <v>16.18496894836426</v>
      </c>
      <c r="I1500" s="13">
        <v>16.18496894836426</v>
      </c>
      <c r="J1500" s="13">
        <v>16.18496894836426</v>
      </c>
      <c r="K1500" s="13">
        <v>16.18496704101562</v>
      </c>
      <c r="L1500" s="13">
        <v>16.18496704101562</v>
      </c>
      <c r="M1500" s="13">
        <v>16.18496894836426</v>
      </c>
      <c r="N1500" s="13">
        <v>16.18496894836426</v>
      </c>
      <c r="O1500" s="13">
        <v>16.18496894836426</v>
      </c>
      <c r="P1500" s="13">
        <v>16.18496894836426</v>
      </c>
      <c r="Q1500" s="13">
        <v>16.18496894836426</v>
      </c>
      <c r="R1500" s="13">
        <v>16.18496894836426</v>
      </c>
      <c r="S1500" s="13">
        <v>16.18496894836426</v>
      </c>
      <c r="T1500" s="13">
        <v>16.18496894836426</v>
      </c>
      <c r="U1500" s="13">
        <v>16.18496894836426</v>
      </c>
      <c r="V1500" s="13">
        <v>16.18496894836426</v>
      </c>
      <c r="W1500" s="13">
        <v>16.18496894836426</v>
      </c>
      <c r="X1500" s="13">
        <v>16.18496894836426</v>
      </c>
      <c r="Y1500" s="13">
        <v>16.18496894836426</v>
      </c>
      <c r="Z1500" s="13">
        <v>16.18496894836426</v>
      </c>
      <c r="AA1500" s="13">
        <v>16.18496894836426</v>
      </c>
      <c r="AB1500" s="13">
        <v>16.18496894836426</v>
      </c>
      <c r="AC1500" s="13">
        <v>16.18496894836426</v>
      </c>
      <c r="AD1500" s="13">
        <v>0</v>
      </c>
    </row>
    <row r="1501" spans="1:30" s="9" customFormat="1">
      <c r="B1501" s="10"/>
      <c r="C1501" s="10"/>
      <c r="D1501" s="10"/>
      <c r="E1501" s="10"/>
      <c r="F1501" s="10"/>
      <c r="G1501" s="10"/>
      <c r="H1501" s="10"/>
      <c r="I1501" s="10"/>
      <c r="J1501" s="10"/>
      <c r="K1501" s="10"/>
      <c r="L1501" s="10"/>
      <c r="M1501" s="10"/>
      <c r="N1501" s="10"/>
      <c r="O1501" s="10"/>
      <c r="P1501" s="10"/>
      <c r="Q1501" s="10"/>
      <c r="R1501" s="10"/>
      <c r="S1501" s="10"/>
      <c r="T1501" s="10"/>
      <c r="U1501" s="10"/>
      <c r="V1501" s="10"/>
      <c r="W1501" s="10"/>
      <c r="X1501" s="10"/>
      <c r="Y1501" s="10"/>
      <c r="Z1501" s="10"/>
      <c r="AA1501" s="10"/>
      <c r="AB1501" s="10"/>
      <c r="AC1501" s="10"/>
      <c r="AD1501" s="10"/>
    </row>
    <row r="1502" spans="1:30" s="9" customFormat="1">
      <c r="B1502" s="9" t="s">
        <v>1928</v>
      </c>
    </row>
    <row r="1503" spans="1:30" s="9" customFormat="1">
      <c r="B1503" s="9" t="s">
        <v>1929</v>
      </c>
    </row>
    <row r="1504" spans="1:30" s="9" customFormat="1">
      <c r="B1504" s="9" t="s">
        <v>1930</v>
      </c>
    </row>
    <row r="1505" spans="2:6" s="9" customFormat="1">
      <c r="B1505" s="9" t="s">
        <v>1287</v>
      </c>
    </row>
    <row r="1506" spans="2:6" s="9" customFormat="1">
      <c r="B1506" s="9" t="s">
        <v>1931</v>
      </c>
    </row>
    <row r="1507" spans="2:6" s="9" customFormat="1">
      <c r="B1507" s="9" t="s">
        <v>1932</v>
      </c>
    </row>
    <row r="1508" spans="2:6" s="9" customFormat="1">
      <c r="B1508" s="9" t="s">
        <v>1933</v>
      </c>
    </row>
    <row r="1509" spans="2:6" s="9" customFormat="1">
      <c r="B1509" s="9" t="s">
        <v>1313</v>
      </c>
    </row>
    <row r="1510" spans="2:6" s="4" customFormat="1"/>
    <row r="1511" spans="2:6" s="4" customFormat="1"/>
    <row r="1512" spans="2:6" s="4" customFormat="1"/>
    <row r="1513" spans="2:6" s="4" customFormat="1">
      <c r="B1513" s="4" t="s">
        <v>1246</v>
      </c>
    </row>
    <row r="1514" spans="2:6" s="4" customFormat="1"/>
    <row r="1515" spans="2:6" s="4" customFormat="1">
      <c r="C1515" s="4" t="s">
        <v>2411</v>
      </c>
      <c r="D1515" s="4" t="s">
        <v>2416</v>
      </c>
    </row>
    <row r="1516" spans="2:6" s="4" customFormat="1">
      <c r="C1516" s="4" t="s">
        <v>2412</v>
      </c>
      <c r="D1516" s="4" t="s">
        <v>2417</v>
      </c>
      <c r="F1516" s="4" t="s">
        <v>2420</v>
      </c>
    </row>
    <row r="1517" spans="2:6" s="4" customFormat="1">
      <c r="C1517" s="4" t="s">
        <v>2413</v>
      </c>
      <c r="D1517" s="4" t="s">
        <v>2418</v>
      </c>
    </row>
    <row r="1518" spans="2:6" s="4" customFormat="1">
      <c r="C1518" s="4" t="s">
        <v>2414</v>
      </c>
      <c r="E1518" s="4" t="s">
        <v>2419</v>
      </c>
    </row>
    <row r="1519" spans="2:6" s="5" customFormat="1">
      <c r="B1519" s="5" t="s">
        <v>1934</v>
      </c>
    </row>
    <row r="1520" spans="2:6" s="6" customFormat="1">
      <c r="B1520" s="6" t="s">
        <v>1935</v>
      </c>
    </row>
    <row r="1521" spans="1:30" s="4" customFormat="1">
      <c r="AD1521" s="4" t="s">
        <v>2421</v>
      </c>
    </row>
    <row r="1522" spans="1:30" s="7" customFormat="1">
      <c r="B1522" s="7" t="s">
        <v>1936</v>
      </c>
      <c r="C1522" s="7">
        <v>2024</v>
      </c>
      <c r="D1522" s="7">
        <v>2025</v>
      </c>
      <c r="E1522" s="7">
        <v>2026</v>
      </c>
      <c r="F1522" s="7">
        <v>2027</v>
      </c>
      <c r="G1522" s="7">
        <v>2028</v>
      </c>
      <c r="H1522" s="7">
        <v>2029</v>
      </c>
      <c r="I1522" s="7">
        <v>2030</v>
      </c>
      <c r="J1522" s="7">
        <v>2031</v>
      </c>
      <c r="K1522" s="7">
        <v>2032</v>
      </c>
      <c r="L1522" s="7">
        <v>2033</v>
      </c>
      <c r="M1522" s="7">
        <v>2034</v>
      </c>
      <c r="N1522" s="7">
        <v>2035</v>
      </c>
      <c r="O1522" s="7">
        <v>2036</v>
      </c>
      <c r="P1522" s="7">
        <v>2037</v>
      </c>
      <c r="Q1522" s="7">
        <v>2038</v>
      </c>
      <c r="R1522" s="7">
        <v>2039</v>
      </c>
      <c r="S1522" s="7">
        <v>2040</v>
      </c>
      <c r="T1522" s="7">
        <v>2041</v>
      </c>
      <c r="U1522" s="7">
        <v>2042</v>
      </c>
      <c r="V1522" s="7">
        <v>2043</v>
      </c>
      <c r="W1522" s="7">
        <v>2044</v>
      </c>
      <c r="X1522" s="7">
        <v>2045</v>
      </c>
      <c r="Y1522" s="7">
        <v>2046</v>
      </c>
      <c r="Z1522" s="7">
        <v>2047</v>
      </c>
      <c r="AA1522" s="7">
        <v>2048</v>
      </c>
      <c r="AB1522" s="7">
        <v>2049</v>
      </c>
      <c r="AC1522" s="7">
        <v>2050</v>
      </c>
      <c r="AD1522" s="7" t="s">
        <v>2422</v>
      </c>
    </row>
    <row r="1523" spans="1:30" s="6" customFormat="1"/>
    <row r="1524" spans="1:30" s="8" customFormat="1">
      <c r="B1524" s="8" t="s">
        <v>1937</v>
      </c>
    </row>
    <row r="1525" spans="1:30" s="6" customFormat="1">
      <c r="A1525" s="6" t="s">
        <v>857</v>
      </c>
      <c r="B1525" s="6" t="s">
        <v>1938</v>
      </c>
      <c r="C1525" s="6">
        <v>13.26605796813965</v>
      </c>
      <c r="D1525" s="6">
        <v>13.69365215301514</v>
      </c>
      <c r="E1525" s="6">
        <v>13.83837413787842</v>
      </c>
      <c r="F1525" s="6">
        <v>14.02750301361084</v>
      </c>
      <c r="G1525" s="6">
        <v>14.01760196685791</v>
      </c>
      <c r="H1525" s="6">
        <v>14.01881408691406</v>
      </c>
      <c r="I1525" s="6">
        <v>13.92193222045898</v>
      </c>
      <c r="J1525" s="6">
        <v>13.7197847366333</v>
      </c>
      <c r="K1525" s="6">
        <v>13.46841049194336</v>
      </c>
      <c r="L1525" s="6">
        <v>13.3408088684082</v>
      </c>
      <c r="M1525" s="6">
        <v>13.22342300415039</v>
      </c>
      <c r="N1525" s="6">
        <v>12.94823741912842</v>
      </c>
      <c r="O1525" s="6">
        <v>12.74680614471436</v>
      </c>
      <c r="P1525" s="6">
        <v>12.52092933654785</v>
      </c>
      <c r="Q1525" s="6">
        <v>12.33652305603027</v>
      </c>
      <c r="R1525" s="6">
        <v>12.09658622741699</v>
      </c>
      <c r="S1525" s="6">
        <v>11.92406749725342</v>
      </c>
      <c r="T1525" s="6">
        <v>11.76877212524414</v>
      </c>
      <c r="U1525" s="6">
        <v>11.76078414916992</v>
      </c>
      <c r="V1525" s="6">
        <v>11.82980346679688</v>
      </c>
      <c r="W1525" s="6">
        <v>11.78548240661621</v>
      </c>
      <c r="X1525" s="6">
        <v>11.57551288604736</v>
      </c>
      <c r="Y1525" s="6">
        <v>11.41981029510498</v>
      </c>
      <c r="Z1525" s="6">
        <v>11.46396923065186</v>
      </c>
      <c r="AA1525" s="6">
        <v>11.52097320556641</v>
      </c>
      <c r="AB1525" s="6">
        <v>11.31752872467041</v>
      </c>
      <c r="AC1525" s="6">
        <v>11.18328380584717</v>
      </c>
      <c r="AD1525" s="6">
        <v>-0.006547264751734061</v>
      </c>
    </row>
    <row r="1526" spans="1:30" s="6" customFormat="1">
      <c r="A1526" s="6" t="s">
        <v>858</v>
      </c>
      <c r="B1526" s="6" t="s">
        <v>1939</v>
      </c>
      <c r="C1526" s="6">
        <v>0.4106208682060242</v>
      </c>
      <c r="D1526" s="6">
        <v>0.399632066488266</v>
      </c>
      <c r="E1526" s="6">
        <v>0.4048706591129303</v>
      </c>
      <c r="F1526" s="6">
        <v>0.4642200469970703</v>
      </c>
      <c r="G1526" s="6">
        <v>0.5603009462356567</v>
      </c>
      <c r="H1526" s="6">
        <v>0.6031597852706909</v>
      </c>
      <c r="I1526" s="6">
        <v>0.6061127781867981</v>
      </c>
      <c r="J1526" s="6">
        <v>0.6279292106628418</v>
      </c>
      <c r="K1526" s="6">
        <v>0.6617540121078491</v>
      </c>
      <c r="L1526" s="6">
        <v>0.7172264456748962</v>
      </c>
      <c r="M1526" s="6">
        <v>0.7103217244148254</v>
      </c>
      <c r="N1526" s="6">
        <v>0.6812048554420471</v>
      </c>
      <c r="O1526" s="6">
        <v>0.6441358923912048</v>
      </c>
      <c r="P1526" s="6">
        <v>0.6119848489761353</v>
      </c>
      <c r="Q1526" s="6">
        <v>0.5733831524848938</v>
      </c>
      <c r="R1526" s="6">
        <v>0.5310615301132202</v>
      </c>
      <c r="S1526" s="6">
        <v>0.4893390238285065</v>
      </c>
      <c r="T1526" s="6">
        <v>0.4547900259494781</v>
      </c>
      <c r="U1526" s="6">
        <v>0.4267601668834686</v>
      </c>
      <c r="V1526" s="6">
        <v>0.4074499011039734</v>
      </c>
      <c r="W1526" s="6">
        <v>0.3895482122898102</v>
      </c>
      <c r="X1526" s="6">
        <v>0.3703091442584991</v>
      </c>
      <c r="Y1526" s="6">
        <v>0.3532439768314362</v>
      </c>
      <c r="Z1526" s="6">
        <v>0.3380720019340515</v>
      </c>
      <c r="AA1526" s="6">
        <v>0.3245508670806885</v>
      </c>
      <c r="AB1526" s="6">
        <v>0.3124711215496063</v>
      </c>
      <c r="AC1526" s="6">
        <v>0.287271648645401</v>
      </c>
      <c r="AD1526" s="6">
        <v>-0.01364611473396926</v>
      </c>
    </row>
    <row r="1527" spans="1:30" s="6" customFormat="1">
      <c r="A1527" s="6" t="s">
        <v>859</v>
      </c>
      <c r="B1527" s="6" t="s">
        <v>1940</v>
      </c>
      <c r="C1527" s="6">
        <v>12.85543727874756</v>
      </c>
      <c r="D1527" s="6">
        <v>13.29401969909668</v>
      </c>
      <c r="E1527" s="6">
        <v>13.43350315093994</v>
      </c>
      <c r="F1527" s="6">
        <v>13.56328296661377</v>
      </c>
      <c r="G1527" s="6">
        <v>13.45730113983154</v>
      </c>
      <c r="H1527" s="6">
        <v>13.41565418243408</v>
      </c>
      <c r="I1527" s="6">
        <v>13.31581878662109</v>
      </c>
      <c r="J1527" s="6">
        <v>13.09185600280762</v>
      </c>
      <c r="K1527" s="6">
        <v>12.80665683746338</v>
      </c>
      <c r="L1527" s="6">
        <v>12.6235818862915</v>
      </c>
      <c r="M1527" s="6">
        <v>12.51310062408447</v>
      </c>
      <c r="N1527" s="6">
        <v>12.26703262329102</v>
      </c>
      <c r="O1527" s="6">
        <v>12.10267066955566</v>
      </c>
      <c r="P1527" s="6">
        <v>11.90894412994385</v>
      </c>
      <c r="Q1527" s="6">
        <v>11.76313972473145</v>
      </c>
      <c r="R1527" s="6">
        <v>11.56552410125732</v>
      </c>
      <c r="S1527" s="6">
        <v>11.43472862243652</v>
      </c>
      <c r="T1527" s="6">
        <v>11.3139820098877</v>
      </c>
      <c r="U1527" s="6">
        <v>11.33402442932129</v>
      </c>
      <c r="V1527" s="6">
        <v>11.42235374450684</v>
      </c>
      <c r="W1527" s="6">
        <v>11.39593410491943</v>
      </c>
      <c r="X1527" s="6">
        <v>11.20520305633545</v>
      </c>
      <c r="Y1527" s="6">
        <v>11.06656646728516</v>
      </c>
      <c r="Z1527" s="6">
        <v>11.12589740753174</v>
      </c>
      <c r="AA1527" s="6">
        <v>11.1964225769043</v>
      </c>
      <c r="AB1527" s="6">
        <v>11.0050573348999</v>
      </c>
      <c r="AC1527" s="6">
        <v>10.89601135253906</v>
      </c>
      <c r="AD1527" s="6">
        <v>-0.006340202672295625</v>
      </c>
    </row>
    <row r="1528" spans="1:30" s="6" customFormat="1">
      <c r="A1528" s="6" t="s">
        <v>860</v>
      </c>
      <c r="B1528" s="6" t="s">
        <v>1941</v>
      </c>
      <c r="C1528" s="6">
        <v>2.454999923706055</v>
      </c>
      <c r="D1528" s="6">
        <v>1.892000198364258</v>
      </c>
      <c r="E1528" s="6">
        <v>2.159014463424683</v>
      </c>
      <c r="F1528" s="6">
        <v>1.993823885917664</v>
      </c>
      <c r="G1528" s="6">
        <v>2.0574791431427</v>
      </c>
      <c r="H1528" s="6">
        <v>2.060264825820923</v>
      </c>
      <c r="I1528" s="6">
        <v>2.007379055023193</v>
      </c>
      <c r="J1528" s="6">
        <v>2.25865650177002</v>
      </c>
      <c r="K1528" s="6">
        <v>2.449944972991943</v>
      </c>
      <c r="L1528" s="6">
        <v>2.494935512542725</v>
      </c>
      <c r="M1528" s="6">
        <v>2.540207147598267</v>
      </c>
      <c r="N1528" s="6">
        <v>2.738862752914429</v>
      </c>
      <c r="O1528" s="6">
        <v>2.807117700576782</v>
      </c>
      <c r="P1528" s="6">
        <v>2.919723749160767</v>
      </c>
      <c r="Q1528" s="6">
        <v>2.994171619415283</v>
      </c>
      <c r="R1528" s="6">
        <v>3.244638681411743</v>
      </c>
      <c r="S1528" s="6">
        <v>3.428282737731934</v>
      </c>
      <c r="T1528" s="6">
        <v>3.545081377029419</v>
      </c>
      <c r="U1528" s="6">
        <v>3.371562004089355</v>
      </c>
      <c r="V1528" s="6">
        <v>3.501510620117188</v>
      </c>
      <c r="W1528" s="6">
        <v>3.619091749191284</v>
      </c>
      <c r="X1528" s="6">
        <v>3.676980972290039</v>
      </c>
      <c r="Y1528" s="6">
        <v>3.806082248687744</v>
      </c>
      <c r="Z1528" s="6">
        <v>3.830426216125488</v>
      </c>
      <c r="AA1528" s="6">
        <v>3.71189022064209</v>
      </c>
      <c r="AB1528" s="6">
        <v>4.013223171234131</v>
      </c>
      <c r="AC1528" s="6">
        <v>4.111989498138428</v>
      </c>
      <c r="AD1528" s="6">
        <v>0.02003577651246391</v>
      </c>
    </row>
    <row r="1529" spans="1:30" s="6" customFormat="1">
      <c r="A1529" s="6" t="s">
        <v>861</v>
      </c>
      <c r="B1529" s="6" t="s">
        <v>1942</v>
      </c>
      <c r="C1529" s="6">
        <v>6.585000038146973</v>
      </c>
      <c r="D1529" s="6">
        <v>6.091000080108643</v>
      </c>
      <c r="E1529" s="6">
        <v>6.368260860443115</v>
      </c>
      <c r="F1529" s="6">
        <v>6.170803546905518</v>
      </c>
      <c r="G1529" s="6">
        <v>6.171484470367432</v>
      </c>
      <c r="H1529" s="6">
        <v>6.203327178955078</v>
      </c>
      <c r="I1529" s="6">
        <v>6.184048652648926</v>
      </c>
      <c r="J1529" s="6">
        <v>6.462540149688721</v>
      </c>
      <c r="K1529" s="6">
        <v>6.56675386428833</v>
      </c>
      <c r="L1529" s="6">
        <v>6.503834247589111</v>
      </c>
      <c r="M1529" s="6">
        <v>6.73078441619873</v>
      </c>
      <c r="N1529" s="6">
        <v>6.94267749786377</v>
      </c>
      <c r="O1529" s="6">
        <v>6.883913516998291</v>
      </c>
      <c r="P1529" s="6">
        <v>6.971024036407471</v>
      </c>
      <c r="Q1529" s="6">
        <v>7.032024383544922</v>
      </c>
      <c r="R1529" s="6">
        <v>7.219718933105469</v>
      </c>
      <c r="S1529" s="6">
        <v>7.333489418029785</v>
      </c>
      <c r="T1529" s="6">
        <v>7.439865589141846</v>
      </c>
      <c r="U1529" s="6">
        <v>7.528496742248535</v>
      </c>
      <c r="V1529" s="6">
        <v>7.450736999511719</v>
      </c>
      <c r="W1529" s="6">
        <v>7.647086620330811</v>
      </c>
      <c r="X1529" s="6">
        <v>7.737464904785156</v>
      </c>
      <c r="Y1529" s="6">
        <v>7.805832386016846</v>
      </c>
      <c r="Z1529" s="6">
        <v>7.86651086807251</v>
      </c>
      <c r="AA1529" s="6">
        <v>7.861503601074219</v>
      </c>
      <c r="AB1529" s="6">
        <v>7.987655639648438</v>
      </c>
      <c r="AC1529" s="6">
        <v>8.130600929260254</v>
      </c>
      <c r="AD1529" s="6">
        <v>0.008142218826946435</v>
      </c>
    </row>
    <row r="1530" spans="1:30" s="6" customFormat="1">
      <c r="A1530" s="6" t="s">
        <v>862</v>
      </c>
      <c r="B1530" s="6" t="s">
        <v>1943</v>
      </c>
      <c r="C1530" s="6">
        <v>4.130000114440918</v>
      </c>
      <c r="D1530" s="6">
        <v>4.198999881744385</v>
      </c>
      <c r="E1530" s="6">
        <v>4.209246158599854</v>
      </c>
      <c r="F1530" s="6">
        <v>4.176979541778564</v>
      </c>
      <c r="G1530" s="6">
        <v>4.114006042480469</v>
      </c>
      <c r="H1530" s="6">
        <v>4.143062114715576</v>
      </c>
      <c r="I1530" s="6">
        <v>4.176669597625732</v>
      </c>
      <c r="J1530" s="6">
        <v>4.203883647918701</v>
      </c>
      <c r="K1530" s="6">
        <v>4.116808891296387</v>
      </c>
      <c r="L1530" s="6">
        <v>4.008898735046387</v>
      </c>
      <c r="M1530" s="6">
        <v>4.190577030181885</v>
      </c>
      <c r="N1530" s="6">
        <v>4.20381498336792</v>
      </c>
      <c r="O1530" s="6">
        <v>4.076796054840088</v>
      </c>
      <c r="P1530" s="6">
        <v>4.051300525665283</v>
      </c>
      <c r="Q1530" s="6">
        <v>4.037852764129639</v>
      </c>
      <c r="R1530" s="6">
        <v>3.975080490112305</v>
      </c>
      <c r="S1530" s="6">
        <v>3.905206680297852</v>
      </c>
      <c r="T1530" s="6">
        <v>3.894784450531006</v>
      </c>
      <c r="U1530" s="6">
        <v>4.156935214996338</v>
      </c>
      <c r="V1530" s="6">
        <v>3.94922661781311</v>
      </c>
      <c r="W1530" s="6">
        <v>4.027994632720947</v>
      </c>
      <c r="X1530" s="6">
        <v>4.060483932495117</v>
      </c>
      <c r="Y1530" s="6">
        <v>3.999749898910522</v>
      </c>
      <c r="Z1530" s="6">
        <v>4.036084651947021</v>
      </c>
      <c r="AA1530" s="6">
        <v>4.149613380432129</v>
      </c>
      <c r="AB1530" s="6">
        <v>3.974432706832886</v>
      </c>
      <c r="AC1530" s="6">
        <v>4.018610954284668</v>
      </c>
      <c r="AD1530" s="6">
        <v>-0.001051029032526407</v>
      </c>
    </row>
    <row r="1531" spans="1:30" s="6" customFormat="1">
      <c r="A1531" s="6" t="s">
        <v>863</v>
      </c>
      <c r="B1531" s="6" t="s">
        <v>1944</v>
      </c>
      <c r="C1531" s="6">
        <v>0.5349999666213989</v>
      </c>
      <c r="D1531" s="6">
        <v>0.5710000395774841</v>
      </c>
      <c r="E1531" s="6">
        <v>0.1061699986457825</v>
      </c>
      <c r="F1531" s="6">
        <v>0.1054800003767014</v>
      </c>
      <c r="G1531" s="6">
        <v>0.0700799971818924</v>
      </c>
      <c r="H1531" s="6">
        <v>0.05999999865889549</v>
      </c>
      <c r="I1531" s="6">
        <v>0.05999999865889549</v>
      </c>
      <c r="J1531" s="6">
        <v>0.05999999865889549</v>
      </c>
      <c r="K1531" s="6">
        <v>0</v>
      </c>
      <c r="L1531" s="6">
        <v>0</v>
      </c>
      <c r="M1531" s="6">
        <v>0</v>
      </c>
      <c r="N1531" s="6">
        <v>0</v>
      </c>
      <c r="O1531" s="6">
        <v>0</v>
      </c>
      <c r="P1531" s="6">
        <v>0</v>
      </c>
      <c r="Q1531" s="6">
        <v>0</v>
      </c>
      <c r="R1531" s="6">
        <v>0</v>
      </c>
      <c r="S1531" s="6">
        <v>0</v>
      </c>
      <c r="T1531" s="6">
        <v>0</v>
      </c>
      <c r="U1531" s="6">
        <v>0</v>
      </c>
      <c r="V1531" s="6">
        <v>0</v>
      </c>
      <c r="W1531" s="6">
        <v>0</v>
      </c>
      <c r="X1531" s="6">
        <v>0</v>
      </c>
      <c r="Y1531" s="6">
        <v>0</v>
      </c>
      <c r="Z1531" s="6">
        <v>0</v>
      </c>
      <c r="AA1531" s="6">
        <v>0</v>
      </c>
      <c r="AB1531" s="6">
        <v>0</v>
      </c>
      <c r="AC1531" s="6">
        <v>0</v>
      </c>
      <c r="AD1531" s="6" t="s">
        <v>2423</v>
      </c>
    </row>
    <row r="1532" spans="1:30" s="8" customFormat="1">
      <c r="A1532" s="8" t="s">
        <v>864</v>
      </c>
      <c r="B1532" s="8" t="s">
        <v>1945</v>
      </c>
      <c r="C1532" s="8">
        <v>16.25605773925781</v>
      </c>
      <c r="D1532" s="8">
        <v>16.15665245056152</v>
      </c>
      <c r="E1532" s="8">
        <v>16.10355949401855</v>
      </c>
      <c r="F1532" s="8">
        <v>16.12680625915527</v>
      </c>
      <c r="G1532" s="8">
        <v>16.14516067504883</v>
      </c>
      <c r="H1532" s="8">
        <v>16.13907814025879</v>
      </c>
      <c r="I1532" s="8">
        <v>15.98931217193604</v>
      </c>
      <c r="J1532" s="8">
        <v>16.0384407043457</v>
      </c>
      <c r="K1532" s="8">
        <v>15.91835594177246</v>
      </c>
      <c r="L1532" s="8">
        <v>15.83574485778809</v>
      </c>
      <c r="M1532" s="8">
        <v>15.76362991333008</v>
      </c>
      <c r="N1532" s="8">
        <v>15.68710041046143</v>
      </c>
      <c r="O1532" s="8">
        <v>15.55392360687256</v>
      </c>
      <c r="P1532" s="8">
        <v>15.44065284729004</v>
      </c>
      <c r="Q1532" s="8">
        <v>15.3306941986084</v>
      </c>
      <c r="R1532" s="8">
        <v>15.34122467041016</v>
      </c>
      <c r="S1532" s="8">
        <v>15.35235023498535</v>
      </c>
      <c r="T1532" s="8">
        <v>15.31385326385498</v>
      </c>
      <c r="U1532" s="8">
        <v>15.13234615325928</v>
      </c>
      <c r="V1532" s="8">
        <v>15.33131408691406</v>
      </c>
      <c r="W1532" s="8">
        <v>15.40457439422607</v>
      </c>
      <c r="X1532" s="8">
        <v>15.2524938583374</v>
      </c>
      <c r="Y1532" s="8">
        <v>15.22589302062988</v>
      </c>
      <c r="Z1532" s="8">
        <v>15.29439544677734</v>
      </c>
      <c r="AA1532" s="8">
        <v>15.2328634262085</v>
      </c>
      <c r="AB1532" s="8">
        <v>15.33075141906738</v>
      </c>
      <c r="AC1532" s="8">
        <v>15.29527282714844</v>
      </c>
      <c r="AD1532" s="8">
        <v>-0.00234040344249975</v>
      </c>
    </row>
    <row r="1533" spans="1:30" s="6" customFormat="1"/>
    <row r="1534" spans="1:30" s="6" customFormat="1">
      <c r="A1534" s="6" t="s">
        <v>865</v>
      </c>
      <c r="B1534" s="6" t="s">
        <v>1946</v>
      </c>
      <c r="C1534" s="6">
        <v>-4.796999931335449</v>
      </c>
      <c r="D1534" s="6">
        <v>-4.434000492095947</v>
      </c>
      <c r="E1534" s="6">
        <v>-5.420629501342773</v>
      </c>
      <c r="F1534" s="6">
        <v>-5.741382598876953</v>
      </c>
      <c r="G1534" s="6">
        <v>-5.810035705566406</v>
      </c>
      <c r="H1534" s="6">
        <v>-5.995181083679199</v>
      </c>
      <c r="I1534" s="6">
        <v>-6.130956649780273</v>
      </c>
      <c r="J1534" s="6">
        <v>-6.321471214294434</v>
      </c>
      <c r="K1534" s="6">
        <v>-6.538091659545898</v>
      </c>
      <c r="L1534" s="6">
        <v>-6.78551197052002</v>
      </c>
      <c r="M1534" s="6">
        <v>-6.986608982086182</v>
      </c>
      <c r="N1534" s="6">
        <v>-7.298446655273438</v>
      </c>
      <c r="O1534" s="6">
        <v>-7.502852916717529</v>
      </c>
      <c r="P1534" s="6">
        <v>-7.749279022216797</v>
      </c>
      <c r="Q1534" s="6">
        <v>-7.975814342498779</v>
      </c>
      <c r="R1534" s="6">
        <v>-8.16438102722168</v>
      </c>
      <c r="S1534" s="6">
        <v>-8.306037902832031</v>
      </c>
      <c r="T1534" s="6">
        <v>-8.398317337036133</v>
      </c>
      <c r="U1534" s="6">
        <v>-8.34377384185791</v>
      </c>
      <c r="V1534" s="6">
        <v>-8.630344390869141</v>
      </c>
      <c r="W1534" s="6">
        <v>-8.820106506347656</v>
      </c>
      <c r="X1534" s="6">
        <v>-8.758711814880371</v>
      </c>
      <c r="Y1534" s="6">
        <v>-8.885380744934082</v>
      </c>
      <c r="Z1534" s="6">
        <v>-9.002566337585449</v>
      </c>
      <c r="AA1534" s="6">
        <v>-8.950079917907715</v>
      </c>
      <c r="AB1534" s="6">
        <v>-9.028219223022461</v>
      </c>
      <c r="AC1534" s="6">
        <v>-8.994810104370117</v>
      </c>
      <c r="AD1534" s="6">
        <v>0.02447380235738716</v>
      </c>
    </row>
    <row r="1535" spans="1:30" s="6" customFormat="1">
      <c r="A1535" s="6" t="s">
        <v>866</v>
      </c>
      <c r="B1535" s="6" t="s">
        <v>1947</v>
      </c>
      <c r="C1535" s="6">
        <v>0.6650000214576721</v>
      </c>
      <c r="D1535" s="6">
        <v>0.6589999794960022</v>
      </c>
      <c r="E1535" s="6">
        <v>0.7406879663467407</v>
      </c>
      <c r="F1535" s="6">
        <v>0.7418363690376282</v>
      </c>
      <c r="G1535" s="6">
        <v>0.7396034598350525</v>
      </c>
      <c r="H1535" s="6">
        <v>0.7318798303604126</v>
      </c>
      <c r="I1535" s="6">
        <v>0.7448144555091858</v>
      </c>
      <c r="J1535" s="6">
        <v>0.7544257640838623</v>
      </c>
      <c r="K1535" s="6">
        <v>0.756525456905365</v>
      </c>
      <c r="L1535" s="6">
        <v>0.7581583857536316</v>
      </c>
      <c r="M1535" s="6">
        <v>0.7656027674674988</v>
      </c>
      <c r="N1535" s="6">
        <v>0.7734803557395935</v>
      </c>
      <c r="O1535" s="6">
        <v>0.770434558391571</v>
      </c>
      <c r="P1535" s="6">
        <v>0.7782449722290039</v>
      </c>
      <c r="Q1535" s="6">
        <v>0.7804224491119385</v>
      </c>
      <c r="R1535" s="6">
        <v>0.7857287526130676</v>
      </c>
      <c r="S1535" s="6">
        <v>0.7887060046195984</v>
      </c>
      <c r="T1535" s="6">
        <v>0.7928447127342224</v>
      </c>
      <c r="U1535" s="6">
        <v>0.7955654263496399</v>
      </c>
      <c r="V1535" s="6">
        <v>0.7964873909950256</v>
      </c>
      <c r="W1535" s="6">
        <v>0.794542133808136</v>
      </c>
      <c r="X1535" s="6">
        <v>0.8077161312103271</v>
      </c>
      <c r="Y1535" s="6">
        <v>0.7976730465888977</v>
      </c>
      <c r="Z1535" s="6">
        <v>0.7976265549659729</v>
      </c>
      <c r="AA1535" s="6">
        <v>0.8268459439277649</v>
      </c>
      <c r="AB1535" s="6">
        <v>0.8275613784790039</v>
      </c>
      <c r="AC1535" s="6">
        <v>0.802537739276886</v>
      </c>
      <c r="AD1535" s="6">
        <v>0.007256657006570189</v>
      </c>
    </row>
    <row r="1536" spans="1:30" s="6" customFormat="1">
      <c r="A1536" s="6" t="s">
        <v>867</v>
      </c>
      <c r="B1536" s="6" t="s">
        <v>1948</v>
      </c>
      <c r="C1536" s="6">
        <v>0.5920000076293945</v>
      </c>
      <c r="D1536" s="6">
        <v>0.5820000171661377</v>
      </c>
      <c r="E1536" s="6">
        <v>0.599428653717041</v>
      </c>
      <c r="F1536" s="6">
        <v>0.5971090793609619</v>
      </c>
      <c r="G1536" s="6">
        <v>0.5951574444770813</v>
      </c>
      <c r="H1536" s="6">
        <v>0.5932058095932007</v>
      </c>
      <c r="I1536" s="6">
        <v>0.5912541747093201</v>
      </c>
      <c r="J1536" s="6">
        <v>0.5893025398254395</v>
      </c>
      <c r="K1536" s="6">
        <v>0.5790930390357971</v>
      </c>
      <c r="L1536" s="6">
        <v>0.5853992104530334</v>
      </c>
      <c r="M1536" s="6">
        <v>0.5834475755691528</v>
      </c>
      <c r="N1536" s="6">
        <v>0.5814959406852722</v>
      </c>
      <c r="O1536" s="6">
        <v>0.5793527960777283</v>
      </c>
      <c r="P1536" s="6">
        <v>0.577592670917511</v>
      </c>
      <c r="Q1536" s="6">
        <v>0.5751921534538269</v>
      </c>
      <c r="R1536" s="6">
        <v>0.5732635259628296</v>
      </c>
      <c r="S1536" s="6">
        <v>0.57122802734375</v>
      </c>
      <c r="T1536" s="6">
        <v>0.5689575672149658</v>
      </c>
      <c r="U1536" s="6">
        <v>0.5666535496711731</v>
      </c>
      <c r="V1536" s="6">
        <v>0.5647019147872925</v>
      </c>
      <c r="W1536" s="6">
        <v>0.5623090267181396</v>
      </c>
      <c r="X1536" s="6">
        <v>0.5607985854148865</v>
      </c>
      <c r="Y1536" s="6">
        <v>0.5590565800666809</v>
      </c>
      <c r="Z1536" s="6">
        <v>0.5572477579116821</v>
      </c>
      <c r="AA1536" s="6">
        <v>0.5549436807632446</v>
      </c>
      <c r="AB1536" s="6">
        <v>0.5533444285392761</v>
      </c>
      <c r="AC1536" s="6">
        <v>0.5515128374099731</v>
      </c>
      <c r="AD1536" s="6">
        <v>-0.002720965754950622</v>
      </c>
    </row>
    <row r="1537" spans="1:30" s="6" customFormat="1">
      <c r="A1537" s="6" t="s">
        <v>868</v>
      </c>
      <c r="B1537" s="6" t="s">
        <v>1949</v>
      </c>
      <c r="C1537" s="6">
        <v>0.6050000190734863</v>
      </c>
      <c r="D1537" s="6">
        <v>0.6050000190734863</v>
      </c>
      <c r="E1537" s="6">
        <v>0.5349689722061157</v>
      </c>
      <c r="F1537" s="6">
        <v>0.483425498008728</v>
      </c>
      <c r="G1537" s="6">
        <v>0.4424231052398682</v>
      </c>
      <c r="H1537" s="6">
        <v>0.407593309879303</v>
      </c>
      <c r="I1537" s="6">
        <v>0.3782807886600494</v>
      </c>
      <c r="J1537" s="6">
        <v>0.3517891764640808</v>
      </c>
      <c r="K1537" s="6">
        <v>0.3278422355651855</v>
      </c>
      <c r="L1537" s="6">
        <v>0.3069574534893036</v>
      </c>
      <c r="M1537" s="6">
        <v>0.2841476798057556</v>
      </c>
      <c r="N1537" s="6">
        <v>0.2634954452514648</v>
      </c>
      <c r="O1537" s="6">
        <v>0.2551687955856323</v>
      </c>
      <c r="P1537" s="6">
        <v>0.2493447363376617</v>
      </c>
      <c r="Q1537" s="6">
        <v>0.2449603974819183</v>
      </c>
      <c r="R1537" s="6">
        <v>0.2409216165542603</v>
      </c>
      <c r="S1537" s="6">
        <v>0.238402470946312</v>
      </c>
      <c r="T1537" s="6">
        <v>0.229567214846611</v>
      </c>
      <c r="U1537" s="6">
        <v>0.2248470783233643</v>
      </c>
      <c r="V1537" s="6">
        <v>0.2259525507688522</v>
      </c>
      <c r="W1537" s="6">
        <v>0.2272481620311737</v>
      </c>
      <c r="X1537" s="6">
        <v>0.2289084792137146</v>
      </c>
      <c r="Y1537" s="6">
        <v>0.2327189743518829</v>
      </c>
      <c r="Z1537" s="6">
        <v>0.2366971373558044</v>
      </c>
      <c r="AA1537" s="6">
        <v>0.2416494637727737</v>
      </c>
      <c r="AB1537" s="6">
        <v>0.2474114149808884</v>
      </c>
      <c r="AC1537" s="6">
        <v>0.2523003220558167</v>
      </c>
      <c r="AD1537" s="6">
        <v>-0.03307929021654055</v>
      </c>
    </row>
    <row r="1538" spans="1:30" s="6" customFormat="1">
      <c r="A1538" s="6" t="s">
        <v>869</v>
      </c>
      <c r="B1538" s="6" t="s">
        <v>1950</v>
      </c>
      <c r="C1538" s="6">
        <v>6.658999919891357</v>
      </c>
      <c r="D1538" s="6">
        <v>6.28000020980835</v>
      </c>
      <c r="E1538" s="6">
        <v>7.29571533203125</v>
      </c>
      <c r="F1538" s="6">
        <v>7.563753604888916</v>
      </c>
      <c r="G1538" s="6">
        <v>7.587219715118408</v>
      </c>
      <c r="H1538" s="6">
        <v>7.727860450744629</v>
      </c>
      <c r="I1538" s="6">
        <v>7.845305919647217</v>
      </c>
      <c r="J1538" s="6">
        <v>8.016988754272461</v>
      </c>
      <c r="K1538" s="6">
        <v>8.201552391052246</v>
      </c>
      <c r="L1538" s="6">
        <v>8.436027526855469</v>
      </c>
      <c r="M1538" s="6">
        <v>8.619807243347168</v>
      </c>
      <c r="N1538" s="6">
        <v>8.916918754577637</v>
      </c>
      <c r="O1538" s="6">
        <v>9.107809066772461</v>
      </c>
      <c r="P1538" s="6">
        <v>9.354461669921875</v>
      </c>
      <c r="Q1538" s="6">
        <v>9.576389312744141</v>
      </c>
      <c r="R1538" s="6">
        <v>9.764294624328613</v>
      </c>
      <c r="S1538" s="6">
        <v>9.904374122619629</v>
      </c>
      <c r="T1538" s="6">
        <v>9.989686965942383</v>
      </c>
      <c r="U1538" s="6">
        <v>9.930839538574219</v>
      </c>
      <c r="V1538" s="6">
        <v>10.21748638153076</v>
      </c>
      <c r="W1538" s="6">
        <v>10.40420627593994</v>
      </c>
      <c r="X1538" s="6">
        <v>10.35613536834717</v>
      </c>
      <c r="Y1538" s="6">
        <v>10.47482872009277</v>
      </c>
      <c r="Z1538" s="6">
        <v>10.59413814544678</v>
      </c>
      <c r="AA1538" s="6">
        <v>10.57351970672607</v>
      </c>
      <c r="AB1538" s="6">
        <v>10.65653705596924</v>
      </c>
      <c r="AC1538" s="6">
        <v>10.60116100311279</v>
      </c>
      <c r="AD1538" s="6">
        <v>0.01804527621542418</v>
      </c>
    </row>
    <row r="1539" spans="1:30" s="6" customFormat="1">
      <c r="A1539" s="6" t="s">
        <v>870</v>
      </c>
      <c r="B1539" s="6" t="s">
        <v>1951</v>
      </c>
      <c r="C1539" s="6">
        <v>0.9800000190734863</v>
      </c>
      <c r="D1539" s="6">
        <v>1.016000032424927</v>
      </c>
      <c r="E1539" s="6">
        <v>0.9132199287414551</v>
      </c>
      <c r="F1539" s="6">
        <v>0.9040181040763855</v>
      </c>
      <c r="G1539" s="6">
        <v>0.9115562438964844</v>
      </c>
      <c r="H1539" s="6">
        <v>0.9083954095840454</v>
      </c>
      <c r="I1539" s="6">
        <v>0.9114571809768677</v>
      </c>
      <c r="J1539" s="6">
        <v>0.8970832824707031</v>
      </c>
      <c r="K1539" s="6">
        <v>0.8730931282043457</v>
      </c>
      <c r="L1539" s="6">
        <v>0.8643734455108643</v>
      </c>
      <c r="M1539" s="6">
        <v>0.8605649471282959</v>
      </c>
      <c r="N1539" s="6">
        <v>0.8475492596626282</v>
      </c>
      <c r="O1539" s="6">
        <v>0.8459228277206421</v>
      </c>
      <c r="P1539" s="6">
        <v>0.8383387327194214</v>
      </c>
      <c r="Q1539" s="6">
        <v>0.8275263905525208</v>
      </c>
      <c r="R1539" s="6">
        <v>0.8270574808120728</v>
      </c>
      <c r="S1539" s="6">
        <v>0.8243108987808228</v>
      </c>
      <c r="T1539" s="6">
        <v>0.8188196420669556</v>
      </c>
      <c r="U1539" s="6">
        <v>0.8128531575202942</v>
      </c>
      <c r="V1539" s="6">
        <v>0.8165926337242126</v>
      </c>
      <c r="W1539" s="6">
        <v>0.8178671002388</v>
      </c>
      <c r="X1539" s="6">
        <v>0.8180142045021057</v>
      </c>
      <c r="Y1539" s="6">
        <v>0.8165558576583862</v>
      </c>
      <c r="Z1539" s="6">
        <v>0.8177294135093689</v>
      </c>
      <c r="AA1539" s="6">
        <v>0.8170745372772217</v>
      </c>
      <c r="AB1539" s="6">
        <v>0.8207826018333435</v>
      </c>
      <c r="AC1539" s="6">
        <v>0.8140137195587158</v>
      </c>
      <c r="AD1539" s="6">
        <v>-0.007112102699958545</v>
      </c>
    </row>
    <row r="1540" spans="1:30" s="6" customFormat="1">
      <c r="A1540" s="6" t="s">
        <v>871</v>
      </c>
      <c r="B1540" s="6" t="s">
        <v>1952</v>
      </c>
      <c r="C1540" s="6">
        <v>0.04800000041723251</v>
      </c>
      <c r="D1540" s="6">
        <v>-0.01099999994039536</v>
      </c>
      <c r="E1540" s="6">
        <v>0</v>
      </c>
      <c r="F1540" s="6">
        <v>0</v>
      </c>
      <c r="G1540" s="6">
        <v>0</v>
      </c>
      <c r="H1540" s="6">
        <v>0</v>
      </c>
      <c r="I1540" s="6">
        <v>0</v>
      </c>
      <c r="J1540" s="6">
        <v>0</v>
      </c>
      <c r="K1540" s="6">
        <v>0</v>
      </c>
      <c r="L1540" s="6">
        <v>0</v>
      </c>
      <c r="M1540" s="6">
        <v>0</v>
      </c>
      <c r="N1540" s="6">
        <v>0</v>
      </c>
      <c r="O1540" s="6">
        <v>0</v>
      </c>
      <c r="P1540" s="6">
        <v>0</v>
      </c>
      <c r="Q1540" s="6">
        <v>0</v>
      </c>
      <c r="R1540" s="6">
        <v>0</v>
      </c>
      <c r="S1540" s="6">
        <v>0</v>
      </c>
      <c r="T1540" s="6">
        <v>0</v>
      </c>
      <c r="U1540" s="6">
        <v>0</v>
      </c>
      <c r="V1540" s="6">
        <v>0</v>
      </c>
      <c r="W1540" s="6">
        <v>0</v>
      </c>
      <c r="X1540" s="6">
        <v>0</v>
      </c>
      <c r="Y1540" s="6">
        <v>0</v>
      </c>
      <c r="Z1540" s="6">
        <v>0</v>
      </c>
      <c r="AA1540" s="6">
        <v>0</v>
      </c>
      <c r="AB1540" s="6">
        <v>0</v>
      </c>
      <c r="AC1540" s="6">
        <v>0</v>
      </c>
      <c r="AD1540" s="6" t="s">
        <v>2423</v>
      </c>
    </row>
    <row r="1541" spans="1:30" s="6" customFormat="1">
      <c r="A1541" s="6" t="s">
        <v>872</v>
      </c>
      <c r="B1541" s="6" t="s">
        <v>1953</v>
      </c>
      <c r="C1541" s="6">
        <v>6.848767280578613</v>
      </c>
      <c r="D1541" s="6">
        <v>6.922268867492676</v>
      </c>
      <c r="E1541" s="6">
        <v>7.424423217773438</v>
      </c>
      <c r="F1541" s="6">
        <v>7.643998146057129</v>
      </c>
      <c r="G1541" s="6">
        <v>7.658198356628418</v>
      </c>
      <c r="H1541" s="6">
        <v>7.700579643249512</v>
      </c>
      <c r="I1541" s="6">
        <v>7.756452560424805</v>
      </c>
      <c r="J1541" s="6">
        <v>7.675469398498535</v>
      </c>
      <c r="K1541" s="6">
        <v>7.744752883911133</v>
      </c>
      <c r="L1541" s="6">
        <v>7.784869194030762</v>
      </c>
      <c r="M1541" s="6">
        <v>7.797696590423584</v>
      </c>
      <c r="N1541" s="6">
        <v>7.92128324508667</v>
      </c>
      <c r="O1541" s="6">
        <v>7.975821018218994</v>
      </c>
      <c r="P1541" s="6">
        <v>8.090303421020508</v>
      </c>
      <c r="Q1541" s="6">
        <v>8.228542327880859</v>
      </c>
      <c r="R1541" s="6">
        <v>8.264601707458496</v>
      </c>
      <c r="S1541" s="6">
        <v>8.272199630737305</v>
      </c>
      <c r="T1541" s="6">
        <v>8.274723052978516</v>
      </c>
      <c r="U1541" s="6">
        <v>8.296112060546875</v>
      </c>
      <c r="V1541" s="6">
        <v>8.292753219604492</v>
      </c>
      <c r="W1541" s="6">
        <v>8.334189414978027</v>
      </c>
      <c r="X1541" s="6">
        <v>8.326132774353027</v>
      </c>
      <c r="Y1541" s="6">
        <v>8.385034561157227</v>
      </c>
      <c r="Z1541" s="6">
        <v>8.452799797058105</v>
      </c>
      <c r="AA1541" s="6">
        <v>8.491888046264648</v>
      </c>
      <c r="AB1541" s="6">
        <v>8.496757507324219</v>
      </c>
      <c r="AC1541" s="6">
        <v>8.522229194641113</v>
      </c>
      <c r="AD1541" s="6">
        <v>0.008443495848775795</v>
      </c>
    </row>
    <row r="1542" spans="1:30" s="6" customFormat="1">
      <c r="A1542" s="6" t="s">
        <v>873</v>
      </c>
      <c r="B1542" s="6" t="s">
        <v>1954</v>
      </c>
      <c r="C1542" s="6">
        <v>8.306303977966309</v>
      </c>
      <c r="D1542" s="6">
        <v>8.376638412475586</v>
      </c>
      <c r="E1542" s="6">
        <v>8.930983543395996</v>
      </c>
      <c r="F1542" s="6">
        <v>9.161067008972168</v>
      </c>
      <c r="G1542" s="6">
        <v>9.084475517272949</v>
      </c>
      <c r="H1542" s="6">
        <v>9.12378978729248</v>
      </c>
      <c r="I1542" s="6">
        <v>9.174797058105469</v>
      </c>
      <c r="J1542" s="6">
        <v>9.087451934814453</v>
      </c>
      <c r="K1542" s="6">
        <v>9.149309158325195</v>
      </c>
      <c r="L1542" s="6">
        <v>9.182587623596191</v>
      </c>
      <c r="M1542" s="6">
        <v>9.188373565673828</v>
      </c>
      <c r="N1542" s="6">
        <v>9.303375244140625</v>
      </c>
      <c r="O1542" s="6">
        <v>9.348133087158203</v>
      </c>
      <c r="P1542" s="6">
        <v>9.452576637268066</v>
      </c>
      <c r="Q1542" s="6">
        <v>9.582391738891602</v>
      </c>
      <c r="R1542" s="6">
        <v>9.610045433044434</v>
      </c>
      <c r="S1542" s="6">
        <v>9.60988712310791</v>
      </c>
      <c r="T1542" s="6">
        <v>9.605593681335449</v>
      </c>
      <c r="U1542" s="6">
        <v>9.620185852050781</v>
      </c>
      <c r="V1542" s="6">
        <v>9.611576080322266</v>
      </c>
      <c r="W1542" s="6">
        <v>9.647621154785156</v>
      </c>
      <c r="X1542" s="6">
        <v>9.635356903076172</v>
      </c>
      <c r="Y1542" s="6">
        <v>9.690276145935059</v>
      </c>
      <c r="Z1542" s="6">
        <v>9.755623817443848</v>
      </c>
      <c r="AA1542" s="6">
        <v>9.79120922088623</v>
      </c>
      <c r="AB1542" s="6">
        <v>9.794190406799316</v>
      </c>
      <c r="AC1542" s="6">
        <v>9.817991256713867</v>
      </c>
      <c r="AD1542" s="6">
        <v>0.006451560822345659</v>
      </c>
    </row>
    <row r="1543" spans="1:30" s="6" customFormat="1">
      <c r="A1543" s="6" t="s">
        <v>874</v>
      </c>
      <c r="B1543" s="6" t="s">
        <v>1955</v>
      </c>
      <c r="C1543" s="6">
        <v>1.237536191940308</v>
      </c>
      <c r="D1543" s="6">
        <v>1.234369039535522</v>
      </c>
      <c r="E1543" s="6">
        <v>1.281264662742615</v>
      </c>
      <c r="F1543" s="6">
        <v>1.291772723197937</v>
      </c>
      <c r="G1543" s="6">
        <v>1.20098078250885</v>
      </c>
      <c r="H1543" s="6">
        <v>1.198517441749573</v>
      </c>
      <c r="I1543" s="6">
        <v>1.193048596382141</v>
      </c>
      <c r="J1543" s="6">
        <v>1.186686754226685</v>
      </c>
      <c r="K1543" s="6">
        <v>1.179260730743408</v>
      </c>
      <c r="L1543" s="6">
        <v>1.172422170639038</v>
      </c>
      <c r="M1543" s="6">
        <v>1.16538143157959</v>
      </c>
      <c r="N1543" s="6">
        <v>1.156795620918274</v>
      </c>
      <c r="O1543" s="6">
        <v>1.147016406059265</v>
      </c>
      <c r="P1543" s="6">
        <v>1.136977195739746</v>
      </c>
      <c r="Q1543" s="6">
        <v>1.128553867340088</v>
      </c>
      <c r="R1543" s="6">
        <v>1.120147943496704</v>
      </c>
      <c r="S1543" s="6">
        <v>1.112391710281372</v>
      </c>
      <c r="T1543" s="6">
        <v>1.105574607849121</v>
      </c>
      <c r="U1543" s="6">
        <v>1.098777413368225</v>
      </c>
      <c r="V1543" s="6">
        <v>1.093526601791382</v>
      </c>
      <c r="W1543" s="6">
        <v>1.088135957717896</v>
      </c>
      <c r="X1543" s="6">
        <v>1.083927989006042</v>
      </c>
      <c r="Y1543" s="6">
        <v>1.079945683479309</v>
      </c>
      <c r="Z1543" s="6">
        <v>1.077527761459351</v>
      </c>
      <c r="AA1543" s="6">
        <v>1.07402515411377</v>
      </c>
      <c r="AB1543" s="6">
        <v>1.072136640548706</v>
      </c>
      <c r="AC1543" s="6">
        <v>1.070465683937073</v>
      </c>
      <c r="AD1543" s="6">
        <v>-0.005562498181456155</v>
      </c>
    </row>
    <row r="1544" spans="1:30" s="6" customFormat="1">
      <c r="A1544" s="6" t="s">
        <v>875</v>
      </c>
      <c r="B1544" s="6" t="s">
        <v>1956</v>
      </c>
      <c r="C1544" s="6">
        <v>0.8996298313140869</v>
      </c>
      <c r="D1544" s="6">
        <v>0.9039822220802307</v>
      </c>
      <c r="E1544" s="6">
        <v>0.9212725758552551</v>
      </c>
      <c r="F1544" s="6">
        <v>0.9215641617774963</v>
      </c>
      <c r="G1544" s="6">
        <v>0.9146063923835754</v>
      </c>
      <c r="H1544" s="6">
        <v>0.9042276740074158</v>
      </c>
      <c r="I1544" s="6">
        <v>0.8888526558876038</v>
      </c>
      <c r="J1544" s="6">
        <v>0.8731744289398193</v>
      </c>
      <c r="K1544" s="6">
        <v>0.8529605269432068</v>
      </c>
      <c r="L1544" s="6">
        <v>0.8318115472793579</v>
      </c>
      <c r="M1544" s="6">
        <v>0.8112378120422363</v>
      </c>
      <c r="N1544" s="6">
        <v>0.7899135947227478</v>
      </c>
      <c r="O1544" s="6">
        <v>0.7663441896438599</v>
      </c>
      <c r="P1544" s="6">
        <v>0.7429162263870239</v>
      </c>
      <c r="Q1544" s="6">
        <v>0.7213902473449707</v>
      </c>
      <c r="R1544" s="6">
        <v>0.7009849548339844</v>
      </c>
      <c r="S1544" s="6">
        <v>0.6826955676078796</v>
      </c>
      <c r="T1544" s="6">
        <v>0.6658387184143066</v>
      </c>
      <c r="U1544" s="6">
        <v>0.6492339968681335</v>
      </c>
      <c r="V1544" s="6">
        <v>0.636584997177124</v>
      </c>
      <c r="W1544" s="6">
        <v>0.6240414977073669</v>
      </c>
      <c r="X1544" s="6">
        <v>0.6141685247421265</v>
      </c>
      <c r="Y1544" s="6">
        <v>0.6048978567123413</v>
      </c>
      <c r="Z1544" s="6">
        <v>0.5984289646148682</v>
      </c>
      <c r="AA1544" s="6">
        <v>0.5903047919273376</v>
      </c>
      <c r="AB1544" s="6">
        <v>0.5858971476554871</v>
      </c>
      <c r="AC1544" s="6">
        <v>0.5829775333404541</v>
      </c>
      <c r="AD1544" s="6">
        <v>-0.01654751177084468</v>
      </c>
    </row>
    <row r="1545" spans="1:30" s="6" customFormat="1">
      <c r="A1545" s="6" t="s">
        <v>876</v>
      </c>
      <c r="B1545" s="6" t="s">
        <v>1957</v>
      </c>
      <c r="C1545" s="6">
        <v>1.022879838943481</v>
      </c>
      <c r="D1545" s="6">
        <v>1.024830222129822</v>
      </c>
      <c r="E1545" s="6">
        <v>1.037661790847778</v>
      </c>
      <c r="F1545" s="6">
        <v>1.038178443908691</v>
      </c>
      <c r="G1545" s="6">
        <v>1.038064360618591</v>
      </c>
      <c r="H1545" s="6">
        <v>1.031806111335754</v>
      </c>
      <c r="I1545" s="6">
        <v>1.02632999420166</v>
      </c>
      <c r="J1545" s="6">
        <v>1.014126896858215</v>
      </c>
      <c r="K1545" s="6">
        <v>1.00373387336731</v>
      </c>
      <c r="L1545" s="6">
        <v>0.98634934425354</v>
      </c>
      <c r="M1545" s="6">
        <v>0.9696378111839294</v>
      </c>
      <c r="N1545" s="6">
        <v>0.9596536159515381</v>
      </c>
      <c r="O1545" s="6">
        <v>0.9403263926506042</v>
      </c>
      <c r="P1545" s="6">
        <v>0.9212556481361389</v>
      </c>
      <c r="Q1545" s="6">
        <v>0.9041891694068909</v>
      </c>
      <c r="R1545" s="6">
        <v>0.8883455395698547</v>
      </c>
      <c r="S1545" s="6">
        <v>0.8830955624580383</v>
      </c>
      <c r="T1545" s="6">
        <v>0.8712520599365234</v>
      </c>
      <c r="U1545" s="6">
        <v>0.8597806692123413</v>
      </c>
      <c r="V1545" s="6">
        <v>0.8523983359336853</v>
      </c>
      <c r="W1545" s="6">
        <v>0.8544581532478333</v>
      </c>
      <c r="X1545" s="6">
        <v>0.8503490686416626</v>
      </c>
      <c r="Y1545" s="6">
        <v>0.8469811677932739</v>
      </c>
      <c r="Z1545" s="6">
        <v>0.8465678691864014</v>
      </c>
      <c r="AA1545" s="6">
        <v>0.8446381092071533</v>
      </c>
      <c r="AB1545" s="6">
        <v>0.846591591835022</v>
      </c>
      <c r="AC1545" s="6">
        <v>0.8608886003494263</v>
      </c>
      <c r="AD1545" s="6">
        <v>-0.006609299842784022</v>
      </c>
    </row>
    <row r="1546" spans="1:30" s="6" customFormat="1">
      <c r="A1546" s="6" t="s">
        <v>877</v>
      </c>
      <c r="B1546" s="6" t="s">
        <v>1958</v>
      </c>
      <c r="C1546" s="6">
        <v>-0.1232500001788139</v>
      </c>
      <c r="D1546" s="6">
        <v>-0.1208480000495911</v>
      </c>
      <c r="E1546" s="6">
        <v>-0.116389237344265</v>
      </c>
      <c r="F1546" s="6">
        <v>-0.1166142895817757</v>
      </c>
      <c r="G1546" s="6">
        <v>-0.1234579682350159</v>
      </c>
      <c r="H1546" s="6">
        <v>-0.1275784373283386</v>
      </c>
      <c r="I1546" s="6">
        <v>-0.1374773383140564</v>
      </c>
      <c r="J1546" s="6">
        <v>-0.1409524381160736</v>
      </c>
      <c r="K1546" s="6">
        <v>-0.1507733315229416</v>
      </c>
      <c r="L1546" s="6">
        <v>-0.1545377820730209</v>
      </c>
      <c r="M1546" s="6">
        <v>-0.1583999991416931</v>
      </c>
      <c r="N1546" s="6">
        <v>-0.1697400063276291</v>
      </c>
      <c r="O1546" s="6">
        <v>-0.1739822179079056</v>
      </c>
      <c r="P1546" s="6">
        <v>-0.1783394515514374</v>
      </c>
      <c r="Q1546" s="6">
        <v>-0.1827988922595978</v>
      </c>
      <c r="R1546" s="6">
        <v>-0.187360554933548</v>
      </c>
      <c r="S1546" s="6">
        <v>-0.2003999948501587</v>
      </c>
      <c r="T1546" s="6">
        <v>-0.2054133266210556</v>
      </c>
      <c r="U1546" s="6">
        <v>-0.2105466574430466</v>
      </c>
      <c r="V1546" s="6">
        <v>-0.2158133387565613</v>
      </c>
      <c r="W1546" s="6">
        <v>-0.2304166704416275</v>
      </c>
      <c r="X1546" s="6">
        <v>-0.2361805588006973</v>
      </c>
      <c r="Y1546" s="6">
        <v>-0.2420833259820938</v>
      </c>
      <c r="Z1546" s="6">
        <v>-0.248138889670372</v>
      </c>
      <c r="AA1546" s="6">
        <v>-0.2543333172798157</v>
      </c>
      <c r="AB1546" s="6">
        <v>-0.2606944441795349</v>
      </c>
      <c r="AC1546" s="6">
        <v>-0.2779110968112946</v>
      </c>
      <c r="AD1546" s="6">
        <v>0.03176667962811153</v>
      </c>
    </row>
    <row r="1547" spans="1:30" s="6" customFormat="1">
      <c r="A1547" s="6" t="s">
        <v>878</v>
      </c>
      <c r="B1547" s="6" t="s">
        <v>1959</v>
      </c>
      <c r="C1547" s="6">
        <v>0.1213962361216545</v>
      </c>
      <c r="D1547" s="6">
        <v>0.1009930819272995</v>
      </c>
      <c r="E1547" s="6">
        <v>0.1031165421009064</v>
      </c>
      <c r="F1547" s="6">
        <v>0.09845638275146484</v>
      </c>
      <c r="G1547" s="6">
        <v>0.04070008173584938</v>
      </c>
      <c r="H1547" s="6">
        <v>0.05603672564029694</v>
      </c>
      <c r="I1547" s="6">
        <v>0.0613444522023201</v>
      </c>
      <c r="J1547" s="6">
        <v>0.05989661067724228</v>
      </c>
      <c r="K1547" s="6">
        <v>0.06499041616916656</v>
      </c>
      <c r="L1547" s="6">
        <v>0.07833686470985413</v>
      </c>
      <c r="M1547" s="6">
        <v>0.08798924088478088</v>
      </c>
      <c r="N1547" s="6">
        <v>0.0878668874502182</v>
      </c>
      <c r="O1547" s="6">
        <v>0.0842689722776413</v>
      </c>
      <c r="P1547" s="6">
        <v>0.07798268646001816</v>
      </c>
      <c r="Q1547" s="6">
        <v>0.07917106151580811</v>
      </c>
      <c r="R1547" s="6">
        <v>0.07670719921588898</v>
      </c>
      <c r="S1547" s="6">
        <v>0.07372929900884628</v>
      </c>
      <c r="T1547" s="6">
        <v>0.07293515652418137</v>
      </c>
      <c r="U1547" s="6">
        <v>0.0714932456612587</v>
      </c>
      <c r="V1547" s="6">
        <v>0.06988612562417984</v>
      </c>
      <c r="W1547" s="6">
        <v>0.06794385612010956</v>
      </c>
      <c r="X1547" s="6">
        <v>0.06592587381601334</v>
      </c>
      <c r="Y1547" s="6">
        <v>0.0638306513428688</v>
      </c>
      <c r="Z1547" s="6">
        <v>0.0616566501557827</v>
      </c>
      <c r="AA1547" s="6">
        <v>0.05940228700637817</v>
      </c>
      <c r="AB1547" s="6">
        <v>0.05706594884395599</v>
      </c>
      <c r="AC1547" s="6">
        <v>0.05467109754681587</v>
      </c>
      <c r="AD1547" s="6">
        <v>-0.03021581184704902</v>
      </c>
    </row>
    <row r="1548" spans="1:30" s="6" customFormat="1">
      <c r="A1548" s="6" t="s">
        <v>879</v>
      </c>
      <c r="B1548" s="6" t="s">
        <v>1957</v>
      </c>
      <c r="C1548" s="6">
        <v>0.1079997941851616</v>
      </c>
      <c r="D1548" s="6">
        <v>0.105524867773056</v>
      </c>
      <c r="E1548" s="6">
        <v>0.09501820057630539</v>
      </c>
      <c r="F1548" s="6">
        <v>0.09031754732131958</v>
      </c>
      <c r="G1548" s="6">
        <v>0.03252055123448372</v>
      </c>
      <c r="H1548" s="6">
        <v>0.04781629890203476</v>
      </c>
      <c r="I1548" s="6">
        <v>0.05308292433619499</v>
      </c>
      <c r="J1548" s="6">
        <v>0.05159377306699753</v>
      </c>
      <c r="K1548" s="6">
        <v>0.05664606392383575</v>
      </c>
      <c r="L1548" s="6">
        <v>0.06995078921318054</v>
      </c>
      <c r="M1548" s="6">
        <v>0.07956123352050781</v>
      </c>
      <c r="N1548" s="6">
        <v>0.07939674705266953</v>
      </c>
      <c r="O1548" s="6">
        <v>0.07575647532939911</v>
      </c>
      <c r="P1548" s="6">
        <v>0.06942763179540634</v>
      </c>
      <c r="Q1548" s="6">
        <v>0.07057323306798935</v>
      </c>
      <c r="R1548" s="6">
        <v>0.06806638091802597</v>
      </c>
      <c r="S1548" s="6">
        <v>0.06504527479410172</v>
      </c>
      <c r="T1548" s="6">
        <v>0.06420771032571793</v>
      </c>
      <c r="U1548" s="6">
        <v>0.06272216141223907</v>
      </c>
      <c r="V1548" s="6">
        <v>0.06107119098305702</v>
      </c>
      <c r="W1548" s="6">
        <v>0.05908484756946564</v>
      </c>
      <c r="X1548" s="6">
        <v>0.05702256411314011</v>
      </c>
      <c r="Y1548" s="6">
        <v>0.05488282814621925</v>
      </c>
      <c r="Z1548" s="6">
        <v>0.05266408622264862</v>
      </c>
      <c r="AA1548" s="6">
        <v>0.05036476254463196</v>
      </c>
      <c r="AB1548" s="6">
        <v>0.04798323661088943</v>
      </c>
      <c r="AC1548" s="6">
        <v>0.04554297029972076</v>
      </c>
      <c r="AD1548" s="6">
        <v>-0.03266508729239792</v>
      </c>
    </row>
    <row r="1549" spans="1:30" s="6" customFormat="1">
      <c r="A1549" s="6" t="s">
        <v>880</v>
      </c>
      <c r="B1549" s="6" t="s">
        <v>1958</v>
      </c>
      <c r="C1549" s="6">
        <v>0.01339644473046064</v>
      </c>
      <c r="D1549" s="6">
        <v>-0.004531783051788807</v>
      </c>
      <c r="E1549" s="6">
        <v>0.008098343387246132</v>
      </c>
      <c r="F1549" s="6">
        <v>0.008138836361467838</v>
      </c>
      <c r="G1549" s="6">
        <v>0.008179530501365662</v>
      </c>
      <c r="H1549" s="6">
        <v>0.008220427669584751</v>
      </c>
      <c r="I1549" s="6">
        <v>0.008261529728770256</v>
      </c>
      <c r="J1549" s="6">
        <v>0.008302837610244751</v>
      </c>
      <c r="K1549" s="6">
        <v>0.008344351314008236</v>
      </c>
      <c r="L1549" s="6">
        <v>0.00838607270270586</v>
      </c>
      <c r="M1549" s="6">
        <v>0.008428003638982773</v>
      </c>
      <c r="N1549" s="6">
        <v>0.008470143191516399</v>
      </c>
      <c r="O1549" s="6">
        <v>0.008512494154274464</v>
      </c>
      <c r="P1549" s="6">
        <v>0.008555056527256966</v>
      </c>
      <c r="Q1549" s="6">
        <v>0.008597832173109055</v>
      </c>
      <c r="R1549" s="6">
        <v>0.00864082109183073</v>
      </c>
      <c r="S1549" s="6">
        <v>0.008684025146067142</v>
      </c>
      <c r="T1549" s="6">
        <v>0.008727445267140865</v>
      </c>
      <c r="U1549" s="6">
        <v>0.008771083317697048</v>
      </c>
      <c r="V1549" s="6">
        <v>0.008814937435090542</v>
      </c>
      <c r="W1549" s="6">
        <v>0.008859012275934219</v>
      </c>
      <c r="X1549" s="6">
        <v>0.008903307840228081</v>
      </c>
      <c r="Y1549" s="6">
        <v>0.008947824127972126</v>
      </c>
      <c r="Z1549" s="6">
        <v>0.008992563001811504</v>
      </c>
      <c r="AA1549" s="6">
        <v>0.009037526324391365</v>
      </c>
      <c r="AB1549" s="6">
        <v>0.009082714095711708</v>
      </c>
      <c r="AC1549" s="6">
        <v>0.009128127247095108</v>
      </c>
      <c r="AD1549" s="6">
        <v>-0.01464663293962198</v>
      </c>
    </row>
    <row r="1550" spans="1:30" s="6" customFormat="1">
      <c r="A1550" s="6" t="s">
        <v>881</v>
      </c>
      <c r="B1550" s="6" t="s">
        <v>1960</v>
      </c>
      <c r="C1550" s="6">
        <v>0.2105642259120941</v>
      </c>
      <c r="D1550" s="6">
        <v>0.2193329930305481</v>
      </c>
      <c r="E1550" s="6">
        <v>0.2466859370470047</v>
      </c>
      <c r="F1550" s="6">
        <v>0.2412862777709961</v>
      </c>
      <c r="G1550" s="6">
        <v>0.2156227082014084</v>
      </c>
      <c r="H1550" s="6">
        <v>0.2084629386663437</v>
      </c>
      <c r="I1550" s="6">
        <v>0.2128743976354599</v>
      </c>
      <c r="J1550" s="6">
        <v>0.2234622836112976</v>
      </c>
      <c r="K1550" s="6">
        <v>0.2310117185115814</v>
      </c>
      <c r="L1550" s="6">
        <v>0.2319657951593399</v>
      </c>
      <c r="M1550" s="6">
        <v>0.235778272151947</v>
      </c>
      <c r="N1550" s="6">
        <v>0.2483913749456406</v>
      </c>
      <c r="O1550" s="6">
        <v>0.2654415667057037</v>
      </c>
      <c r="P1550" s="6">
        <v>0.2847330272197723</v>
      </c>
      <c r="Q1550" s="6">
        <v>0.296419084072113</v>
      </c>
      <c r="R1550" s="6">
        <v>0.3106032609939575</v>
      </c>
      <c r="S1550" s="6">
        <v>0.3238542675971985</v>
      </c>
      <c r="T1550" s="6">
        <v>0.3344819247722626</v>
      </c>
      <c r="U1550" s="6">
        <v>0.3455169498920441</v>
      </c>
      <c r="V1550" s="6">
        <v>0.3543528318405151</v>
      </c>
      <c r="W1550" s="6">
        <v>0.3632768988609314</v>
      </c>
      <c r="X1550" s="6">
        <v>0.3708172738552094</v>
      </c>
      <c r="Y1550" s="6">
        <v>0.37806436419487</v>
      </c>
      <c r="Z1550" s="6">
        <v>0.3837514817714691</v>
      </c>
      <c r="AA1550" s="6">
        <v>0.3904533982276917</v>
      </c>
      <c r="AB1550" s="6">
        <v>0.3950386345386505</v>
      </c>
      <c r="AC1550" s="6">
        <v>0.398620992898941</v>
      </c>
      <c r="AD1550" s="6">
        <v>0.02485069312589627</v>
      </c>
    </row>
    <row r="1551" spans="1:30" s="6" customFormat="1">
      <c r="A1551" s="6" t="s">
        <v>879</v>
      </c>
      <c r="B1551" s="6" t="s">
        <v>1957</v>
      </c>
      <c r="C1551" s="6">
        <v>0.1738320291042328</v>
      </c>
      <c r="D1551" s="6">
        <v>0.1980015635490417</v>
      </c>
      <c r="E1551" s="6">
        <v>0.2056302279233932</v>
      </c>
      <c r="F1551" s="6">
        <v>0.1997173726558685</v>
      </c>
      <c r="G1551" s="6">
        <v>0.1794070154428482</v>
      </c>
      <c r="H1551" s="6">
        <v>0.1717945486307144</v>
      </c>
      <c r="I1551" s="6">
        <v>0.1757476478815079</v>
      </c>
      <c r="J1551" s="6">
        <v>0.1858714520931244</v>
      </c>
      <c r="K1551" s="6">
        <v>0.1929510086774826</v>
      </c>
      <c r="L1551" s="6">
        <v>0.1934293210506439</v>
      </c>
      <c r="M1551" s="6">
        <v>0.1967600882053375</v>
      </c>
      <c r="N1551" s="6">
        <v>0.2088854610919952</v>
      </c>
      <c r="O1551" s="6">
        <v>0.2254418432712555</v>
      </c>
      <c r="P1551" s="6">
        <v>0.2442333102226257</v>
      </c>
      <c r="Q1551" s="6">
        <v>0.2554131150245667</v>
      </c>
      <c r="R1551" s="6">
        <v>0.2690847218036652</v>
      </c>
      <c r="S1551" s="6">
        <v>0.2818167209625244</v>
      </c>
      <c r="T1551" s="6">
        <v>0.291918933391571</v>
      </c>
      <c r="U1551" s="6">
        <v>0.302421897649765</v>
      </c>
      <c r="V1551" s="6">
        <v>0.3107191026210785</v>
      </c>
      <c r="W1551" s="6">
        <v>0.3190977573394775</v>
      </c>
      <c r="X1551" s="6">
        <v>0.3260858952999115</v>
      </c>
      <c r="Y1551" s="6">
        <v>0.3327738344669342</v>
      </c>
      <c r="Z1551" s="6">
        <v>0.3378948271274567</v>
      </c>
      <c r="AA1551" s="6">
        <v>0.3440235257148743</v>
      </c>
      <c r="AB1551" s="6">
        <v>0.3480283915996552</v>
      </c>
      <c r="AC1551" s="6">
        <v>0.3510231077671051</v>
      </c>
      <c r="AD1551" s="6">
        <v>0.02739793560291548</v>
      </c>
    </row>
    <row r="1552" spans="1:30" s="6" customFormat="1">
      <c r="A1552" s="6" t="s">
        <v>880</v>
      </c>
      <c r="B1552" s="6" t="s">
        <v>1958</v>
      </c>
      <c r="C1552" s="6">
        <v>0.03673220425844193</v>
      </c>
      <c r="D1552" s="6">
        <v>0.02133143320679665</v>
      </c>
      <c r="E1552" s="6">
        <v>0.04105570539832115</v>
      </c>
      <c r="F1552" s="6">
        <v>0.04156890138983727</v>
      </c>
      <c r="G1552" s="6">
        <v>0.03621569648385048</v>
      </c>
      <c r="H1552" s="6">
        <v>0.03666839376091957</v>
      </c>
      <c r="I1552" s="6">
        <v>0.03712674602866173</v>
      </c>
      <c r="J1552" s="6">
        <v>0.03759083151817322</v>
      </c>
      <c r="K1552" s="6">
        <v>0.03806071728467941</v>
      </c>
      <c r="L1552" s="6">
        <v>0.03853647783398628</v>
      </c>
      <c r="M1552" s="6">
        <v>0.0390181802213192</v>
      </c>
      <c r="N1552" s="6">
        <v>0.03950591012835503</v>
      </c>
      <c r="O1552" s="6">
        <v>0.03999973461031914</v>
      </c>
      <c r="P1552" s="6">
        <v>0.0404997281730175</v>
      </c>
      <c r="Q1552" s="6">
        <v>0.04100597649812698</v>
      </c>
      <c r="R1552" s="6">
        <v>0.04151855036616325</v>
      </c>
      <c r="S1552" s="6">
        <v>0.04203753173351288</v>
      </c>
      <c r="T1552" s="6">
        <v>0.04256300255656242</v>
      </c>
      <c r="U1552" s="6">
        <v>0.04309504106640816</v>
      </c>
      <c r="V1552" s="6">
        <v>0.04363372921943665</v>
      </c>
      <c r="W1552" s="6">
        <v>0.04417914897203445</v>
      </c>
      <c r="X1552" s="6">
        <v>0.04473138973116875</v>
      </c>
      <c r="Y1552" s="6">
        <v>0.04529052972793579</v>
      </c>
      <c r="Z1552" s="6">
        <v>0.04585666209459305</v>
      </c>
      <c r="AA1552" s="6">
        <v>0.04642986878752708</v>
      </c>
      <c r="AB1552" s="6">
        <v>0.04701024666428566</v>
      </c>
      <c r="AC1552" s="6">
        <v>0.04759787395596504</v>
      </c>
      <c r="AD1552" s="6">
        <v>0.01001653394233459</v>
      </c>
    </row>
    <row r="1553" spans="1:30" s="6" customFormat="1">
      <c r="A1553" s="6" t="s">
        <v>882</v>
      </c>
      <c r="B1553" s="6" t="s">
        <v>1961</v>
      </c>
      <c r="C1553" s="6">
        <v>0.005945942364633083</v>
      </c>
      <c r="D1553" s="6">
        <v>0.01006078906357288</v>
      </c>
      <c r="E1553" s="6">
        <v>0.01018952485173941</v>
      </c>
      <c r="F1553" s="6">
        <v>0.03046600148081779</v>
      </c>
      <c r="G1553" s="6">
        <v>0.0300515778362751</v>
      </c>
      <c r="H1553" s="6">
        <v>0.02979010529816151</v>
      </c>
      <c r="I1553" s="6">
        <v>0.02997713536024094</v>
      </c>
      <c r="J1553" s="6">
        <v>0.03015352599322796</v>
      </c>
      <c r="K1553" s="6">
        <v>0.03029813058674335</v>
      </c>
      <c r="L1553" s="6">
        <v>0.03030802309513092</v>
      </c>
      <c r="M1553" s="6">
        <v>0.0303761288523674</v>
      </c>
      <c r="N1553" s="6">
        <v>0.03062370792031288</v>
      </c>
      <c r="O1553" s="6">
        <v>0.03096168674528599</v>
      </c>
      <c r="P1553" s="6">
        <v>0.03134527057409286</v>
      </c>
      <c r="Q1553" s="6">
        <v>0.03157350793480873</v>
      </c>
      <c r="R1553" s="6">
        <v>0.0318525955080986</v>
      </c>
      <c r="S1553" s="6">
        <v>0.03211250901222229</v>
      </c>
      <c r="T1553" s="6">
        <v>0.03231874480843544</v>
      </c>
      <c r="U1553" s="6">
        <v>0.03253315016627312</v>
      </c>
      <c r="V1553" s="6">
        <v>0.03270254656672478</v>
      </c>
      <c r="W1553" s="6">
        <v>0.03287360072135925</v>
      </c>
      <c r="X1553" s="6">
        <v>0.03301628306508064</v>
      </c>
      <c r="Y1553" s="6">
        <v>0.03315283358097076</v>
      </c>
      <c r="Z1553" s="6">
        <v>0.0336906760931015</v>
      </c>
      <c r="AA1553" s="6">
        <v>0.03386466577649117</v>
      </c>
      <c r="AB1553" s="6">
        <v>0.03413486108183861</v>
      </c>
      <c r="AC1553" s="6">
        <v>0.03419605642557144</v>
      </c>
      <c r="AD1553" s="6">
        <v>0.06959991278170841</v>
      </c>
    </row>
    <row r="1554" spans="1:30" s="6" customFormat="1">
      <c r="A1554" s="6" t="s">
        <v>883</v>
      </c>
      <c r="B1554" s="6" t="s">
        <v>1957</v>
      </c>
      <c r="C1554" s="6">
        <v>0.005945942364633083</v>
      </c>
      <c r="D1554" s="6">
        <v>0.01006078906357288</v>
      </c>
      <c r="E1554" s="6">
        <v>0.01018952485173941</v>
      </c>
      <c r="F1554" s="6">
        <v>0.03046600148081779</v>
      </c>
      <c r="G1554" s="6">
        <v>0.0300515778362751</v>
      </c>
      <c r="H1554" s="6">
        <v>0.02979010529816151</v>
      </c>
      <c r="I1554" s="6">
        <v>0.02997713536024094</v>
      </c>
      <c r="J1554" s="6">
        <v>0.03015352599322796</v>
      </c>
      <c r="K1554" s="6">
        <v>0.03029813058674335</v>
      </c>
      <c r="L1554" s="6">
        <v>0.03030802309513092</v>
      </c>
      <c r="M1554" s="6">
        <v>0.0303761288523674</v>
      </c>
      <c r="N1554" s="6">
        <v>0.03062370792031288</v>
      </c>
      <c r="O1554" s="6">
        <v>0.03096168674528599</v>
      </c>
      <c r="P1554" s="6">
        <v>0.03134527057409286</v>
      </c>
      <c r="Q1554" s="6">
        <v>0.03157350793480873</v>
      </c>
      <c r="R1554" s="6">
        <v>0.0318525955080986</v>
      </c>
      <c r="S1554" s="6">
        <v>0.03211250901222229</v>
      </c>
      <c r="T1554" s="6">
        <v>0.03231874480843544</v>
      </c>
      <c r="U1554" s="6">
        <v>0.03253315016627312</v>
      </c>
      <c r="V1554" s="6">
        <v>0.03270254656672478</v>
      </c>
      <c r="W1554" s="6">
        <v>0.03287360072135925</v>
      </c>
      <c r="X1554" s="6">
        <v>0.03301628306508064</v>
      </c>
      <c r="Y1554" s="6">
        <v>0.03315283358097076</v>
      </c>
      <c r="Z1554" s="6">
        <v>0.0336906760931015</v>
      </c>
      <c r="AA1554" s="6">
        <v>0.03386466577649117</v>
      </c>
      <c r="AB1554" s="6">
        <v>0.03413486108183861</v>
      </c>
      <c r="AC1554" s="6">
        <v>0.03419605642557144</v>
      </c>
      <c r="AD1554" s="6">
        <v>0.06959991278170841</v>
      </c>
    </row>
    <row r="1555" spans="1:30" s="6" customFormat="1">
      <c r="A1555" s="6" t="s">
        <v>884</v>
      </c>
      <c r="B1555" s="6" t="s">
        <v>1958</v>
      </c>
      <c r="C1555" s="6">
        <v>0</v>
      </c>
      <c r="D1555" s="6">
        <v>0</v>
      </c>
      <c r="E1555" s="6">
        <v>0</v>
      </c>
      <c r="F1555" s="6">
        <v>0</v>
      </c>
      <c r="G1555" s="6">
        <v>0</v>
      </c>
      <c r="H1555" s="6">
        <v>0</v>
      </c>
      <c r="I1555" s="6">
        <v>0</v>
      </c>
      <c r="J1555" s="6">
        <v>0</v>
      </c>
      <c r="K1555" s="6">
        <v>0</v>
      </c>
      <c r="L1555" s="6">
        <v>0</v>
      </c>
      <c r="M1555" s="6">
        <v>0</v>
      </c>
      <c r="N1555" s="6">
        <v>0</v>
      </c>
      <c r="O1555" s="6">
        <v>0</v>
      </c>
      <c r="P1555" s="6">
        <v>0</v>
      </c>
      <c r="Q1555" s="6">
        <v>0</v>
      </c>
      <c r="R1555" s="6">
        <v>0</v>
      </c>
      <c r="S1555" s="6">
        <v>0</v>
      </c>
      <c r="T1555" s="6">
        <v>0</v>
      </c>
      <c r="U1555" s="6">
        <v>0</v>
      </c>
      <c r="V1555" s="6">
        <v>0</v>
      </c>
      <c r="W1555" s="6">
        <v>0</v>
      </c>
      <c r="X1555" s="6">
        <v>0</v>
      </c>
      <c r="Y1555" s="6">
        <v>0</v>
      </c>
      <c r="Z1555" s="6">
        <v>0</v>
      </c>
      <c r="AA1555" s="6">
        <v>0</v>
      </c>
      <c r="AB1555" s="6">
        <v>0</v>
      </c>
      <c r="AC1555" s="6">
        <v>0</v>
      </c>
      <c r="AD1555" s="6" t="s">
        <v>2423</v>
      </c>
    </row>
    <row r="1556" spans="1:30" s="6" customFormat="1">
      <c r="A1556" s="6" t="s">
        <v>885</v>
      </c>
      <c r="B1556" s="6" t="s">
        <v>1962</v>
      </c>
      <c r="C1556" s="6">
        <v>0</v>
      </c>
      <c r="D1556" s="6">
        <v>0</v>
      </c>
      <c r="E1556" s="6">
        <v>0</v>
      </c>
      <c r="F1556" s="6">
        <v>0</v>
      </c>
      <c r="G1556" s="6">
        <v>0</v>
      </c>
      <c r="H1556" s="6">
        <v>0</v>
      </c>
      <c r="I1556" s="6">
        <v>0</v>
      </c>
      <c r="J1556" s="6">
        <v>0</v>
      </c>
      <c r="K1556" s="6">
        <v>0</v>
      </c>
      <c r="L1556" s="6">
        <v>0</v>
      </c>
      <c r="M1556" s="6">
        <v>0</v>
      </c>
      <c r="N1556" s="6">
        <v>0</v>
      </c>
      <c r="O1556" s="6">
        <v>0</v>
      </c>
      <c r="P1556" s="6">
        <v>0</v>
      </c>
      <c r="Q1556" s="6">
        <v>0</v>
      </c>
      <c r="R1556" s="6">
        <v>0</v>
      </c>
      <c r="S1556" s="6">
        <v>0</v>
      </c>
      <c r="T1556" s="6">
        <v>0</v>
      </c>
      <c r="U1556" s="6">
        <v>0</v>
      </c>
      <c r="V1556" s="6">
        <v>0</v>
      </c>
      <c r="W1556" s="6">
        <v>0</v>
      </c>
      <c r="X1556" s="6">
        <v>0</v>
      </c>
      <c r="Y1556" s="6">
        <v>0</v>
      </c>
      <c r="Z1556" s="6">
        <v>0</v>
      </c>
      <c r="AA1556" s="6">
        <v>0</v>
      </c>
      <c r="AB1556" s="6">
        <v>0</v>
      </c>
      <c r="AC1556" s="6">
        <v>0</v>
      </c>
      <c r="AD1556" s="6" t="s">
        <v>2423</v>
      </c>
    </row>
    <row r="1557" spans="1:30" s="6" customFormat="1">
      <c r="A1557" s="6" t="s">
        <v>886</v>
      </c>
      <c r="B1557" s="6" t="s">
        <v>1963</v>
      </c>
      <c r="C1557" s="6">
        <v>0.2199999988079071</v>
      </c>
      <c r="D1557" s="6">
        <v>0.2199999988079071</v>
      </c>
      <c r="E1557" s="6">
        <v>0.2252961993217468</v>
      </c>
      <c r="F1557" s="6">
        <v>0.2252961993217468</v>
      </c>
      <c r="G1557" s="6">
        <v>0.2252961993217468</v>
      </c>
      <c r="H1557" s="6">
        <v>0.2246919572353363</v>
      </c>
      <c r="I1557" s="6">
        <v>0.2252961993217468</v>
      </c>
      <c r="J1557" s="6">
        <v>0.2252961993217468</v>
      </c>
      <c r="K1557" s="6">
        <v>0.2252961993217468</v>
      </c>
      <c r="L1557" s="6">
        <v>0.2252961993217468</v>
      </c>
      <c r="M1557" s="6">
        <v>0.2252961993217468</v>
      </c>
      <c r="N1557" s="6">
        <v>0.2252961993217468</v>
      </c>
      <c r="O1557" s="6">
        <v>0.2252961993217468</v>
      </c>
      <c r="P1557" s="6">
        <v>0.2252961993217468</v>
      </c>
      <c r="Q1557" s="6">
        <v>0.2252961993217468</v>
      </c>
      <c r="R1557" s="6">
        <v>0.2252961993217468</v>
      </c>
      <c r="S1557" s="6">
        <v>0.2252961993217468</v>
      </c>
      <c r="T1557" s="6">
        <v>0.2252961993217468</v>
      </c>
      <c r="U1557" s="6">
        <v>0.2252961993217468</v>
      </c>
      <c r="V1557" s="6">
        <v>0.2252961993217468</v>
      </c>
      <c r="W1557" s="6">
        <v>0.2252961993217468</v>
      </c>
      <c r="X1557" s="6">
        <v>0.2252961993217468</v>
      </c>
      <c r="Y1557" s="6">
        <v>0.2252961993217468</v>
      </c>
      <c r="Z1557" s="6">
        <v>0.2252961993217468</v>
      </c>
      <c r="AA1557" s="6">
        <v>0.2252961993217468</v>
      </c>
      <c r="AB1557" s="6">
        <v>0.2252961993217468</v>
      </c>
      <c r="AC1557" s="6">
        <v>0.2252961993217468</v>
      </c>
      <c r="AD1557" s="6">
        <v>0.0009153585679195775</v>
      </c>
    </row>
    <row r="1558" spans="1:30" s="6" customFormat="1"/>
    <row r="1559" spans="1:30" s="8" customFormat="1">
      <c r="A1559" s="8" t="s">
        <v>887</v>
      </c>
      <c r="B1559" s="8" t="s">
        <v>1964</v>
      </c>
      <c r="C1559" s="8">
        <v>20.79336166381836</v>
      </c>
      <c r="D1559" s="8">
        <v>21.10429000854492</v>
      </c>
      <c r="E1559" s="8">
        <v>20.52713394165039</v>
      </c>
      <c r="F1559" s="8">
        <v>20.45050811767578</v>
      </c>
      <c r="G1559" s="8">
        <v>20.33115768432617</v>
      </c>
      <c r="H1559" s="8">
        <v>20.17608261108398</v>
      </c>
      <c r="I1559" s="8">
        <v>19.94461059570312</v>
      </c>
      <c r="J1559" s="8">
        <v>19.70150375366211</v>
      </c>
      <c r="K1559" s="8">
        <v>19.40266609191895</v>
      </c>
      <c r="L1559" s="8">
        <v>19.09719467163086</v>
      </c>
      <c r="M1559" s="8">
        <v>18.82595825195312</v>
      </c>
      <c r="N1559" s="8">
        <v>18.53957748413086</v>
      </c>
      <c r="O1559" s="8">
        <v>18.24512672424316</v>
      </c>
      <c r="P1559" s="8">
        <v>17.9822883605957</v>
      </c>
      <c r="Q1559" s="8">
        <v>17.76479721069336</v>
      </c>
      <c r="R1559" s="8">
        <v>17.61394500732422</v>
      </c>
      <c r="S1559" s="8">
        <v>17.48051071166992</v>
      </c>
      <c r="T1559" s="8">
        <v>17.3399486541748</v>
      </c>
      <c r="U1559" s="8">
        <v>17.22161102294922</v>
      </c>
      <c r="V1559" s="8">
        <v>17.1291389465332</v>
      </c>
      <c r="W1559" s="8">
        <v>17.04995727539062</v>
      </c>
      <c r="X1559" s="8">
        <v>16.94715309143066</v>
      </c>
      <c r="Y1559" s="8">
        <v>16.84734344482422</v>
      </c>
      <c r="Z1559" s="8">
        <v>16.86518096923828</v>
      </c>
      <c r="AA1559" s="8">
        <v>16.89106750488281</v>
      </c>
      <c r="AB1559" s="8">
        <v>16.91750526428223</v>
      </c>
      <c r="AC1559" s="8">
        <v>16.93246841430664</v>
      </c>
      <c r="AD1559" s="8">
        <v>-0.007868907472354025</v>
      </c>
    </row>
    <row r="1560" spans="1:30" s="6" customFormat="1"/>
    <row r="1561" spans="1:30" s="6" customFormat="1"/>
    <row r="1562" spans="1:30" s="8" customFormat="1">
      <c r="B1562" s="8" t="s">
        <v>1965</v>
      </c>
    </row>
    <row r="1563" spans="1:30" s="8" customFormat="1">
      <c r="B1563" s="8" t="s">
        <v>1966</v>
      </c>
    </row>
    <row r="1564" spans="1:30" s="6" customFormat="1">
      <c r="A1564" s="6" t="s">
        <v>888</v>
      </c>
      <c r="B1564" s="6" t="s">
        <v>1967</v>
      </c>
      <c r="C1564" s="6">
        <v>3.585000038146973</v>
      </c>
      <c r="D1564" s="6">
        <v>3.614000082015991</v>
      </c>
      <c r="E1564" s="6">
        <v>3.662232637405396</v>
      </c>
      <c r="F1564" s="6">
        <v>3.666244268417358</v>
      </c>
      <c r="G1564" s="6">
        <v>3.672403573989868</v>
      </c>
      <c r="H1564" s="6">
        <v>3.676850080490112</v>
      </c>
      <c r="I1564" s="6">
        <v>3.677323818206787</v>
      </c>
      <c r="J1564" s="6">
        <v>3.676184177398682</v>
      </c>
      <c r="K1564" s="6">
        <v>3.691646575927734</v>
      </c>
      <c r="L1564" s="6">
        <v>3.704562902450562</v>
      </c>
      <c r="M1564" s="6">
        <v>3.735931158065796</v>
      </c>
      <c r="N1564" s="6">
        <v>3.748855352401733</v>
      </c>
      <c r="O1564" s="6">
        <v>3.75593376159668</v>
      </c>
      <c r="P1564" s="6">
        <v>3.780544996261597</v>
      </c>
      <c r="Q1564" s="6">
        <v>3.824421644210815</v>
      </c>
      <c r="R1564" s="6">
        <v>3.90703010559082</v>
      </c>
      <c r="S1564" s="6">
        <v>3.983349561691284</v>
      </c>
      <c r="T1564" s="6">
        <v>4.042113304138184</v>
      </c>
      <c r="U1564" s="6">
        <v>4.120469093322754</v>
      </c>
      <c r="V1564" s="6">
        <v>4.091559410095215</v>
      </c>
      <c r="W1564" s="6">
        <v>4.218324184417725</v>
      </c>
      <c r="X1564" s="6">
        <v>4.157746315002441</v>
      </c>
      <c r="Y1564" s="6">
        <v>4.09505558013916</v>
      </c>
      <c r="Z1564" s="6">
        <v>4.170314311981201</v>
      </c>
      <c r="AA1564" s="6">
        <v>4.267748355865479</v>
      </c>
      <c r="AB1564" s="6">
        <v>4.333129405975342</v>
      </c>
      <c r="AC1564" s="6">
        <v>4.31913423538208</v>
      </c>
      <c r="AD1564" s="6">
        <v>0.007190981399379792</v>
      </c>
    </row>
    <row r="1565" spans="1:30" s="6" customFormat="1">
      <c r="A1565" s="6" t="s">
        <v>889</v>
      </c>
      <c r="B1565" s="6" t="s">
        <v>1968</v>
      </c>
      <c r="C1565" s="6">
        <v>8.942000389099121</v>
      </c>
      <c r="D1565" s="6">
        <v>8.946999549865723</v>
      </c>
      <c r="E1565" s="6">
        <v>8.9427490234375</v>
      </c>
      <c r="F1565" s="6">
        <v>8.885503768920898</v>
      </c>
      <c r="G1565" s="6">
        <v>8.760433197021484</v>
      </c>
      <c r="H1565" s="6">
        <v>8.60307502746582</v>
      </c>
      <c r="I1565" s="6">
        <v>8.402579307556152</v>
      </c>
      <c r="J1565" s="6">
        <v>8.200753211975098</v>
      </c>
      <c r="K1565" s="6">
        <v>7.959074020385742</v>
      </c>
      <c r="L1565" s="6">
        <v>7.711665630340576</v>
      </c>
      <c r="M1565" s="6">
        <v>7.472704410552979</v>
      </c>
      <c r="N1565" s="6">
        <v>7.231680870056152</v>
      </c>
      <c r="O1565" s="6">
        <v>6.978640079498291</v>
      </c>
      <c r="P1565" s="6">
        <v>6.729742050170898</v>
      </c>
      <c r="Q1565" s="6">
        <v>6.501977920532227</v>
      </c>
      <c r="R1565" s="6">
        <v>6.286910057067871</v>
      </c>
      <c r="S1565" s="6">
        <v>6.094695568084717</v>
      </c>
      <c r="T1565" s="6">
        <v>5.918220043182373</v>
      </c>
      <c r="U1565" s="6">
        <v>5.745292663574219</v>
      </c>
      <c r="V1565" s="6">
        <v>5.608733177185059</v>
      </c>
      <c r="W1565" s="6">
        <v>5.476673126220703</v>
      </c>
      <c r="X1565" s="6">
        <v>5.367125988006592</v>
      </c>
      <c r="Y1565" s="6">
        <v>5.263944149017334</v>
      </c>
      <c r="Z1565" s="6">
        <v>5.185552597045898</v>
      </c>
      <c r="AA1565" s="6">
        <v>5.093501091003418</v>
      </c>
      <c r="AB1565" s="6">
        <v>5.034029006958008</v>
      </c>
      <c r="AC1565" s="6">
        <v>4.990205764770508</v>
      </c>
      <c r="AD1565" s="6">
        <v>-0.02218416053500805</v>
      </c>
    </row>
    <row r="1566" spans="1:30" s="6" customFormat="1">
      <c r="A1566" s="6" t="s">
        <v>890</v>
      </c>
      <c r="B1566" s="6" t="s">
        <v>1969</v>
      </c>
      <c r="C1566" s="6">
        <v>0.002560019725933671</v>
      </c>
      <c r="D1566" s="6">
        <v>0.002378667471930385</v>
      </c>
      <c r="E1566" s="6">
        <v>0.002122935373336077</v>
      </c>
      <c r="F1566" s="6">
        <v>0.001989826560020447</v>
      </c>
      <c r="G1566" s="6">
        <v>0.001928819343447685</v>
      </c>
      <c r="H1566" s="6">
        <v>0.001997064799070358</v>
      </c>
      <c r="I1566" s="6">
        <v>0.001898469054140151</v>
      </c>
      <c r="J1566" s="6">
        <v>0.001750680385157466</v>
      </c>
      <c r="K1566" s="6">
        <v>0.001629315549507737</v>
      </c>
      <c r="L1566" s="6">
        <v>0.001526638050563633</v>
      </c>
      <c r="M1566" s="6">
        <v>0.001442080945707858</v>
      </c>
      <c r="N1566" s="6">
        <v>0.001355504733510315</v>
      </c>
      <c r="O1566" s="6">
        <v>0.001270389533601701</v>
      </c>
      <c r="P1566" s="6">
        <v>0.001204263069666922</v>
      </c>
      <c r="Q1566" s="6">
        <v>0.001139054424129426</v>
      </c>
      <c r="R1566" s="6">
        <v>0.001086513279005885</v>
      </c>
      <c r="S1566" s="6">
        <v>0.001059496076777577</v>
      </c>
      <c r="T1566" s="6">
        <v>0.001038685557432473</v>
      </c>
      <c r="U1566" s="6">
        <v>0.001019484829157591</v>
      </c>
      <c r="V1566" s="6">
        <v>0.001015031943097711</v>
      </c>
      <c r="W1566" s="6">
        <v>0.001017353031784296</v>
      </c>
      <c r="X1566" s="6">
        <v>0.0009964989731088281</v>
      </c>
      <c r="Y1566" s="6">
        <v>0.0009904488688334823</v>
      </c>
      <c r="Z1566" s="6">
        <v>0.001015264424495399</v>
      </c>
      <c r="AA1566" s="6">
        <v>0.001016444759443402</v>
      </c>
      <c r="AB1566" s="6">
        <v>0.001017521601170301</v>
      </c>
      <c r="AC1566" s="6">
        <v>0.001006782171316445</v>
      </c>
      <c r="AD1566" s="6">
        <v>-0.03525788291685694</v>
      </c>
    </row>
    <row r="1567" spans="1:30" s="6" customFormat="1">
      <c r="A1567" s="6" t="s">
        <v>891</v>
      </c>
      <c r="B1567" s="6" t="s">
        <v>1970</v>
      </c>
      <c r="C1567" s="6">
        <v>1.695999979972839</v>
      </c>
      <c r="D1567" s="6">
        <v>1.72599995136261</v>
      </c>
      <c r="E1567" s="6">
        <v>1.731913805007935</v>
      </c>
      <c r="F1567" s="6">
        <v>1.738950729370117</v>
      </c>
      <c r="G1567" s="6">
        <v>1.752427577972412</v>
      </c>
      <c r="H1567" s="6">
        <v>1.768195152282715</v>
      </c>
      <c r="I1567" s="6">
        <v>1.782335042953491</v>
      </c>
      <c r="J1567" s="6">
        <v>1.793156027793884</v>
      </c>
      <c r="K1567" s="6">
        <v>1.805697679519653</v>
      </c>
      <c r="L1567" s="6">
        <v>1.817980647087097</v>
      </c>
      <c r="M1567" s="6">
        <v>1.830041408538818</v>
      </c>
      <c r="N1567" s="6">
        <v>1.844660043716431</v>
      </c>
      <c r="O1567" s="6">
        <v>1.859589338302612</v>
      </c>
      <c r="P1567" s="6">
        <v>1.877289295196533</v>
      </c>
      <c r="Q1567" s="6">
        <v>1.89609968662262</v>
      </c>
      <c r="R1567" s="6">
        <v>1.915436863899231</v>
      </c>
      <c r="S1567" s="6">
        <v>1.934715032577515</v>
      </c>
      <c r="T1567" s="6">
        <v>1.952282786369324</v>
      </c>
      <c r="U1567" s="6">
        <v>1.972268104553223</v>
      </c>
      <c r="V1567" s="6">
        <v>1.992486834526062</v>
      </c>
      <c r="W1567" s="6">
        <v>2.011283397674561</v>
      </c>
      <c r="X1567" s="6">
        <v>2.028709411621094</v>
      </c>
      <c r="Y1567" s="6">
        <v>2.044843673706055</v>
      </c>
      <c r="Z1567" s="6">
        <v>2.062748193740845</v>
      </c>
      <c r="AA1567" s="6">
        <v>2.083778142929077</v>
      </c>
      <c r="AB1567" s="6">
        <v>2.102586507797241</v>
      </c>
      <c r="AC1567" s="6">
        <v>2.1224045753479</v>
      </c>
      <c r="AD1567" s="6">
        <v>0.008663355912733373</v>
      </c>
    </row>
    <row r="1568" spans="1:30" s="6" customFormat="1">
      <c r="A1568" s="6" t="s">
        <v>892</v>
      </c>
      <c r="B1568" s="6" t="s">
        <v>1971</v>
      </c>
      <c r="C1568" s="6">
        <v>4.10200023651123</v>
      </c>
      <c r="D1568" s="6">
        <v>4.257999897003174</v>
      </c>
      <c r="E1568" s="6">
        <v>4.241705894470215</v>
      </c>
      <c r="F1568" s="6">
        <v>4.195510387420654</v>
      </c>
      <c r="G1568" s="6">
        <v>4.1609206199646</v>
      </c>
      <c r="H1568" s="6">
        <v>4.121058464050293</v>
      </c>
      <c r="I1568" s="6">
        <v>4.07586145401001</v>
      </c>
      <c r="J1568" s="6">
        <v>4.012970447540283</v>
      </c>
      <c r="K1568" s="6">
        <v>3.935172080993652</v>
      </c>
      <c r="L1568" s="6">
        <v>3.848995447158813</v>
      </c>
      <c r="M1568" s="6">
        <v>3.768744468688965</v>
      </c>
      <c r="N1568" s="6">
        <v>3.691529035568237</v>
      </c>
      <c r="O1568" s="6">
        <v>3.624614238739014</v>
      </c>
      <c r="P1568" s="6">
        <v>3.562728643417358</v>
      </c>
      <c r="Q1568" s="6">
        <v>3.50913143157959</v>
      </c>
      <c r="R1568" s="6">
        <v>3.459382057189941</v>
      </c>
      <c r="S1568" s="6">
        <v>3.415587902069092</v>
      </c>
      <c r="T1568" s="6">
        <v>3.370906352996826</v>
      </c>
      <c r="U1568" s="6">
        <v>3.335457324981689</v>
      </c>
      <c r="V1568" s="6">
        <v>3.305693626403809</v>
      </c>
      <c r="W1568" s="6">
        <v>3.279495477676392</v>
      </c>
      <c r="X1568" s="6">
        <v>3.254764318466187</v>
      </c>
      <c r="Y1568" s="6">
        <v>3.235445737838745</v>
      </c>
      <c r="Z1568" s="6">
        <v>3.225813150405884</v>
      </c>
      <c r="AA1568" s="6">
        <v>3.221694707870483</v>
      </c>
      <c r="AB1568" s="6">
        <v>3.215237379074097</v>
      </c>
      <c r="AC1568" s="6">
        <v>3.208878755569458</v>
      </c>
      <c r="AD1568" s="6">
        <v>-0.009399893662388248</v>
      </c>
    </row>
    <row r="1569" spans="1:30" s="6" customFormat="1">
      <c r="A1569" s="6" t="s">
        <v>893</v>
      </c>
      <c r="B1569" s="6" t="s">
        <v>1972</v>
      </c>
      <c r="C1569" s="6">
        <v>3.523000001907349</v>
      </c>
      <c r="D1569" s="6">
        <v>3.676000118255615</v>
      </c>
      <c r="E1569" s="6">
        <v>3.81980299949646</v>
      </c>
      <c r="F1569" s="6">
        <v>3.779702186584473</v>
      </c>
      <c r="G1569" s="6">
        <v>3.749850034713745</v>
      </c>
      <c r="H1569" s="6">
        <v>3.714163541793823</v>
      </c>
      <c r="I1569" s="6">
        <v>3.673286437988281</v>
      </c>
      <c r="J1569" s="6">
        <v>3.614556312561035</v>
      </c>
      <c r="K1569" s="6">
        <v>3.538554668426514</v>
      </c>
      <c r="L1569" s="6">
        <v>3.454625844955444</v>
      </c>
      <c r="M1569" s="6">
        <v>3.376746416091919</v>
      </c>
      <c r="N1569" s="6">
        <v>3.302475214004517</v>
      </c>
      <c r="O1569" s="6">
        <v>3.237677574157715</v>
      </c>
      <c r="P1569" s="6">
        <v>3.1789710521698</v>
      </c>
      <c r="Q1569" s="6">
        <v>3.128094911575317</v>
      </c>
      <c r="R1569" s="6">
        <v>3.080790519714355</v>
      </c>
      <c r="S1569" s="6">
        <v>3.039017677307129</v>
      </c>
      <c r="T1569" s="6">
        <v>2.99704122543335</v>
      </c>
      <c r="U1569" s="6">
        <v>2.964195966720581</v>
      </c>
      <c r="V1569" s="6">
        <v>2.936543703079224</v>
      </c>
      <c r="W1569" s="6">
        <v>2.912870407104492</v>
      </c>
      <c r="X1569" s="6">
        <v>2.890416860580444</v>
      </c>
      <c r="Y1569" s="6">
        <v>2.872671604156494</v>
      </c>
      <c r="Z1569" s="6">
        <v>2.864506244659424</v>
      </c>
      <c r="AA1569" s="6">
        <v>2.861330509185791</v>
      </c>
      <c r="AB1569" s="6">
        <v>2.855854511260986</v>
      </c>
      <c r="AC1569" s="6">
        <v>2.850571393966675</v>
      </c>
      <c r="AD1569" s="6">
        <v>-0.008112813457657797</v>
      </c>
    </row>
    <row r="1570" spans="1:30" s="6" customFormat="1">
      <c r="A1570" s="6" t="s">
        <v>894</v>
      </c>
      <c r="B1570" s="6" t="s">
        <v>1973</v>
      </c>
      <c r="C1570" s="6">
        <v>0.2879999876022339</v>
      </c>
      <c r="D1570" s="6">
        <v>0.2700000107288361</v>
      </c>
      <c r="E1570" s="6">
        <v>0.2596860229969025</v>
      </c>
      <c r="F1570" s="6">
        <v>0.2633496522903442</v>
      </c>
      <c r="G1570" s="6">
        <v>0.2645241022109985</v>
      </c>
      <c r="H1570" s="6">
        <v>0.2672551870346069</v>
      </c>
      <c r="I1570" s="6">
        <v>0.2705273628234863</v>
      </c>
      <c r="J1570" s="6">
        <v>0.2729476094245911</v>
      </c>
      <c r="K1570" s="6">
        <v>0.275507926940918</v>
      </c>
      <c r="L1570" s="6">
        <v>0.2775238752365112</v>
      </c>
      <c r="M1570" s="6">
        <v>0.2801562249660492</v>
      </c>
      <c r="N1570" s="6">
        <v>0.2821476459503174</v>
      </c>
      <c r="O1570" s="6">
        <v>0.2836806178092957</v>
      </c>
      <c r="P1570" s="6">
        <v>0.285683661699295</v>
      </c>
      <c r="Q1570" s="6">
        <v>0.2872035801410675</v>
      </c>
      <c r="R1570" s="6">
        <v>0.2891997694969177</v>
      </c>
      <c r="S1570" s="6">
        <v>0.2909968495368958</v>
      </c>
      <c r="T1570" s="6">
        <v>0.2914725542068481</v>
      </c>
      <c r="U1570" s="6">
        <v>0.2918728888034821</v>
      </c>
      <c r="V1570" s="6">
        <v>0.2921639680862427</v>
      </c>
      <c r="W1570" s="6">
        <v>0.2926745712757111</v>
      </c>
      <c r="X1570" s="6">
        <v>0.2936011552810669</v>
      </c>
      <c r="Y1570" s="6">
        <v>0.2957798540592194</v>
      </c>
      <c r="Z1570" s="6">
        <v>0.2979119420051575</v>
      </c>
      <c r="AA1570" s="6">
        <v>0.2993665337562561</v>
      </c>
      <c r="AB1570" s="6">
        <v>0.3014076948165894</v>
      </c>
      <c r="AC1570" s="6">
        <v>0.3023802936077118</v>
      </c>
      <c r="AD1570" s="6">
        <v>0.001875797050795214</v>
      </c>
    </row>
    <row r="1571" spans="1:30" s="6" customFormat="1">
      <c r="A1571" s="6" t="s">
        <v>895</v>
      </c>
      <c r="B1571" s="6" t="s">
        <v>1974</v>
      </c>
      <c r="C1571" s="6">
        <v>1.664999961853027</v>
      </c>
      <c r="D1571" s="6">
        <v>1.690999984741211</v>
      </c>
      <c r="E1571" s="6">
        <v>1.681501030921936</v>
      </c>
      <c r="F1571" s="6">
        <v>1.694352030754089</v>
      </c>
      <c r="G1571" s="6">
        <v>1.714876651763916</v>
      </c>
      <c r="H1571" s="6">
        <v>1.72243857383728</v>
      </c>
      <c r="I1571" s="6">
        <v>1.728244781494141</v>
      </c>
      <c r="J1571" s="6">
        <v>1.73388934135437</v>
      </c>
      <c r="K1571" s="6">
        <v>1.737896919250488</v>
      </c>
      <c r="L1571" s="6">
        <v>1.729670286178589</v>
      </c>
      <c r="M1571" s="6">
        <v>1.737504005432129</v>
      </c>
      <c r="N1571" s="6">
        <v>1.737953186035156</v>
      </c>
      <c r="O1571" s="6">
        <v>1.739798188209534</v>
      </c>
      <c r="P1571" s="6">
        <v>1.745076656341553</v>
      </c>
      <c r="Q1571" s="6">
        <v>1.744110107421875</v>
      </c>
      <c r="R1571" s="6">
        <v>1.749710083007812</v>
      </c>
      <c r="S1571" s="6">
        <v>1.758398294448853</v>
      </c>
      <c r="T1571" s="6">
        <v>1.758741140365601</v>
      </c>
      <c r="U1571" s="6">
        <v>1.751542329788208</v>
      </c>
      <c r="V1571" s="6">
        <v>1.832511186599731</v>
      </c>
      <c r="W1571" s="6">
        <v>1.763564467430115</v>
      </c>
      <c r="X1571" s="6">
        <v>1.835975646972656</v>
      </c>
      <c r="Y1571" s="6">
        <v>1.909645080566406</v>
      </c>
      <c r="Z1571" s="6">
        <v>1.916980743408203</v>
      </c>
      <c r="AA1571" s="6">
        <v>1.919192790985107</v>
      </c>
      <c r="AB1571" s="6">
        <v>1.922986745834351</v>
      </c>
      <c r="AC1571" s="6">
        <v>1.980895280838013</v>
      </c>
      <c r="AD1571" s="6">
        <v>0.006704057026436949</v>
      </c>
    </row>
    <row r="1572" spans="1:30" s="8" customFormat="1">
      <c r="B1572" s="8" t="s">
        <v>1975</v>
      </c>
    </row>
    <row r="1573" spans="1:30" s="6" customFormat="1">
      <c r="A1573" s="6" t="s">
        <v>896</v>
      </c>
      <c r="B1573" s="6" t="s">
        <v>1976</v>
      </c>
      <c r="C1573" s="6">
        <v>1.057876586914062</v>
      </c>
      <c r="D1573" s="6">
        <v>1.105512738227844</v>
      </c>
      <c r="E1573" s="6">
        <v>1.109287977218628</v>
      </c>
      <c r="F1573" s="6">
        <v>1.110625505447388</v>
      </c>
      <c r="G1573" s="6">
        <v>1.111198663711548</v>
      </c>
      <c r="H1573" s="6">
        <v>1.110324263572693</v>
      </c>
      <c r="I1573" s="6">
        <v>1.108985662460327</v>
      </c>
      <c r="J1573" s="6">
        <v>1.107972145080566</v>
      </c>
      <c r="K1573" s="6">
        <v>1.107624888420105</v>
      </c>
      <c r="L1573" s="6">
        <v>1.107853055000305</v>
      </c>
      <c r="M1573" s="6">
        <v>1.108007192611694</v>
      </c>
      <c r="N1573" s="6">
        <v>1.108561277389526</v>
      </c>
      <c r="O1573" s="6">
        <v>1.109634399414062</v>
      </c>
      <c r="P1573" s="6">
        <v>1.111042976379395</v>
      </c>
      <c r="Q1573" s="6">
        <v>1.112919688224792</v>
      </c>
      <c r="R1573" s="6">
        <v>1.115002155303955</v>
      </c>
      <c r="S1573" s="6">
        <v>1.117207288742065</v>
      </c>
      <c r="T1573" s="6">
        <v>1.119239926338196</v>
      </c>
      <c r="U1573" s="6">
        <v>1.12167227268219</v>
      </c>
      <c r="V1573" s="6">
        <v>1.124434351921082</v>
      </c>
      <c r="W1573" s="6">
        <v>1.127182602882385</v>
      </c>
      <c r="X1573" s="6">
        <v>1.129781603813171</v>
      </c>
      <c r="Y1573" s="6">
        <v>1.132484793663025</v>
      </c>
      <c r="Z1573" s="6">
        <v>1.135663390159607</v>
      </c>
      <c r="AA1573" s="6">
        <v>1.139347076416016</v>
      </c>
      <c r="AB1573" s="6">
        <v>1.142951488494873</v>
      </c>
      <c r="AC1573" s="6">
        <v>1.146667003631592</v>
      </c>
      <c r="AD1573" s="6">
        <v>0.003104647831756013</v>
      </c>
    </row>
    <row r="1574" spans="1:30" s="6" customFormat="1">
      <c r="A1574" s="6" t="s">
        <v>897</v>
      </c>
      <c r="B1574" s="6" t="s">
        <v>1977</v>
      </c>
      <c r="C1574" s="6">
        <v>5.358257293701172</v>
      </c>
      <c r="D1574" s="6">
        <v>5.413849353790283</v>
      </c>
      <c r="E1574" s="6">
        <v>5.497787475585938</v>
      </c>
      <c r="F1574" s="6">
        <v>5.522341728210449</v>
      </c>
      <c r="G1574" s="6">
        <v>5.559394359588623</v>
      </c>
      <c r="H1574" s="6">
        <v>5.583724975585938</v>
      </c>
      <c r="I1574" s="6">
        <v>5.599928855895996</v>
      </c>
      <c r="J1574" s="6">
        <v>5.615317821502686</v>
      </c>
      <c r="K1574" s="6">
        <v>5.645824909210205</v>
      </c>
      <c r="L1574" s="6">
        <v>5.656777858734131</v>
      </c>
      <c r="M1574" s="6">
        <v>5.702700138092041</v>
      </c>
      <c r="N1574" s="6">
        <v>5.721670150756836</v>
      </c>
      <c r="O1574" s="6">
        <v>5.73713207244873</v>
      </c>
      <c r="P1574" s="6">
        <v>5.771500587463379</v>
      </c>
      <c r="Q1574" s="6">
        <v>5.819033622741699</v>
      </c>
      <c r="R1574" s="6">
        <v>5.911099910736084</v>
      </c>
      <c r="S1574" s="6">
        <v>5.999941349029541</v>
      </c>
      <c r="T1574" s="6">
        <v>6.060976982116699</v>
      </c>
      <c r="U1574" s="6">
        <v>6.134865283966064</v>
      </c>
      <c r="V1574" s="6">
        <v>6.193593502044678</v>
      </c>
      <c r="W1574" s="6">
        <v>6.246171474456787</v>
      </c>
      <c r="X1574" s="6">
        <v>6.25994348526001</v>
      </c>
      <c r="Y1574" s="6">
        <v>6.279550552368164</v>
      </c>
      <c r="Z1574" s="6">
        <v>6.367039203643799</v>
      </c>
      <c r="AA1574" s="6">
        <v>6.470942497253418</v>
      </c>
      <c r="AB1574" s="6">
        <v>6.54110050201416</v>
      </c>
      <c r="AC1574" s="6">
        <v>6.588815689086914</v>
      </c>
      <c r="AD1574" s="6">
        <v>0.007983035413639872</v>
      </c>
    </row>
    <row r="1575" spans="1:30" s="6" customFormat="1">
      <c r="A1575" s="6" t="s">
        <v>898</v>
      </c>
      <c r="B1575" s="6" t="s">
        <v>1978</v>
      </c>
      <c r="C1575" s="6">
        <v>14.16789150238037</v>
      </c>
      <c r="D1575" s="6">
        <v>14.18832015991211</v>
      </c>
      <c r="E1575" s="6">
        <v>14.07828521728516</v>
      </c>
      <c r="F1575" s="6">
        <v>13.91109561920166</v>
      </c>
      <c r="G1575" s="6">
        <v>13.75637817382812</v>
      </c>
      <c r="H1575" s="6">
        <v>13.56516361236572</v>
      </c>
      <c r="I1575" s="6">
        <v>13.32561111450195</v>
      </c>
      <c r="J1575" s="6">
        <v>13.06348609924316</v>
      </c>
      <c r="K1575" s="6">
        <v>12.74407005310059</v>
      </c>
      <c r="L1575" s="6">
        <v>12.41392993927002</v>
      </c>
      <c r="M1575" s="6">
        <v>12.09944629669189</v>
      </c>
      <c r="N1575" s="6">
        <v>11.78757476806641</v>
      </c>
      <c r="O1575" s="6">
        <v>11.47282886505127</v>
      </c>
      <c r="P1575" s="6">
        <v>11.17307472229004</v>
      </c>
      <c r="Q1575" s="6">
        <v>10.90305709838867</v>
      </c>
      <c r="R1575" s="6">
        <v>10.65088367462158</v>
      </c>
      <c r="S1575" s="6">
        <v>10.42784023284912</v>
      </c>
      <c r="T1575" s="6">
        <v>10.21993255615234</v>
      </c>
      <c r="U1575" s="6">
        <v>10.02620697021484</v>
      </c>
      <c r="V1575" s="6">
        <v>9.874373435974121</v>
      </c>
      <c r="W1575" s="6">
        <v>9.730203628540039</v>
      </c>
      <c r="X1575" s="6">
        <v>9.608659744262695</v>
      </c>
      <c r="Y1575" s="6">
        <v>9.496009826660156</v>
      </c>
      <c r="Z1575" s="6">
        <v>9.4190673828125</v>
      </c>
      <c r="AA1575" s="6">
        <v>9.335081100463867</v>
      </c>
      <c r="AB1575" s="6">
        <v>9.280231475830078</v>
      </c>
      <c r="AC1575" s="6">
        <v>9.241975784301758</v>
      </c>
      <c r="AD1575" s="6">
        <v>-0.01629737360081296</v>
      </c>
    </row>
    <row r="1576" spans="1:30" s="6" customFormat="1">
      <c r="A1576" s="6" t="s">
        <v>899</v>
      </c>
      <c r="B1576" s="6" t="s">
        <v>1979</v>
      </c>
      <c r="C1576" s="6">
        <v>0.050712700933218</v>
      </c>
      <c r="D1576" s="6">
        <v>0.04962665215134621</v>
      </c>
      <c r="E1576" s="6">
        <v>0.04633558169007301</v>
      </c>
      <c r="F1576" s="6">
        <v>0.04272850602865219</v>
      </c>
      <c r="G1576" s="6">
        <v>0.03994877263903618</v>
      </c>
      <c r="H1576" s="6">
        <v>0.03830990567803383</v>
      </c>
      <c r="I1576" s="6">
        <v>0.03669780865311623</v>
      </c>
      <c r="J1576" s="6">
        <v>0.03530414402484894</v>
      </c>
      <c r="K1576" s="6">
        <v>0.03532092645764351</v>
      </c>
      <c r="L1576" s="6">
        <v>0.0354558452963829</v>
      </c>
      <c r="M1576" s="6">
        <v>0.03572588413953781</v>
      </c>
      <c r="N1576" s="6">
        <v>0.03504656255245209</v>
      </c>
      <c r="O1576" s="6">
        <v>0.03455568477511406</v>
      </c>
      <c r="P1576" s="6">
        <v>0.03318685665726662</v>
      </c>
      <c r="Q1576" s="6">
        <v>0.03215138241648674</v>
      </c>
      <c r="R1576" s="6">
        <v>0.03175221756100655</v>
      </c>
      <c r="S1576" s="6">
        <v>0.03154472634196281</v>
      </c>
      <c r="T1576" s="6">
        <v>0.02993348240852356</v>
      </c>
      <c r="U1576" s="6">
        <v>0.02805432118475437</v>
      </c>
      <c r="V1576" s="6">
        <v>0.02640914358198643</v>
      </c>
      <c r="W1576" s="6">
        <v>0.02408827096223831</v>
      </c>
      <c r="X1576" s="6">
        <v>0.02228044532239437</v>
      </c>
      <c r="Y1576" s="6">
        <v>0.02239033952355385</v>
      </c>
      <c r="Z1576" s="6">
        <v>0.02229203470051289</v>
      </c>
      <c r="AA1576" s="6">
        <v>0.02240408025681973</v>
      </c>
      <c r="AB1576" s="6">
        <v>0.02242935448884964</v>
      </c>
      <c r="AC1576" s="6">
        <v>0.02245153672993183</v>
      </c>
      <c r="AD1576" s="6">
        <v>-0.03085314748112866</v>
      </c>
    </row>
    <row r="1577" spans="1:30" s="6" customFormat="1">
      <c r="A1577" s="6" t="s">
        <v>900</v>
      </c>
      <c r="B1577" s="6" t="s">
        <v>1980</v>
      </c>
      <c r="C1577" s="6">
        <v>-0.3805541098117828</v>
      </c>
      <c r="D1577" s="6">
        <v>-0.2855629622936249</v>
      </c>
      <c r="E1577" s="6">
        <v>-0.216419130563736</v>
      </c>
      <c r="F1577" s="6">
        <v>-0.1476966440677643</v>
      </c>
      <c r="G1577" s="6">
        <v>-0.1456110924482346</v>
      </c>
      <c r="H1577" s="6">
        <v>-0.1430309414863586</v>
      </c>
      <c r="I1577" s="6">
        <v>-0.1398526579141617</v>
      </c>
      <c r="J1577" s="6">
        <v>-0.1364831477403641</v>
      </c>
      <c r="K1577" s="6">
        <v>-0.1324057877063751</v>
      </c>
      <c r="L1577" s="6">
        <v>-0.1282112896442413</v>
      </c>
      <c r="M1577" s="6">
        <v>-0.1241969466209412</v>
      </c>
      <c r="N1577" s="6">
        <v>-0.1201874911785126</v>
      </c>
      <c r="O1577" s="6">
        <v>-0.1161164492368698</v>
      </c>
      <c r="P1577" s="6">
        <v>-0.1121817827224731</v>
      </c>
      <c r="Q1577" s="6">
        <v>-0.1086049303412437</v>
      </c>
      <c r="R1577" s="6">
        <v>-0.1052348911762238</v>
      </c>
      <c r="S1577" s="6">
        <v>-0.1022288799285889</v>
      </c>
      <c r="T1577" s="6">
        <v>-0.09943906217813492</v>
      </c>
      <c r="U1577" s="6">
        <v>-0.09678371995687485</v>
      </c>
      <c r="V1577" s="6">
        <v>-0.09465499222278595</v>
      </c>
      <c r="W1577" s="6">
        <v>-0.09262558072805405</v>
      </c>
      <c r="X1577" s="6">
        <v>-0.09089549630880356</v>
      </c>
      <c r="Y1577" s="6">
        <v>-0.08928729593753815</v>
      </c>
      <c r="Z1577" s="6">
        <v>-0.0880969911813736</v>
      </c>
      <c r="AA1577" s="6">
        <v>-0.0867781788110733</v>
      </c>
      <c r="AB1577" s="6">
        <v>-0.08585844933986664</v>
      </c>
      <c r="AC1577" s="6">
        <v>-0.08515359461307526</v>
      </c>
      <c r="AD1577" s="6">
        <v>-0.05595696784229354</v>
      </c>
    </row>
    <row r="1578" spans="1:30" s="8" customFormat="1">
      <c r="A1578" s="8" t="s">
        <v>901</v>
      </c>
      <c r="B1578" s="8" t="s">
        <v>1377</v>
      </c>
      <c r="C1578" s="8">
        <v>20.27799987792969</v>
      </c>
      <c r="D1578" s="8">
        <v>20.50600051879883</v>
      </c>
      <c r="E1578" s="8">
        <v>20.51978874206543</v>
      </c>
      <c r="F1578" s="8">
        <v>20.44391059875488</v>
      </c>
      <c r="G1578" s="8">
        <v>20.32558631896973</v>
      </c>
      <c r="H1578" s="8">
        <v>20.15887260437012</v>
      </c>
      <c r="I1578" s="8">
        <v>19.93687057495117</v>
      </c>
      <c r="J1578" s="8">
        <v>19.68989944458008</v>
      </c>
      <c r="K1578" s="8">
        <v>19.40499496459961</v>
      </c>
      <c r="L1578" s="8">
        <v>19.09039688110352</v>
      </c>
      <c r="M1578" s="8">
        <v>18.8250846862793</v>
      </c>
      <c r="N1578" s="8">
        <v>18.53682708740234</v>
      </c>
      <c r="O1578" s="8">
        <v>18.24225425720215</v>
      </c>
      <c r="P1578" s="8">
        <v>17.9810676574707</v>
      </c>
      <c r="Q1578" s="8">
        <v>17.7629451751709</v>
      </c>
      <c r="R1578" s="8">
        <v>17.60766983032227</v>
      </c>
      <c r="S1578" s="8">
        <v>17.47774314880371</v>
      </c>
      <c r="T1578" s="8">
        <v>17.3337345123291</v>
      </c>
      <c r="U1578" s="8">
        <v>17.2169017791748</v>
      </c>
      <c r="V1578" s="8">
        <v>17.12314796447754</v>
      </c>
      <c r="W1578" s="8">
        <v>17.04201698303223</v>
      </c>
      <c r="X1578" s="8">
        <v>16.93792343139648</v>
      </c>
      <c r="Y1578" s="8">
        <v>16.8447151184082</v>
      </c>
      <c r="Z1578" s="8">
        <v>16.85932159423828</v>
      </c>
      <c r="AA1578" s="8">
        <v>16.88528251647949</v>
      </c>
      <c r="AB1578" s="8">
        <v>16.90937805175781</v>
      </c>
      <c r="AC1578" s="8">
        <v>16.92389869689941</v>
      </c>
      <c r="AD1578" s="8">
        <v>-0.006930098477622049</v>
      </c>
    </row>
    <row r="1579" spans="1:30" s="6" customFormat="1"/>
    <row r="1580" spans="1:30" s="6" customFormat="1">
      <c r="A1580" s="6" t="s">
        <v>902</v>
      </c>
      <c r="B1580" s="6" t="s">
        <v>1981</v>
      </c>
      <c r="C1580" s="6">
        <v>0.5153617858886719</v>
      </c>
      <c r="D1580" s="6">
        <v>0.5982894897460938</v>
      </c>
      <c r="E1580" s="6">
        <v>0.007345199584960938</v>
      </c>
      <c r="F1580" s="6">
        <v>0.006597518920898438</v>
      </c>
      <c r="G1580" s="6">
        <v>0.005571365356445312</v>
      </c>
      <c r="H1580" s="6">
        <v>0.01721000671386719</v>
      </c>
      <c r="I1580" s="6">
        <v>0.007740020751953125</v>
      </c>
      <c r="J1580" s="6">
        <v>0.01160430908203125</v>
      </c>
      <c r="K1580" s="6">
        <v>-0.002328872680664062</v>
      </c>
      <c r="L1580" s="6">
        <v>0.00679779052734375</v>
      </c>
      <c r="M1580" s="6">
        <v>0.000873565673828125</v>
      </c>
      <c r="N1580" s="6">
        <v>0.002750396728515625</v>
      </c>
      <c r="O1580" s="6">
        <v>0.002872467041015625</v>
      </c>
      <c r="P1580" s="6">
        <v>0.001220703125</v>
      </c>
      <c r="Q1580" s="6">
        <v>0.001852035522460938</v>
      </c>
      <c r="R1580" s="6">
        <v>0.006275177001953125</v>
      </c>
      <c r="S1580" s="6">
        <v>0.002767562866210938</v>
      </c>
      <c r="T1580" s="6">
        <v>0.006214141845703125</v>
      </c>
      <c r="U1580" s="6">
        <v>0.004709243774414062</v>
      </c>
      <c r="V1580" s="6">
        <v>0.005990982055664062</v>
      </c>
      <c r="W1580" s="6">
        <v>0.007940292358398438</v>
      </c>
      <c r="X1580" s="6">
        <v>0.009229660034179688</v>
      </c>
      <c r="Y1580" s="6">
        <v>0.002628326416015625</v>
      </c>
      <c r="Z1580" s="6">
        <v>0.005859375</v>
      </c>
      <c r="AA1580" s="6">
        <v>0.005784988403320312</v>
      </c>
      <c r="AB1580" s="6">
        <v>0.008127212524414062</v>
      </c>
      <c r="AC1580" s="6">
        <v>0.008569717407226562</v>
      </c>
      <c r="AD1580" s="6">
        <v>-0.1457768856444529</v>
      </c>
    </row>
    <row r="1581" spans="1:30" s="6" customFormat="1"/>
    <row r="1582" spans="1:30" s="6" customFormat="1">
      <c r="A1582" s="6" t="s">
        <v>903</v>
      </c>
      <c r="B1582" s="6" t="s">
        <v>1982</v>
      </c>
      <c r="C1582" s="6">
        <v>18.34700012207031</v>
      </c>
      <c r="D1582" s="6">
        <v>18.08799934387207</v>
      </c>
      <c r="E1582" s="6">
        <v>17.99771118164062</v>
      </c>
      <c r="F1582" s="6">
        <v>18.07217216491699</v>
      </c>
      <c r="G1582" s="6">
        <v>18.14663124084473</v>
      </c>
      <c r="H1582" s="6">
        <v>18.22109222412109</v>
      </c>
      <c r="I1582" s="6">
        <v>18.22109222412109</v>
      </c>
      <c r="J1582" s="6">
        <v>18.22109222412109</v>
      </c>
      <c r="K1582" s="6">
        <v>18.22109222412109</v>
      </c>
      <c r="L1582" s="6">
        <v>18.22109222412109</v>
      </c>
      <c r="M1582" s="6">
        <v>18.22109222412109</v>
      </c>
      <c r="N1582" s="6">
        <v>18.22109222412109</v>
      </c>
      <c r="O1582" s="6">
        <v>18.22109222412109</v>
      </c>
      <c r="P1582" s="6">
        <v>18.22109222412109</v>
      </c>
      <c r="Q1582" s="6">
        <v>18.22109222412109</v>
      </c>
      <c r="R1582" s="6">
        <v>18.22109222412109</v>
      </c>
      <c r="S1582" s="6">
        <v>18.22109222412109</v>
      </c>
      <c r="T1582" s="6">
        <v>18.22109222412109</v>
      </c>
      <c r="U1582" s="6">
        <v>18.22109222412109</v>
      </c>
      <c r="V1582" s="6">
        <v>18.22109222412109</v>
      </c>
      <c r="W1582" s="6">
        <v>18.22109222412109</v>
      </c>
      <c r="X1582" s="6">
        <v>18.22109222412109</v>
      </c>
      <c r="Y1582" s="6">
        <v>18.22109222412109</v>
      </c>
      <c r="Z1582" s="6">
        <v>18.22109222412109</v>
      </c>
      <c r="AA1582" s="6">
        <v>18.22109222412109</v>
      </c>
      <c r="AB1582" s="6">
        <v>18.22109222412109</v>
      </c>
      <c r="AC1582" s="6">
        <v>18.22109222412109</v>
      </c>
      <c r="AD1582" s="6">
        <v>-0.0002648204510175001</v>
      </c>
    </row>
    <row r="1583" spans="1:30" s="6" customFormat="1">
      <c r="A1583" s="6" t="s">
        <v>904</v>
      </c>
      <c r="B1583" s="6" t="s">
        <v>1983</v>
      </c>
      <c r="C1583" s="6">
        <v>90.43699645996094</v>
      </c>
      <c r="D1583" s="6">
        <v>90.69699859619141</v>
      </c>
      <c r="E1583" s="6">
        <v>90.57131195068359</v>
      </c>
      <c r="F1583" s="6">
        <v>90.33078765869141</v>
      </c>
      <c r="G1583" s="6">
        <v>90.05978393554688</v>
      </c>
      <c r="H1583" s="6">
        <v>89.58820343017578</v>
      </c>
      <c r="I1583" s="6">
        <v>88.80800628662109</v>
      </c>
      <c r="J1583" s="6">
        <v>89.06088256835938</v>
      </c>
      <c r="K1583" s="6">
        <v>88.45965576171875</v>
      </c>
      <c r="L1583" s="6">
        <v>87.96822357177734</v>
      </c>
      <c r="M1583" s="6">
        <v>87.60646820068359</v>
      </c>
      <c r="N1583" s="6">
        <v>87.17073822021484</v>
      </c>
      <c r="O1583" s="6">
        <v>86.43801879882812</v>
      </c>
      <c r="P1583" s="6">
        <v>85.82460021972656</v>
      </c>
      <c r="Q1583" s="6">
        <v>85.21461486816406</v>
      </c>
      <c r="R1583" s="6">
        <v>85.24596405029297</v>
      </c>
      <c r="S1583" s="6">
        <v>85.32587432861328</v>
      </c>
      <c r="T1583" s="6">
        <v>85.09335327148438</v>
      </c>
      <c r="U1583" s="6">
        <v>84.10291290283203</v>
      </c>
      <c r="V1583" s="6">
        <v>85.18532562255859</v>
      </c>
      <c r="W1583" s="6">
        <v>85.57839965820312</v>
      </c>
      <c r="X1583" s="6">
        <v>84.72745513916016</v>
      </c>
      <c r="Y1583" s="6">
        <v>84.61515045166016</v>
      </c>
      <c r="Z1583" s="6">
        <v>84.9708251953125</v>
      </c>
      <c r="AA1583" s="6">
        <v>84.62681579589844</v>
      </c>
      <c r="AB1583" s="6">
        <v>85.14981079101562</v>
      </c>
      <c r="AC1583" s="6">
        <v>84.94808959960938</v>
      </c>
      <c r="AD1583" s="6">
        <v>-0.002405297901530323</v>
      </c>
    </row>
    <row r="1584" spans="1:30" s="6" customFormat="1">
      <c r="A1584" s="6" t="s">
        <v>905</v>
      </c>
      <c r="B1584" s="6" t="s">
        <v>1984</v>
      </c>
      <c r="C1584" s="6">
        <v>8.482780456542969</v>
      </c>
      <c r="D1584" s="6">
        <v>7.941853046417236</v>
      </c>
      <c r="E1584" s="6">
        <v>8.298837661743164</v>
      </c>
      <c r="F1584" s="6">
        <v>8.049150466918945</v>
      </c>
      <c r="G1584" s="6">
        <v>7.99944543838501</v>
      </c>
      <c r="H1584" s="6">
        <v>7.986958026885986</v>
      </c>
      <c r="I1584" s="6">
        <v>7.949810028076172</v>
      </c>
      <c r="J1584" s="6">
        <v>8.210092544555664</v>
      </c>
      <c r="K1584" s="6">
        <v>8.276619911193848</v>
      </c>
      <c r="L1584" s="6">
        <v>8.201272010803223</v>
      </c>
      <c r="M1584" s="6">
        <v>8.411428451538086</v>
      </c>
      <c r="N1584" s="6">
        <v>8.609126091003418</v>
      </c>
      <c r="O1584" s="6">
        <v>8.537382125854492</v>
      </c>
      <c r="P1584" s="6">
        <v>8.625261306762695</v>
      </c>
      <c r="Q1584" s="6">
        <v>8.68220329284668</v>
      </c>
      <c r="R1584" s="6">
        <v>8.869791984558105</v>
      </c>
      <c r="S1584" s="6">
        <v>8.982546806335449</v>
      </c>
      <c r="T1584" s="6">
        <v>9.082525253295898</v>
      </c>
      <c r="U1584" s="6">
        <v>9.167428970336914</v>
      </c>
      <c r="V1584" s="6">
        <v>9.090327262878418</v>
      </c>
      <c r="W1584" s="6">
        <v>9.284224510192871</v>
      </c>
      <c r="X1584" s="6">
        <v>9.388523101806641</v>
      </c>
      <c r="Y1584" s="6">
        <v>9.449519157409668</v>
      </c>
      <c r="Z1584" s="6">
        <v>9.512932777404785</v>
      </c>
      <c r="AA1584" s="6">
        <v>9.540410995483398</v>
      </c>
      <c r="AB1584" s="6">
        <v>9.672066688537598</v>
      </c>
      <c r="AC1584" s="6">
        <v>9.793678283691406</v>
      </c>
      <c r="AD1584" s="6">
        <v>0.005542179225533239</v>
      </c>
    </row>
    <row r="1585" spans="1:30" s="6" customFormat="1">
      <c r="A1585" s="6" t="s">
        <v>906</v>
      </c>
      <c r="B1585" s="6" t="s">
        <v>1985</v>
      </c>
      <c r="C1585" s="6">
        <v>10.89790058135986</v>
      </c>
      <c r="D1585" s="6">
        <v>10.58790111541748</v>
      </c>
      <c r="E1585" s="6">
        <v>11.62768840789795</v>
      </c>
      <c r="F1585" s="6">
        <v>11.86361503601074</v>
      </c>
      <c r="G1585" s="6">
        <v>11.83106422424316</v>
      </c>
      <c r="H1585" s="6">
        <v>12.004563331604</v>
      </c>
      <c r="I1585" s="6">
        <v>12.16547679901123</v>
      </c>
      <c r="J1585" s="6">
        <v>12.36796760559082</v>
      </c>
      <c r="K1585" s="6">
        <v>12.46913433074951</v>
      </c>
      <c r="L1585" s="6">
        <v>12.59946441650391</v>
      </c>
      <c r="M1585" s="6">
        <v>12.96878433227539</v>
      </c>
      <c r="N1585" s="6">
        <v>13.29047298431396</v>
      </c>
      <c r="O1585" s="6">
        <v>13.35858726501465</v>
      </c>
      <c r="P1585" s="6">
        <v>13.5841007232666</v>
      </c>
      <c r="Q1585" s="6">
        <v>13.79704189300537</v>
      </c>
      <c r="R1585" s="6">
        <v>13.92673587799072</v>
      </c>
      <c r="S1585" s="6">
        <v>14.00998115539551</v>
      </c>
      <c r="T1585" s="6">
        <v>14.08988475799561</v>
      </c>
      <c r="U1585" s="6">
        <v>14.29832077026367</v>
      </c>
      <c r="V1585" s="6">
        <v>14.38252639770508</v>
      </c>
      <c r="W1585" s="6">
        <v>14.66261768341064</v>
      </c>
      <c r="X1585" s="6">
        <v>14.65279960632324</v>
      </c>
      <c r="Y1585" s="6">
        <v>14.71666240692139</v>
      </c>
      <c r="Z1585" s="6">
        <v>14.87836074829102</v>
      </c>
      <c r="AA1585" s="6">
        <v>14.97746658325195</v>
      </c>
      <c r="AB1585" s="6">
        <v>14.89166450500488</v>
      </c>
      <c r="AC1585" s="6">
        <v>14.89768314361572</v>
      </c>
      <c r="AD1585" s="6">
        <v>0.01209702825080727</v>
      </c>
    </row>
    <row r="1586" spans="1:30" s="9" customFormat="1">
      <c r="A1586" s="9" t="s">
        <v>907</v>
      </c>
      <c r="B1586" s="9" t="s">
        <v>1986</v>
      </c>
      <c r="C1586" s="9">
        <v>-2.415120124816895</v>
      </c>
      <c r="D1586" s="9">
        <v>-2.646048069000244</v>
      </c>
      <c r="E1586" s="9">
        <v>-3.328850746154785</v>
      </c>
      <c r="F1586" s="9">
        <v>-3.814464569091797</v>
      </c>
      <c r="G1586" s="9">
        <v>-3.831618785858154</v>
      </c>
      <c r="H1586" s="9">
        <v>-4.017605304718018</v>
      </c>
      <c r="I1586" s="9">
        <v>-4.215666770935059</v>
      </c>
      <c r="J1586" s="9">
        <v>-4.157875061035156</v>
      </c>
      <c r="K1586" s="9">
        <v>-4.192514419555664</v>
      </c>
      <c r="L1586" s="9">
        <v>-4.398192405700684</v>
      </c>
      <c r="M1586" s="9">
        <v>-4.557355880737305</v>
      </c>
      <c r="N1586" s="9">
        <v>-4.681346893310547</v>
      </c>
      <c r="O1586" s="9">
        <v>-4.821205139160156</v>
      </c>
      <c r="P1586" s="9">
        <v>-4.958839416503906</v>
      </c>
      <c r="Q1586" s="9">
        <v>-5.114838600158691</v>
      </c>
      <c r="R1586" s="9">
        <v>-5.056943893432617</v>
      </c>
      <c r="S1586" s="9">
        <v>-5.027434349060059</v>
      </c>
      <c r="T1586" s="9">
        <v>-5.007359504699707</v>
      </c>
      <c r="U1586" s="9">
        <v>-5.130891799926758</v>
      </c>
      <c r="V1586" s="9">
        <v>-5.29219913482666</v>
      </c>
      <c r="W1586" s="9">
        <v>-5.378393173217773</v>
      </c>
      <c r="X1586" s="9">
        <v>-5.264276504516602</v>
      </c>
      <c r="Y1586" s="9">
        <v>-5.267143249511719</v>
      </c>
      <c r="Z1586" s="9">
        <v>-5.36542797088623</v>
      </c>
      <c r="AA1586" s="9">
        <v>-5.437055587768555</v>
      </c>
      <c r="AB1586" s="9">
        <v>-5.219597816467285</v>
      </c>
      <c r="AC1586" s="9">
        <v>-5.104004859924316</v>
      </c>
      <c r="AD1586" s="9">
        <v>0.02919800628981584</v>
      </c>
    </row>
    <row r="1587" spans="1:30" s="9" customFormat="1">
      <c r="A1587" s="9" t="s">
        <v>908</v>
      </c>
      <c r="B1587" s="9" t="s">
        <v>1987</v>
      </c>
      <c r="C1587" s="9">
        <v>-11.61486721038818</v>
      </c>
      <c r="D1587" s="9">
        <v>-12.53796482086182</v>
      </c>
      <c r="E1587" s="9">
        <v>-16.21682929992676</v>
      </c>
      <c r="F1587" s="9">
        <v>-18.65217590332031</v>
      </c>
      <c r="G1587" s="9">
        <v>-18.84604454040527</v>
      </c>
      <c r="H1587" s="9">
        <v>-19.91271591186523</v>
      </c>
      <c r="I1587" s="9">
        <v>-21.13687324523926</v>
      </c>
      <c r="J1587" s="9">
        <v>-21.10434532165527</v>
      </c>
      <c r="K1587" s="9">
        <v>-21.60793304443359</v>
      </c>
      <c r="L1587" s="9">
        <v>-23.03056335449219</v>
      </c>
      <c r="M1587" s="9">
        <v>-24.20782661437988</v>
      </c>
      <c r="N1587" s="9">
        <v>-25.25056266784668</v>
      </c>
      <c r="O1587" s="9">
        <v>-26.42461967468262</v>
      </c>
      <c r="P1587" s="9">
        <v>-27.57624626159668</v>
      </c>
      <c r="Q1587" s="9">
        <v>-28.79198455810547</v>
      </c>
      <c r="R1587" s="9">
        <v>-28.70988845825195</v>
      </c>
      <c r="S1587" s="9">
        <v>-28.76022148132324</v>
      </c>
      <c r="T1587" s="9">
        <v>-28.87758827209473</v>
      </c>
      <c r="U1587" s="9">
        <v>-29.7933349609375</v>
      </c>
      <c r="V1587" s="9">
        <v>-30.89588356018066</v>
      </c>
      <c r="W1587" s="9">
        <v>-31.54490661621094</v>
      </c>
      <c r="X1587" s="9">
        <v>-31.06289482116699</v>
      </c>
      <c r="Y1587" s="9">
        <v>-31.26393890380859</v>
      </c>
      <c r="Z1587" s="9">
        <v>-31.81365203857422</v>
      </c>
      <c r="AA1587" s="9">
        <v>-32.18894195556641</v>
      </c>
      <c r="AB1587" s="9">
        <v>-30.85323333740234</v>
      </c>
      <c r="AC1587" s="9">
        <v>-30.1433048248291</v>
      </c>
      <c r="AD1587" s="9">
        <v>0.03736088862043241</v>
      </c>
    </row>
    <row r="1588" spans="1:30" s="6" customFormat="1">
      <c r="B1588" s="6" t="s">
        <v>1988</v>
      </c>
    </row>
    <row r="1589" spans="1:30" s="6" customFormat="1">
      <c r="A1589" s="6" t="s">
        <v>909</v>
      </c>
      <c r="B1589" s="6" t="s">
        <v>1989</v>
      </c>
      <c r="C1589" s="6">
        <v>211.5341796875</v>
      </c>
      <c r="D1589" s="6">
        <v>210.9865112304688</v>
      </c>
      <c r="E1589" s="6">
        <v>204.3005065917969</v>
      </c>
      <c r="F1589" s="6">
        <v>195.7301940917969</v>
      </c>
      <c r="G1589" s="6">
        <v>193.6783447265625</v>
      </c>
      <c r="H1589" s="6">
        <v>193.9870147705078</v>
      </c>
      <c r="I1589" s="6">
        <v>193.7283935546875</v>
      </c>
      <c r="J1589" s="6">
        <v>202.0443572998047</v>
      </c>
      <c r="K1589" s="6">
        <v>202.5659484863281</v>
      </c>
      <c r="L1589" s="6">
        <v>205.9283294677734</v>
      </c>
      <c r="M1589" s="6">
        <v>213.6941833496094</v>
      </c>
      <c r="N1589" s="6">
        <v>222.0012969970703</v>
      </c>
      <c r="O1589" s="6">
        <v>221.0070648193359</v>
      </c>
      <c r="P1589" s="6">
        <v>224.8459930419922</v>
      </c>
      <c r="Q1589" s="6">
        <v>227.7061462402344</v>
      </c>
      <c r="R1589" s="6">
        <v>235.3810119628906</v>
      </c>
      <c r="S1589" s="6">
        <v>240.3138580322266</v>
      </c>
      <c r="T1589" s="6">
        <v>245.0596313476562</v>
      </c>
      <c r="U1589" s="6">
        <v>249.7654418945312</v>
      </c>
      <c r="V1589" s="6">
        <v>247.6494445800781</v>
      </c>
      <c r="W1589" s="6">
        <v>255.7181854248047</v>
      </c>
      <c r="X1589" s="6">
        <v>260.4614868164062</v>
      </c>
      <c r="Y1589" s="6">
        <v>269.2891540527344</v>
      </c>
      <c r="Z1589" s="6">
        <v>271.9461059570312</v>
      </c>
      <c r="AA1589" s="6">
        <v>272.0926513671875</v>
      </c>
      <c r="AB1589" s="6">
        <v>281.2287292480469</v>
      </c>
      <c r="AC1589" s="6">
        <v>287.4931945800781</v>
      </c>
      <c r="AD1589" s="6">
        <v>0.01187038491561454</v>
      </c>
    </row>
    <row r="1590" spans="1:30" s="6" customFormat="1">
      <c r="B1590" s="10"/>
      <c r="C1590" s="10"/>
      <c r="D1590" s="10"/>
      <c r="E1590" s="10"/>
      <c r="F1590" s="10"/>
      <c r="G1590" s="10"/>
      <c r="H1590" s="10"/>
      <c r="I1590" s="10"/>
      <c r="J1590" s="10"/>
      <c r="K1590" s="10"/>
      <c r="L1590" s="10"/>
      <c r="M1590" s="10"/>
      <c r="N1590" s="10"/>
      <c r="O1590" s="10"/>
      <c r="P1590" s="10"/>
      <c r="Q1590" s="10"/>
      <c r="R1590" s="10"/>
      <c r="S1590" s="10"/>
      <c r="T1590" s="10"/>
      <c r="U1590" s="10"/>
      <c r="V1590" s="10"/>
      <c r="W1590" s="10"/>
      <c r="X1590" s="10"/>
      <c r="Y1590" s="10"/>
      <c r="Z1590" s="10"/>
      <c r="AA1590" s="10"/>
      <c r="AB1590" s="10"/>
      <c r="AC1590" s="10"/>
      <c r="AD1590" s="10"/>
    </row>
    <row r="1591" spans="1:30" s="9" customFormat="1">
      <c r="B1591" s="9" t="s">
        <v>1847</v>
      </c>
    </row>
    <row r="1592" spans="1:30" s="6" customFormat="1">
      <c r="B1592" s="6" t="s">
        <v>1286</v>
      </c>
    </row>
    <row r="1593" spans="1:30" s="6" customFormat="1">
      <c r="B1593" s="6" t="s">
        <v>1287</v>
      </c>
    </row>
    <row r="1594" spans="1:30" s="4" customFormat="1">
      <c r="B1594" s="4" t="s">
        <v>1990</v>
      </c>
    </row>
    <row r="1595" spans="1:30" s="6" customFormat="1">
      <c r="B1595" s="6" t="s">
        <v>1991</v>
      </c>
    </row>
    <row r="1596" spans="1:30" s="6" customFormat="1">
      <c r="B1596" s="6" t="s">
        <v>1992</v>
      </c>
    </row>
    <row r="1597" spans="1:30" s="6" customFormat="1">
      <c r="B1597" s="6" t="s">
        <v>1993</v>
      </c>
    </row>
    <row r="1598" spans="1:30" s="6" customFormat="1">
      <c r="B1598" s="6" t="s">
        <v>1994</v>
      </c>
    </row>
    <row r="1599" spans="1:30" s="6" customFormat="1">
      <c r="B1599" s="6" t="s">
        <v>1995</v>
      </c>
    </row>
    <row r="1600" spans="1:30" s="6" customFormat="1">
      <c r="B1600" s="6" t="s">
        <v>1996</v>
      </c>
    </row>
    <row r="1601" spans="2:2" s="6" customFormat="1">
      <c r="B1601" s="6" t="s">
        <v>1997</v>
      </c>
    </row>
    <row r="1602" spans="2:2" s="6" customFormat="1">
      <c r="B1602" s="6" t="s">
        <v>1998</v>
      </c>
    </row>
    <row r="1603" spans="2:2" s="6" customFormat="1">
      <c r="B1603" s="6" t="s">
        <v>1999</v>
      </c>
    </row>
    <row r="1604" spans="2:2" s="6" customFormat="1">
      <c r="B1604" s="6" t="s">
        <v>2000</v>
      </c>
    </row>
    <row r="1605" spans="2:2" s="6" customFormat="1">
      <c r="B1605" s="6" t="s">
        <v>2001</v>
      </c>
    </row>
    <row r="1606" spans="2:2" s="6" customFormat="1">
      <c r="B1606" s="6" t="s">
        <v>2002</v>
      </c>
    </row>
    <row r="1607" spans="2:2" s="6" customFormat="1">
      <c r="B1607" s="6" t="s">
        <v>2003</v>
      </c>
    </row>
    <row r="1608" spans="2:2" s="6" customFormat="1">
      <c r="B1608" s="6" t="s">
        <v>2004</v>
      </c>
    </row>
    <row r="1609" spans="2:2" s="6" customFormat="1">
      <c r="B1609" s="6" t="s">
        <v>1417</v>
      </c>
    </row>
    <row r="1610" spans="2:2" s="6" customFormat="1">
      <c r="B1610" s="6" t="s">
        <v>2005</v>
      </c>
    </row>
    <row r="1611" spans="2:2" s="6" customFormat="1">
      <c r="B1611" s="6" t="s">
        <v>2006</v>
      </c>
    </row>
    <row r="1612" spans="2:2" s="6" customFormat="1">
      <c r="B1612" s="6" t="s">
        <v>2007</v>
      </c>
    </row>
    <row r="1613" spans="2:2" s="6" customFormat="1">
      <c r="B1613" s="6" t="s">
        <v>2008</v>
      </c>
    </row>
    <row r="1614" spans="2:2" s="6" customFormat="1">
      <c r="B1614" s="6" t="s">
        <v>2009</v>
      </c>
    </row>
    <row r="1615" spans="2:2" s="6" customFormat="1">
      <c r="B1615" s="6" t="s">
        <v>2010</v>
      </c>
    </row>
    <row r="1616" spans="2:2" s="6" customFormat="1">
      <c r="B1616" s="6" t="s">
        <v>2011</v>
      </c>
    </row>
    <row r="1617" spans="2:6" s="6" customFormat="1">
      <c r="B1617" s="6" t="s">
        <v>2012</v>
      </c>
    </row>
    <row r="1618" spans="2:6" s="6" customFormat="1">
      <c r="B1618" s="6" t="s">
        <v>2013</v>
      </c>
    </row>
    <row r="1619" spans="2:6" s="6" customFormat="1">
      <c r="B1619" s="6" t="s">
        <v>2014</v>
      </c>
    </row>
    <row r="1620" spans="2:6" s="6" customFormat="1">
      <c r="B1620" s="6" t="s">
        <v>2015</v>
      </c>
    </row>
    <row r="1621" spans="2:6" s="6" customFormat="1">
      <c r="B1621" s="6" t="s">
        <v>1313</v>
      </c>
    </row>
    <row r="1622" spans="2:6" s="4" customFormat="1"/>
    <row r="1623" spans="2:6" s="4" customFormat="1"/>
    <row r="1624" spans="2:6" s="4" customFormat="1"/>
    <row r="1625" spans="2:6" s="4" customFormat="1">
      <c r="B1625" s="4" t="s">
        <v>1246</v>
      </c>
    </row>
    <row r="1626" spans="2:6" s="4" customFormat="1"/>
    <row r="1627" spans="2:6" s="4" customFormat="1">
      <c r="C1627" s="4" t="s">
        <v>2411</v>
      </c>
      <c r="D1627" s="4" t="s">
        <v>2416</v>
      </c>
    </row>
    <row r="1628" spans="2:6" s="4" customFormat="1">
      <c r="C1628" s="4" t="s">
        <v>2412</v>
      </c>
      <c r="D1628" s="4" t="s">
        <v>2417</v>
      </c>
      <c r="F1628" s="4" t="s">
        <v>2420</v>
      </c>
    </row>
    <row r="1629" spans="2:6" s="4" customFormat="1">
      <c r="C1629" s="4" t="s">
        <v>2413</v>
      </c>
      <c r="D1629" s="4" t="s">
        <v>2418</v>
      </c>
    </row>
    <row r="1630" spans="2:6" s="4" customFormat="1">
      <c r="C1630" s="4" t="s">
        <v>2414</v>
      </c>
      <c r="E1630" s="4" t="s">
        <v>2419</v>
      </c>
    </row>
    <row r="1631" spans="2:6" s="5" customFormat="1">
      <c r="B1631" s="5" t="s">
        <v>2016</v>
      </c>
    </row>
    <row r="1632" spans="2:6" s="6" customFormat="1">
      <c r="B1632" s="6" t="s">
        <v>2017</v>
      </c>
    </row>
    <row r="1633" spans="1:30" s="4" customFormat="1">
      <c r="AD1633" s="4" t="s">
        <v>2421</v>
      </c>
    </row>
    <row r="1634" spans="1:30" s="7" customFormat="1">
      <c r="B1634" s="7" t="s">
        <v>2018</v>
      </c>
      <c r="C1634" s="7">
        <v>2024</v>
      </c>
      <c r="D1634" s="7">
        <v>2025</v>
      </c>
      <c r="E1634" s="7">
        <v>2026</v>
      </c>
      <c r="F1634" s="7">
        <v>2027</v>
      </c>
      <c r="G1634" s="7">
        <v>2028</v>
      </c>
      <c r="H1634" s="7">
        <v>2029</v>
      </c>
      <c r="I1634" s="7">
        <v>2030</v>
      </c>
      <c r="J1634" s="7">
        <v>2031</v>
      </c>
      <c r="K1634" s="7">
        <v>2032</v>
      </c>
      <c r="L1634" s="7">
        <v>2033</v>
      </c>
      <c r="M1634" s="7">
        <v>2034</v>
      </c>
      <c r="N1634" s="7">
        <v>2035</v>
      </c>
      <c r="O1634" s="7">
        <v>2036</v>
      </c>
      <c r="P1634" s="7">
        <v>2037</v>
      </c>
      <c r="Q1634" s="7">
        <v>2038</v>
      </c>
      <c r="R1634" s="7">
        <v>2039</v>
      </c>
      <c r="S1634" s="7">
        <v>2040</v>
      </c>
      <c r="T1634" s="7">
        <v>2041</v>
      </c>
      <c r="U1634" s="7">
        <v>2042</v>
      </c>
      <c r="V1634" s="7">
        <v>2043</v>
      </c>
      <c r="W1634" s="7">
        <v>2044</v>
      </c>
      <c r="X1634" s="7">
        <v>2045</v>
      </c>
      <c r="Y1634" s="7">
        <v>2046</v>
      </c>
      <c r="Z1634" s="7">
        <v>2047</v>
      </c>
      <c r="AA1634" s="7">
        <v>2048</v>
      </c>
      <c r="AB1634" s="7">
        <v>2049</v>
      </c>
      <c r="AC1634" s="7">
        <v>2050</v>
      </c>
      <c r="AD1634" s="7" t="s">
        <v>2422</v>
      </c>
    </row>
    <row r="1635" spans="1:30" s="6" customFormat="1"/>
    <row r="1636" spans="1:30" s="8" customFormat="1">
      <c r="B1636" s="8" t="s">
        <v>2019</v>
      </c>
    </row>
    <row r="1637" spans="1:30" s="4" customFormat="1">
      <c r="A1637" s="4" t="s">
        <v>910</v>
      </c>
      <c r="B1637" s="4" t="s">
        <v>2020</v>
      </c>
      <c r="C1637" s="4">
        <v>80.48899841308594</v>
      </c>
      <c r="D1637" s="4">
        <v>72.09696197509766</v>
      </c>
      <c r="E1637" s="4">
        <v>81.87181091308594</v>
      </c>
      <c r="F1637" s="4">
        <v>80.76492309570312</v>
      </c>
      <c r="G1637" s="4">
        <v>80.17485046386719</v>
      </c>
      <c r="H1637" s="4">
        <v>80.08831024169922</v>
      </c>
      <c r="I1637" s="4">
        <v>80.32036590576172</v>
      </c>
      <c r="J1637" s="4">
        <v>80.75938415527344</v>
      </c>
      <c r="K1637" s="4">
        <v>80.40827178955078</v>
      </c>
      <c r="L1637" s="4">
        <v>81.82881927490234</v>
      </c>
      <c r="M1637" s="4">
        <v>82.53990936279297</v>
      </c>
      <c r="N1637" s="4">
        <v>83.35842132568359</v>
      </c>
      <c r="O1637" s="4">
        <v>83.37376403808594</v>
      </c>
      <c r="P1637" s="4">
        <v>83.91049194335938</v>
      </c>
      <c r="Q1637" s="4">
        <v>84.06056976318359</v>
      </c>
      <c r="R1637" s="4">
        <v>84.79674530029297</v>
      </c>
      <c r="S1637" s="4">
        <v>85.15998077392578</v>
      </c>
      <c r="T1637" s="4">
        <v>85.78497314453125</v>
      </c>
      <c r="U1637" s="4">
        <v>85.81534576416016</v>
      </c>
      <c r="V1637" s="4">
        <v>86.11754608154297</v>
      </c>
      <c r="W1637" s="4">
        <v>86.56507873535156</v>
      </c>
      <c r="X1637" s="4">
        <v>87.25674438476562</v>
      </c>
      <c r="Y1637" s="4">
        <v>89.43258666992188</v>
      </c>
      <c r="Z1637" s="4">
        <v>89.65292358398438</v>
      </c>
      <c r="AA1637" s="4">
        <v>89.23194885253906</v>
      </c>
      <c r="AB1637" s="4">
        <v>91.08922576904297</v>
      </c>
      <c r="AC1637" s="4">
        <v>92.15731048583984</v>
      </c>
      <c r="AD1637" s="4">
        <v>0.00522036749708743</v>
      </c>
    </row>
    <row r="1638" spans="1:30" s="4" customFormat="1">
      <c r="A1638" s="4" t="s">
        <v>911</v>
      </c>
      <c r="B1638" s="4" t="s">
        <v>2021</v>
      </c>
      <c r="C1638" s="4">
        <v>76.50800323486328</v>
      </c>
      <c r="D1638" s="4">
        <v>67.728515625</v>
      </c>
      <c r="E1638" s="4">
        <v>79.62343597412109</v>
      </c>
      <c r="F1638" s="4">
        <v>78.48054504394531</v>
      </c>
      <c r="G1638" s="4">
        <v>78.27200317382812</v>
      </c>
      <c r="H1638" s="4">
        <v>78.35807037353516</v>
      </c>
      <c r="I1638" s="4">
        <v>78.43981170654297</v>
      </c>
      <c r="J1638" s="4">
        <v>78.66133117675781</v>
      </c>
      <c r="K1638" s="4">
        <v>77.93102264404297</v>
      </c>
      <c r="L1638" s="4">
        <v>79.6307373046875</v>
      </c>
      <c r="M1638" s="4">
        <v>80.27413940429688</v>
      </c>
      <c r="N1638" s="4">
        <v>81.10329437255859</v>
      </c>
      <c r="O1638" s="4">
        <v>81.10328674316406</v>
      </c>
      <c r="P1638" s="4">
        <v>81.9503173828125</v>
      </c>
      <c r="Q1638" s="4">
        <v>81.98200225830078</v>
      </c>
      <c r="R1638" s="4">
        <v>82.63692474365234</v>
      </c>
      <c r="S1638" s="4">
        <v>82.98458099365234</v>
      </c>
      <c r="T1638" s="4">
        <v>83.85163116455078</v>
      </c>
      <c r="U1638" s="4">
        <v>83.81864929199219</v>
      </c>
      <c r="V1638" s="4">
        <v>84.04624176025391</v>
      </c>
      <c r="W1638" s="4">
        <v>84.51236724853516</v>
      </c>
      <c r="X1638" s="4">
        <v>84.70972442626953</v>
      </c>
      <c r="Y1638" s="4">
        <v>87.58152770996094</v>
      </c>
      <c r="Z1638" s="4">
        <v>87.73426818847656</v>
      </c>
      <c r="AA1638" s="4">
        <v>87.69501495361328</v>
      </c>
      <c r="AB1638" s="4">
        <v>89.13748931884766</v>
      </c>
      <c r="AC1638" s="4">
        <v>89.61136627197266</v>
      </c>
      <c r="AD1638" s="4">
        <v>0.006098784424025006</v>
      </c>
    </row>
    <row r="1639" spans="1:30" s="4" customFormat="1">
      <c r="A1639" s="4" t="s">
        <v>912</v>
      </c>
      <c r="B1639" s="4" t="s">
        <v>2022</v>
      </c>
      <c r="C1639" s="4">
        <v>73.81800079345703</v>
      </c>
      <c r="D1639" s="4">
        <v>65.10334014892578</v>
      </c>
      <c r="E1639" s="4">
        <v>78.00891876220703</v>
      </c>
      <c r="F1639" s="4">
        <v>76.93498992919922</v>
      </c>
      <c r="G1639" s="4">
        <v>76.17169952392578</v>
      </c>
      <c r="H1639" s="4">
        <v>76.10867309570312</v>
      </c>
      <c r="I1639" s="4">
        <v>76.30292510986328</v>
      </c>
      <c r="J1639" s="4">
        <v>76.57117462158203</v>
      </c>
      <c r="K1639" s="4">
        <v>75.76792907714844</v>
      </c>
      <c r="L1639" s="4">
        <v>77.75004577636719</v>
      </c>
      <c r="M1639" s="4">
        <v>78.29143524169922</v>
      </c>
      <c r="N1639" s="4">
        <v>79.14815521240234</v>
      </c>
      <c r="O1639" s="4">
        <v>79.49017333984375</v>
      </c>
      <c r="P1639" s="4">
        <v>79.92452239990234</v>
      </c>
      <c r="Q1639" s="4">
        <v>80.32472229003906</v>
      </c>
      <c r="R1639" s="4">
        <v>81.06120300292969</v>
      </c>
      <c r="S1639" s="4">
        <v>81.59330749511719</v>
      </c>
      <c r="T1639" s="4">
        <v>82.1710205078125</v>
      </c>
      <c r="U1639" s="4">
        <v>82.868408203125</v>
      </c>
      <c r="V1639" s="4">
        <v>82.96062469482422</v>
      </c>
      <c r="W1639" s="4">
        <v>83.52866363525391</v>
      </c>
      <c r="X1639" s="4">
        <v>84.20260620117188</v>
      </c>
      <c r="Y1639" s="4">
        <v>86.38475036621094</v>
      </c>
      <c r="Z1639" s="4">
        <v>86.62425231933594</v>
      </c>
      <c r="AA1639" s="4">
        <v>86.56539916992188</v>
      </c>
      <c r="AB1639" s="4">
        <v>88.14623260498047</v>
      </c>
      <c r="AC1639" s="4">
        <v>88.71096038818359</v>
      </c>
      <c r="AD1639" s="4">
        <v>0.007093534365262721</v>
      </c>
    </row>
    <row r="1640" spans="1:30" s="4" customFormat="1">
      <c r="A1640" s="4" t="s">
        <v>913</v>
      </c>
      <c r="B1640" s="4" t="s">
        <v>2023</v>
      </c>
      <c r="C1640" s="4">
        <v>3.981001138687134</v>
      </c>
      <c r="D1640" s="4">
        <v>4.368444919586182</v>
      </c>
      <c r="E1640" s="4">
        <v>2.248374223709106</v>
      </c>
      <c r="F1640" s="4">
        <v>2.284375190734863</v>
      </c>
      <c r="G1640" s="4">
        <v>1.902851104736328</v>
      </c>
      <c r="H1640" s="4">
        <v>1.73023784160614</v>
      </c>
      <c r="I1640" s="4">
        <v>1.88055694103241</v>
      </c>
      <c r="J1640" s="4">
        <v>2.098054885864258</v>
      </c>
      <c r="K1640" s="4">
        <v>2.477243661880493</v>
      </c>
      <c r="L1640" s="4">
        <v>2.198082208633423</v>
      </c>
      <c r="M1640" s="4">
        <v>2.265772819519043</v>
      </c>
      <c r="N1640" s="4">
        <v>2.255128860473633</v>
      </c>
      <c r="O1640" s="4">
        <v>2.270479679107666</v>
      </c>
      <c r="P1640" s="4">
        <v>1.960176348686218</v>
      </c>
      <c r="Q1640" s="4">
        <v>2.078572273254395</v>
      </c>
      <c r="R1640" s="4">
        <v>2.159817457199097</v>
      </c>
      <c r="S1640" s="4">
        <v>2.17540168762207</v>
      </c>
      <c r="T1640" s="4">
        <v>1.933337092399597</v>
      </c>
      <c r="U1640" s="4">
        <v>1.996698379516602</v>
      </c>
      <c r="V1640" s="4">
        <v>2.071305513381958</v>
      </c>
      <c r="W1640" s="4">
        <v>2.052712202072144</v>
      </c>
      <c r="X1640" s="4">
        <v>2.54701828956604</v>
      </c>
      <c r="Y1640" s="4">
        <v>1.851059079170227</v>
      </c>
      <c r="Z1640" s="4">
        <v>1.918650984764099</v>
      </c>
      <c r="AA1640" s="4">
        <v>1.536929249763489</v>
      </c>
      <c r="AB1640" s="4">
        <v>1.951741933822632</v>
      </c>
      <c r="AC1640" s="4">
        <v>2.545940399169922</v>
      </c>
      <c r="AD1640" s="4">
        <v>-0.01704661994070633</v>
      </c>
    </row>
    <row r="1641" spans="1:30" s="6" customFormat="1"/>
    <row r="1642" spans="1:30" s="8" customFormat="1">
      <c r="B1642" s="8" t="s">
        <v>2024</v>
      </c>
    </row>
    <row r="1643" spans="1:30" s="6" customFormat="1"/>
    <row r="1644" spans="1:30" s="8" customFormat="1">
      <c r="B1644" s="8" t="s">
        <v>1316</v>
      </c>
    </row>
    <row r="1645" spans="1:30" s="6" customFormat="1">
      <c r="A1645" s="6" t="s">
        <v>914</v>
      </c>
      <c r="B1645" s="6" t="s">
        <v>1317</v>
      </c>
      <c r="C1645" s="6">
        <v>2.432093858718872</v>
      </c>
      <c r="D1645" s="6">
        <v>2.351600646972656</v>
      </c>
      <c r="E1645" s="6">
        <v>2.369305610656738</v>
      </c>
      <c r="F1645" s="6">
        <v>2.352655649185181</v>
      </c>
      <c r="G1645" s="6">
        <v>2.353955984115601</v>
      </c>
      <c r="H1645" s="6">
        <v>2.375770330429077</v>
      </c>
      <c r="I1645" s="6">
        <v>2.41106128692627</v>
      </c>
      <c r="J1645" s="6">
        <v>2.455126047134399</v>
      </c>
      <c r="K1645" s="6">
        <v>2.508184671401978</v>
      </c>
      <c r="L1645" s="6">
        <v>2.584619045257568</v>
      </c>
      <c r="M1645" s="6">
        <v>2.664192676544189</v>
      </c>
      <c r="N1645" s="6">
        <v>2.744155406951904</v>
      </c>
      <c r="O1645" s="6">
        <v>2.803219795227051</v>
      </c>
      <c r="P1645" s="6">
        <v>2.844961166381836</v>
      </c>
      <c r="Q1645" s="6">
        <v>2.866135597229004</v>
      </c>
      <c r="R1645" s="6">
        <v>2.879196405410767</v>
      </c>
      <c r="S1645" s="6">
        <v>2.893127918243408</v>
      </c>
      <c r="T1645" s="6">
        <v>2.912322521209717</v>
      </c>
      <c r="U1645" s="6">
        <v>2.927427053451538</v>
      </c>
      <c r="V1645" s="6">
        <v>2.9481520652771</v>
      </c>
      <c r="W1645" s="6">
        <v>2.970474481582642</v>
      </c>
      <c r="X1645" s="6">
        <v>2.993572235107422</v>
      </c>
      <c r="Y1645" s="6">
        <v>3.033415079116821</v>
      </c>
      <c r="Z1645" s="6">
        <v>3.064035892486572</v>
      </c>
      <c r="AA1645" s="6">
        <v>3.082806348800659</v>
      </c>
      <c r="AB1645" s="6">
        <v>3.119688034057617</v>
      </c>
      <c r="AC1645" s="6">
        <v>3.158304214477539</v>
      </c>
      <c r="AD1645" s="6">
        <v>0.01009999820539842</v>
      </c>
    </row>
    <row r="1646" spans="1:30" s="6" customFormat="1">
      <c r="A1646" s="6" t="s">
        <v>915</v>
      </c>
      <c r="B1646" s="6" t="s">
        <v>1327</v>
      </c>
      <c r="C1646" s="6">
        <v>3.597153186798096</v>
      </c>
      <c r="D1646" s="6">
        <v>3.385404825210571</v>
      </c>
      <c r="E1646" s="6">
        <v>3.387619018554688</v>
      </c>
      <c r="F1646" s="6">
        <v>3.481446266174316</v>
      </c>
      <c r="G1646" s="6">
        <v>3.601251363754272</v>
      </c>
      <c r="H1646" s="6">
        <v>3.733604431152344</v>
      </c>
      <c r="I1646" s="6">
        <v>3.860155344009399</v>
      </c>
      <c r="J1646" s="6">
        <v>3.870219230651855</v>
      </c>
      <c r="K1646" s="6">
        <v>3.866505861282349</v>
      </c>
      <c r="L1646" s="6">
        <v>3.909440040588379</v>
      </c>
      <c r="M1646" s="6">
        <v>3.931085109710693</v>
      </c>
      <c r="N1646" s="6">
        <v>3.975843667984009</v>
      </c>
      <c r="O1646" s="6">
        <v>3.981472253799438</v>
      </c>
      <c r="P1646" s="6">
        <v>4.004302978515625</v>
      </c>
      <c r="Q1646" s="6">
        <v>4.015699863433838</v>
      </c>
      <c r="R1646" s="6">
        <v>4.039916515350342</v>
      </c>
      <c r="S1646" s="6">
        <v>4.066075325012207</v>
      </c>
      <c r="T1646" s="6">
        <v>4.106181621551514</v>
      </c>
      <c r="U1646" s="6">
        <v>4.132594585418701</v>
      </c>
      <c r="V1646" s="6">
        <v>4.120904445648193</v>
      </c>
      <c r="W1646" s="6">
        <v>4.200093269348145</v>
      </c>
      <c r="X1646" s="6">
        <v>4.231301784515381</v>
      </c>
      <c r="Y1646" s="6">
        <v>4.283969879150391</v>
      </c>
      <c r="Z1646" s="6">
        <v>4.282986164093018</v>
      </c>
      <c r="AA1646" s="6">
        <v>4.266188621520996</v>
      </c>
      <c r="AB1646" s="6">
        <v>4.317217350006104</v>
      </c>
      <c r="AC1646" s="6">
        <v>4.321167469024658</v>
      </c>
      <c r="AD1646" s="6">
        <v>0.007078119307165398</v>
      </c>
    </row>
    <row r="1647" spans="1:30" s="6" customFormat="1"/>
    <row r="1648" spans="1:30" s="8" customFormat="1">
      <c r="B1648" s="8" t="s">
        <v>1324</v>
      </c>
    </row>
    <row r="1649" spans="1:30" s="6" customFormat="1">
      <c r="A1649" s="6" t="s">
        <v>916</v>
      </c>
      <c r="B1649" s="6" t="s">
        <v>1327</v>
      </c>
      <c r="C1649" s="6">
        <v>3.603967428207397</v>
      </c>
      <c r="D1649" s="6">
        <v>3.397749662399292</v>
      </c>
      <c r="E1649" s="6">
        <v>3.239848136901855</v>
      </c>
      <c r="F1649" s="6">
        <v>3.172252893447876</v>
      </c>
      <c r="G1649" s="6">
        <v>3.130398035049438</v>
      </c>
      <c r="H1649" s="6">
        <v>3.100930452346802</v>
      </c>
      <c r="I1649" s="6">
        <v>3.066668272018433</v>
      </c>
      <c r="J1649" s="6">
        <v>3.07539963722229</v>
      </c>
      <c r="K1649" s="6">
        <v>3.066754102706909</v>
      </c>
      <c r="L1649" s="6">
        <v>3.108467102050781</v>
      </c>
      <c r="M1649" s="6">
        <v>3.128491640090942</v>
      </c>
      <c r="N1649" s="6">
        <v>3.170745849609375</v>
      </c>
      <c r="O1649" s="6">
        <v>3.173938989639282</v>
      </c>
      <c r="P1649" s="6">
        <v>3.195477247238159</v>
      </c>
      <c r="Q1649" s="6">
        <v>3.206161022186279</v>
      </c>
      <c r="R1649" s="6">
        <v>3.22966456413269</v>
      </c>
      <c r="S1649" s="6">
        <v>3.254201889038086</v>
      </c>
      <c r="T1649" s="6">
        <v>3.294554710388184</v>
      </c>
      <c r="U1649" s="6">
        <v>3.319075345993042</v>
      </c>
      <c r="V1649" s="6">
        <v>3.307147026062012</v>
      </c>
      <c r="W1649" s="6">
        <v>3.385015726089478</v>
      </c>
      <c r="X1649" s="6">
        <v>3.415948152542114</v>
      </c>
      <c r="Y1649" s="6">
        <v>3.468843698501587</v>
      </c>
      <c r="Z1649" s="6">
        <v>3.467288732528687</v>
      </c>
      <c r="AA1649" s="6">
        <v>3.449333667755127</v>
      </c>
      <c r="AB1649" s="6">
        <v>3.500441551208496</v>
      </c>
      <c r="AC1649" s="6">
        <v>3.504674911499023</v>
      </c>
      <c r="AD1649" s="6">
        <v>-0.001073943516022746</v>
      </c>
    </row>
    <row r="1650" spans="1:30" s="6" customFormat="1">
      <c r="A1650" s="6" t="s">
        <v>917</v>
      </c>
      <c r="B1650" s="6" t="s">
        <v>1328</v>
      </c>
      <c r="C1650" s="6">
        <v>1.009823679924011</v>
      </c>
      <c r="D1650" s="6">
        <v>1.118442058563232</v>
      </c>
      <c r="E1650" s="6">
        <v>1.172961831092834</v>
      </c>
      <c r="F1650" s="6">
        <v>1.321460843086243</v>
      </c>
      <c r="G1650" s="6">
        <v>1.484300255775452</v>
      </c>
      <c r="H1650" s="6">
        <v>1.651516556739807</v>
      </c>
      <c r="I1650" s="6">
        <v>1.823387742042542</v>
      </c>
      <c r="J1650" s="6">
        <v>1.834091067314148</v>
      </c>
      <c r="K1650" s="6">
        <v>1.832002639770508</v>
      </c>
      <c r="L1650" s="6">
        <v>1.868678569793701</v>
      </c>
      <c r="M1650" s="6">
        <v>1.88874363899231</v>
      </c>
      <c r="N1650" s="6">
        <v>1.920474052429199</v>
      </c>
      <c r="O1650" s="6">
        <v>1.920173764228821</v>
      </c>
      <c r="P1650" s="6">
        <v>1.932361721992493</v>
      </c>
      <c r="Q1650" s="6">
        <v>1.942112445831299</v>
      </c>
      <c r="R1650" s="6">
        <v>1.954225897789001</v>
      </c>
      <c r="S1650" s="6">
        <v>1.958715796470642</v>
      </c>
      <c r="T1650" s="6">
        <v>1.980197668075562</v>
      </c>
      <c r="U1650" s="6">
        <v>2.007920265197754</v>
      </c>
      <c r="V1650" s="6">
        <v>1.99958872795105</v>
      </c>
      <c r="W1650" s="6">
        <v>2.017462491989136</v>
      </c>
      <c r="X1650" s="6">
        <v>1.981974720954895</v>
      </c>
      <c r="Y1650" s="6">
        <v>2.038003206253052</v>
      </c>
      <c r="Z1650" s="6">
        <v>2.036421060562134</v>
      </c>
      <c r="AA1650" s="6">
        <v>2.066818237304688</v>
      </c>
      <c r="AB1650" s="6">
        <v>2.096340179443359</v>
      </c>
      <c r="AC1650" s="6">
        <v>2.141149282455444</v>
      </c>
      <c r="AD1650" s="6">
        <v>0.02932826825838708</v>
      </c>
    </row>
    <row r="1651" spans="1:30" s="4" customFormat="1">
      <c r="A1651" s="4" t="s">
        <v>918</v>
      </c>
      <c r="B1651" s="4" t="s">
        <v>2025</v>
      </c>
      <c r="C1651" s="4">
        <v>42.41259384155273</v>
      </c>
      <c r="D1651" s="4">
        <v>46.97456359863281</v>
      </c>
      <c r="E1651" s="4">
        <v>49.26439666748047</v>
      </c>
      <c r="F1651" s="4">
        <v>55.50135803222656</v>
      </c>
      <c r="G1651" s="4">
        <v>62.34061050415039</v>
      </c>
      <c r="H1651" s="4">
        <v>69.36370086669922</v>
      </c>
      <c r="I1651" s="4">
        <v>76.58228302001953</v>
      </c>
      <c r="J1651" s="4">
        <v>77.03182220458984</v>
      </c>
      <c r="K1651" s="4">
        <v>76.94410705566406</v>
      </c>
      <c r="L1651" s="4">
        <v>78.4844970703125</v>
      </c>
      <c r="M1651" s="4">
        <v>79.32723999023438</v>
      </c>
      <c r="N1651" s="4">
        <v>80.659912109375</v>
      </c>
      <c r="O1651" s="4">
        <v>80.64730072021484</v>
      </c>
      <c r="P1651" s="4">
        <v>81.15918731689453</v>
      </c>
      <c r="Q1651" s="4">
        <v>81.5687255859375</v>
      </c>
      <c r="R1651" s="4">
        <v>82.07749176025391</v>
      </c>
      <c r="S1651" s="4">
        <v>82.26606750488281</v>
      </c>
      <c r="T1651" s="4">
        <v>83.16830444335938</v>
      </c>
      <c r="U1651" s="4">
        <v>84.33265686035156</v>
      </c>
      <c r="V1651" s="4">
        <v>83.98272705078125</v>
      </c>
      <c r="W1651" s="4">
        <v>84.73342895507812</v>
      </c>
      <c r="X1651" s="4">
        <v>83.24293518066406</v>
      </c>
      <c r="Y1651" s="4">
        <v>85.59613800048828</v>
      </c>
      <c r="Z1651" s="4">
        <v>85.52968597412109</v>
      </c>
      <c r="AA1651" s="4">
        <v>86.80636596679688</v>
      </c>
      <c r="AB1651" s="4">
        <v>88.04628753662109</v>
      </c>
      <c r="AC1651" s="4">
        <v>89.92827606201172</v>
      </c>
      <c r="AD1651" s="4">
        <v>0.02932827165499785</v>
      </c>
    </row>
    <row r="1652" spans="1:30" s="6" customFormat="1"/>
    <row r="1653" spans="1:30" s="8" customFormat="1">
      <c r="B1653" s="8" t="s">
        <v>2026</v>
      </c>
    </row>
    <row r="1654" spans="1:30" s="6" customFormat="1">
      <c r="A1654" s="6" t="s">
        <v>919</v>
      </c>
      <c r="B1654" s="6" t="s">
        <v>1317</v>
      </c>
      <c r="C1654" s="6">
        <v>1.157823085784912</v>
      </c>
      <c r="D1654" s="6">
        <v>1.155428528785706</v>
      </c>
      <c r="E1654" s="6">
        <v>1.233463048934937</v>
      </c>
      <c r="F1654" s="6">
        <v>1.215391874313354</v>
      </c>
      <c r="G1654" s="6">
        <v>1.225436091423035</v>
      </c>
      <c r="H1654" s="6">
        <v>1.255226373672485</v>
      </c>
      <c r="I1654" s="6">
        <v>1.292052268981934</v>
      </c>
      <c r="J1654" s="6">
        <v>1.332206606864929</v>
      </c>
      <c r="K1654" s="6">
        <v>1.378854393959045</v>
      </c>
      <c r="L1654" s="6">
        <v>1.452818155288696</v>
      </c>
      <c r="M1654" s="6">
        <v>1.519003629684448</v>
      </c>
      <c r="N1654" s="6">
        <v>1.582033038139343</v>
      </c>
      <c r="O1654" s="6">
        <v>1.614271521568298</v>
      </c>
      <c r="P1654" s="6">
        <v>1.632550835609436</v>
      </c>
      <c r="Q1654" s="6">
        <v>1.632747054100037</v>
      </c>
      <c r="R1654" s="6">
        <v>1.63435435295105</v>
      </c>
      <c r="S1654" s="6">
        <v>1.644015789031982</v>
      </c>
      <c r="T1654" s="6">
        <v>1.662177205085754</v>
      </c>
      <c r="U1654" s="6">
        <v>1.672049164772034</v>
      </c>
      <c r="V1654" s="6">
        <v>1.69158411026001</v>
      </c>
      <c r="W1654" s="6">
        <v>1.710925102233887</v>
      </c>
      <c r="X1654" s="6">
        <v>1.730087518692017</v>
      </c>
      <c r="Y1654" s="6">
        <v>1.773045420646667</v>
      </c>
      <c r="Z1654" s="6">
        <v>1.793788433074951</v>
      </c>
      <c r="AA1654" s="6">
        <v>1.800216317176819</v>
      </c>
      <c r="AB1654" s="6">
        <v>1.840144872665405</v>
      </c>
      <c r="AC1654" s="6">
        <v>1.874735355377197</v>
      </c>
      <c r="AD1654" s="6">
        <v>0.01870846284160343</v>
      </c>
    </row>
    <row r="1655" spans="1:30" s="6" customFormat="1">
      <c r="A1655" s="6" t="s">
        <v>920</v>
      </c>
      <c r="B1655" s="6" t="s">
        <v>1327</v>
      </c>
      <c r="C1655" s="6">
        <v>3.587992906570435</v>
      </c>
      <c r="D1655" s="6">
        <v>3.383077144622803</v>
      </c>
      <c r="E1655" s="6">
        <v>3.22090220451355</v>
      </c>
      <c r="F1655" s="6">
        <v>3.149121761322021</v>
      </c>
      <c r="G1655" s="6">
        <v>3.103395462036133</v>
      </c>
      <c r="H1655" s="6">
        <v>3.070035934448242</v>
      </c>
      <c r="I1655" s="6">
        <v>3.030071973800659</v>
      </c>
      <c r="J1655" s="6">
        <v>3.039352416992188</v>
      </c>
      <c r="K1655" s="6">
        <v>3.030263423919678</v>
      </c>
      <c r="L1655" s="6">
        <v>3.074907779693604</v>
      </c>
      <c r="M1655" s="6">
        <v>3.096079349517822</v>
      </c>
      <c r="N1655" s="6">
        <v>3.141424179077148</v>
      </c>
      <c r="O1655" s="6">
        <v>3.146863698959351</v>
      </c>
      <c r="P1655" s="6">
        <v>3.170175313949585</v>
      </c>
      <c r="Q1655" s="6">
        <v>3.179317474365234</v>
      </c>
      <c r="R1655" s="6">
        <v>3.204312801361084</v>
      </c>
      <c r="S1655" s="6">
        <v>3.230877876281738</v>
      </c>
      <c r="T1655" s="6">
        <v>3.271732807159424</v>
      </c>
      <c r="U1655" s="6">
        <v>3.29682731628418</v>
      </c>
      <c r="V1655" s="6">
        <v>3.286492586135864</v>
      </c>
      <c r="W1655" s="6">
        <v>3.365023612976074</v>
      </c>
      <c r="X1655" s="6">
        <v>3.395944356918335</v>
      </c>
      <c r="Y1655" s="6">
        <v>3.448630332946777</v>
      </c>
      <c r="Z1655" s="6">
        <v>3.447790622711182</v>
      </c>
      <c r="AA1655" s="6">
        <v>3.430485725402832</v>
      </c>
      <c r="AB1655" s="6">
        <v>3.48150110244751</v>
      </c>
      <c r="AC1655" s="6">
        <v>3.485534906387329</v>
      </c>
      <c r="AD1655" s="6">
        <v>-0.001113665819973186</v>
      </c>
    </row>
    <row r="1656" spans="1:30" s="6" customFormat="1">
      <c r="A1656" s="6" t="s">
        <v>921</v>
      </c>
      <c r="B1656" s="6" t="s">
        <v>1328</v>
      </c>
      <c r="C1656" s="6">
        <v>1.172775745391846</v>
      </c>
      <c r="D1656" s="6">
        <v>1.324476003646851</v>
      </c>
      <c r="E1656" s="6">
        <v>1.410694360733032</v>
      </c>
      <c r="F1656" s="6">
        <v>1.59028160572052</v>
      </c>
      <c r="G1656" s="6">
        <v>1.77850604057312</v>
      </c>
      <c r="H1656" s="6">
        <v>1.980897426605225</v>
      </c>
      <c r="I1656" s="6">
        <v>2.188455104827881</v>
      </c>
      <c r="J1656" s="6">
        <v>2.204487323760986</v>
      </c>
      <c r="K1656" s="6">
        <v>2.204400777816772</v>
      </c>
      <c r="L1656" s="6">
        <v>2.248039722442627</v>
      </c>
      <c r="M1656" s="6">
        <v>2.271862506866455</v>
      </c>
      <c r="N1656" s="6">
        <v>2.307285308837891</v>
      </c>
      <c r="O1656" s="6">
        <v>2.31369423866272</v>
      </c>
      <c r="P1656" s="6">
        <v>2.328901290893555</v>
      </c>
      <c r="Q1656" s="6">
        <v>2.339697360992432</v>
      </c>
      <c r="R1656" s="6">
        <v>2.353420734405518</v>
      </c>
      <c r="S1656" s="6">
        <v>2.360268115997314</v>
      </c>
      <c r="T1656" s="6">
        <v>2.381261587142944</v>
      </c>
      <c r="U1656" s="6">
        <v>2.407510757446289</v>
      </c>
      <c r="V1656" s="6">
        <v>2.402674198150635</v>
      </c>
      <c r="W1656" s="6">
        <v>2.418495178222656</v>
      </c>
      <c r="X1656" s="6">
        <v>2.381147623062134</v>
      </c>
      <c r="Y1656" s="6">
        <v>2.438453197479248</v>
      </c>
      <c r="Z1656" s="6">
        <v>2.436487436294556</v>
      </c>
      <c r="AA1656" s="6">
        <v>2.466552495956421</v>
      </c>
      <c r="AB1656" s="6">
        <v>2.496592283248901</v>
      </c>
      <c r="AC1656" s="6">
        <v>2.540969371795654</v>
      </c>
      <c r="AD1656" s="6">
        <v>0.03018396735136641</v>
      </c>
    </row>
    <row r="1657" spans="1:30" s="4" customFormat="1">
      <c r="A1657" s="4" t="s">
        <v>922</v>
      </c>
      <c r="B1657" s="4" t="s">
        <v>2025</v>
      </c>
      <c r="C1657" s="4">
        <v>49.2565803527832</v>
      </c>
      <c r="D1657" s="4">
        <v>55.62799453735352</v>
      </c>
      <c r="E1657" s="4">
        <v>59.24916458129883</v>
      </c>
      <c r="F1657" s="4">
        <v>66.79182434082031</v>
      </c>
      <c r="G1657" s="4">
        <v>74.69725036621094</v>
      </c>
      <c r="H1657" s="4">
        <v>83.19769287109375</v>
      </c>
      <c r="I1657" s="4">
        <v>91.91511535644531</v>
      </c>
      <c r="J1657" s="4">
        <v>92.58847045898438</v>
      </c>
      <c r="K1657" s="4">
        <v>92.5848388671875</v>
      </c>
      <c r="L1657" s="4">
        <v>94.41767120361328</v>
      </c>
      <c r="M1657" s="4">
        <v>95.41822052001953</v>
      </c>
      <c r="N1657" s="4">
        <v>96.90598297119141</v>
      </c>
      <c r="O1657" s="4">
        <v>97.17515563964844</v>
      </c>
      <c r="P1657" s="4">
        <v>97.81385040283203</v>
      </c>
      <c r="Q1657" s="4">
        <v>98.26728820800781</v>
      </c>
      <c r="R1657" s="4">
        <v>98.84367370605469</v>
      </c>
      <c r="S1657" s="4">
        <v>99.13125610351562</v>
      </c>
      <c r="T1657" s="4">
        <v>100.0129852294922</v>
      </c>
      <c r="U1657" s="4">
        <v>101.1154479980469</v>
      </c>
      <c r="V1657" s="4">
        <v>100.9123153686523</v>
      </c>
      <c r="W1657" s="4">
        <v>101.576789855957</v>
      </c>
      <c r="X1657" s="4">
        <v>100.0082015991211</v>
      </c>
      <c r="Y1657" s="4">
        <v>102.4150390625</v>
      </c>
      <c r="Z1657" s="4">
        <v>102.3324737548828</v>
      </c>
      <c r="AA1657" s="4">
        <v>103.5951995849609</v>
      </c>
      <c r="AB1657" s="4">
        <v>104.8568725585938</v>
      </c>
      <c r="AC1657" s="4">
        <v>106.7207183837891</v>
      </c>
      <c r="AD1657" s="4">
        <v>0.03018396988887595</v>
      </c>
    </row>
    <row r="1658" spans="1:30" s="6" customFormat="1"/>
    <row r="1659" spans="1:30" s="8" customFormat="1">
      <c r="B1659" s="8" t="s">
        <v>1346</v>
      </c>
    </row>
    <row r="1660" spans="1:30" s="6" customFormat="1">
      <c r="A1660" s="6" t="s">
        <v>923</v>
      </c>
      <c r="B1660" s="6" t="s">
        <v>1317</v>
      </c>
      <c r="C1660" s="6">
        <v>1.608589649200439</v>
      </c>
      <c r="D1660" s="6">
        <v>1.625737190246582</v>
      </c>
      <c r="E1660" s="6">
        <v>1.701497793197632</v>
      </c>
      <c r="F1660" s="6">
        <v>1.67945659160614</v>
      </c>
      <c r="G1660" s="6">
        <v>1.689291715621948</v>
      </c>
      <c r="H1660" s="6">
        <v>1.716091632843018</v>
      </c>
      <c r="I1660" s="6">
        <v>1.747512340545654</v>
      </c>
      <c r="J1660" s="6">
        <v>1.780920267105103</v>
      </c>
      <c r="K1660" s="6">
        <v>1.81939709186554</v>
      </c>
      <c r="L1660" s="6">
        <v>1.8807373046875</v>
      </c>
      <c r="M1660" s="6">
        <v>1.932330727577209</v>
      </c>
      <c r="N1660" s="6">
        <v>1.980708360671997</v>
      </c>
      <c r="O1660" s="6">
        <v>2.00298285484314</v>
      </c>
      <c r="P1660" s="6">
        <v>2.01553750038147</v>
      </c>
      <c r="Q1660" s="6">
        <v>2.01423716545105</v>
      </c>
      <c r="R1660" s="6">
        <v>2.015403747558594</v>
      </c>
      <c r="S1660" s="6">
        <v>2.023298263549805</v>
      </c>
      <c r="T1660" s="6">
        <v>2.037715673446655</v>
      </c>
      <c r="U1660" s="6">
        <v>2.04467248916626</v>
      </c>
      <c r="V1660" s="6">
        <v>2.059965372085571</v>
      </c>
      <c r="W1660" s="6">
        <v>2.074507474899292</v>
      </c>
      <c r="X1660" s="6">
        <v>2.088748216629028</v>
      </c>
      <c r="Y1660" s="6">
        <v>2.122153520584106</v>
      </c>
      <c r="Z1660" s="6">
        <v>2.136014938354492</v>
      </c>
      <c r="AA1660" s="6">
        <v>2.139554023742676</v>
      </c>
      <c r="AB1660" s="6">
        <v>2.170760631561279</v>
      </c>
      <c r="AC1660" s="6">
        <v>2.195612907409668</v>
      </c>
      <c r="AD1660" s="6">
        <v>0.01203738993127668</v>
      </c>
    </row>
    <row r="1661" spans="1:30" s="6" customFormat="1">
      <c r="A1661" s="6" t="s">
        <v>924</v>
      </c>
      <c r="B1661" s="6" t="s">
        <v>1445</v>
      </c>
      <c r="C1661" s="6">
        <v>2.741546630859375</v>
      </c>
      <c r="D1661" s="6">
        <v>2.752005577087402</v>
      </c>
      <c r="E1661" s="6">
        <v>2.873412847518921</v>
      </c>
      <c r="F1661" s="6">
        <v>2.84044337272644</v>
      </c>
      <c r="G1661" s="6">
        <v>2.792584896087646</v>
      </c>
      <c r="H1661" s="6">
        <v>2.709729433059692</v>
      </c>
      <c r="I1661" s="6">
        <v>2.701332092285156</v>
      </c>
      <c r="J1661" s="6">
        <v>2.71358060836792</v>
      </c>
      <c r="K1661" s="6">
        <v>2.69337797164917</v>
      </c>
      <c r="L1661" s="6">
        <v>2.66943883895874</v>
      </c>
      <c r="M1661" s="6">
        <v>2.678849220275879</v>
      </c>
      <c r="N1661" s="6">
        <v>2.663976669311523</v>
      </c>
      <c r="O1661" s="6">
        <v>2.659610033035278</v>
      </c>
      <c r="P1661" s="6">
        <v>2.645783424377441</v>
      </c>
      <c r="Q1661" s="6">
        <v>2.59518837928772</v>
      </c>
      <c r="R1661" s="6">
        <v>2.59217643737793</v>
      </c>
      <c r="S1661" s="6">
        <v>2.567779779434204</v>
      </c>
      <c r="T1661" s="6">
        <v>2.538190126419067</v>
      </c>
      <c r="U1661" s="6">
        <v>2.490476369857788</v>
      </c>
      <c r="V1661" s="6">
        <v>2.482522964477539</v>
      </c>
      <c r="W1661" s="6">
        <v>2.4259033203125</v>
      </c>
      <c r="X1661" s="6">
        <v>2.34226655960083</v>
      </c>
      <c r="Y1661" s="6">
        <v>2.367579698562622</v>
      </c>
      <c r="Z1661" s="6">
        <v>2.373111963272095</v>
      </c>
      <c r="AA1661" s="6">
        <v>2.375692844390869</v>
      </c>
      <c r="AB1661" s="6">
        <v>2.395569324493408</v>
      </c>
      <c r="AC1661" s="6">
        <v>2.424078464508057</v>
      </c>
      <c r="AD1661" s="6">
        <v>-0.004722306507597529</v>
      </c>
    </row>
    <row r="1662" spans="1:30" s="6" customFormat="1">
      <c r="A1662" s="6" t="s">
        <v>925</v>
      </c>
      <c r="B1662" s="6" t="s">
        <v>2027</v>
      </c>
      <c r="C1662" s="6">
        <v>1.650113582611084</v>
      </c>
      <c r="D1662" s="6">
        <v>1.650113582611084</v>
      </c>
      <c r="E1662" s="6">
        <v>1.815590858459473</v>
      </c>
      <c r="F1662" s="6">
        <v>1.840052843093872</v>
      </c>
      <c r="G1662" s="6">
        <v>1.866302371025085</v>
      </c>
      <c r="H1662" s="6">
        <v>1.664082765579224</v>
      </c>
      <c r="I1662" s="6">
        <v>1.664986133575439</v>
      </c>
      <c r="J1662" s="6">
        <v>1.656798601150513</v>
      </c>
      <c r="K1662" s="6">
        <v>1.618003249168396</v>
      </c>
      <c r="L1662" s="6">
        <v>1.54419469833374</v>
      </c>
      <c r="M1662" s="6">
        <v>1.566653490066528</v>
      </c>
      <c r="N1662" s="6">
        <v>1.578794479370117</v>
      </c>
      <c r="O1662" s="6">
        <v>1.514448523521423</v>
      </c>
      <c r="P1662" s="6">
        <v>1.484697580337524</v>
      </c>
      <c r="Q1662" s="6">
        <v>1.492236375808716</v>
      </c>
      <c r="R1662" s="6">
        <v>1.451893329620361</v>
      </c>
      <c r="S1662" s="6">
        <v>1.413748502731323</v>
      </c>
      <c r="T1662" s="6">
        <v>1.388858914375305</v>
      </c>
      <c r="U1662" s="6">
        <v>1.364417195320129</v>
      </c>
      <c r="V1662" s="6">
        <v>1.352897047996521</v>
      </c>
      <c r="W1662" s="6">
        <v>1.342105627059937</v>
      </c>
      <c r="X1662" s="6">
        <v>1.330827236175537</v>
      </c>
      <c r="Y1662" s="6">
        <v>1.31471049785614</v>
      </c>
      <c r="Z1662" s="6">
        <v>1.30141282081604</v>
      </c>
      <c r="AA1662" s="6">
        <v>1.289440274238586</v>
      </c>
      <c r="AB1662" s="6">
        <v>1.281020402908325</v>
      </c>
      <c r="AC1662" s="6">
        <v>1.281886577606201</v>
      </c>
      <c r="AD1662" s="6">
        <v>-0.009664961959956697</v>
      </c>
    </row>
    <row r="1663" spans="1:30" s="6" customFormat="1">
      <c r="A1663" s="6" t="s">
        <v>926</v>
      </c>
      <c r="B1663" s="6" t="s">
        <v>1446</v>
      </c>
      <c r="C1663" s="6">
        <v>3.447978258132935</v>
      </c>
      <c r="D1663" s="6">
        <v>3.256632566452026</v>
      </c>
      <c r="E1663" s="6">
        <v>3.062042951583862</v>
      </c>
      <c r="F1663" s="6">
        <v>3.001449823379517</v>
      </c>
      <c r="G1663" s="6">
        <v>2.969797849655151</v>
      </c>
      <c r="H1663" s="6">
        <v>2.943220853805542</v>
      </c>
      <c r="I1663" s="6">
        <v>2.938148498535156</v>
      </c>
      <c r="J1663" s="6">
        <v>2.939606189727783</v>
      </c>
      <c r="K1663" s="6">
        <v>2.918582201004028</v>
      </c>
      <c r="L1663" s="6">
        <v>2.901952981948853</v>
      </c>
      <c r="M1663" s="6">
        <v>2.909918308258057</v>
      </c>
      <c r="N1663" s="6">
        <v>2.894118309020996</v>
      </c>
      <c r="O1663" s="6">
        <v>2.887800693511963</v>
      </c>
      <c r="P1663" s="6">
        <v>2.871712207794189</v>
      </c>
      <c r="Q1663" s="6">
        <v>2.818114042282104</v>
      </c>
      <c r="R1663" s="6">
        <v>2.810742139816284</v>
      </c>
      <c r="S1663" s="6">
        <v>2.780647993087769</v>
      </c>
      <c r="T1663" s="6">
        <v>2.749881982803345</v>
      </c>
      <c r="U1663" s="6">
        <v>2.697071552276611</v>
      </c>
      <c r="V1663" s="6">
        <v>2.693596363067627</v>
      </c>
      <c r="W1663" s="6">
        <v>2.624985456466675</v>
      </c>
      <c r="X1663" s="6">
        <v>2.537986755371094</v>
      </c>
      <c r="Y1663" s="6">
        <v>2.564606428146362</v>
      </c>
      <c r="Z1663" s="6">
        <v>2.569982290267944</v>
      </c>
      <c r="AA1663" s="6">
        <v>2.573885440826416</v>
      </c>
      <c r="AB1663" s="6">
        <v>2.595115900039673</v>
      </c>
      <c r="AC1663" s="6">
        <v>2.620357036590576</v>
      </c>
      <c r="AD1663" s="6">
        <v>-0.01050129786966003</v>
      </c>
    </row>
    <row r="1664" spans="1:30" s="6" customFormat="1">
      <c r="A1664" s="6" t="s">
        <v>927</v>
      </c>
      <c r="B1664" s="6" t="s">
        <v>1447</v>
      </c>
      <c r="C1664" s="6">
        <v>2.38125467300415</v>
      </c>
      <c r="D1664" s="6">
        <v>2.213325500488281</v>
      </c>
      <c r="E1664" s="6">
        <v>2.186233520507812</v>
      </c>
      <c r="F1664" s="6">
        <v>2.23882794380188</v>
      </c>
      <c r="G1664" s="6">
        <v>2.318645715713501</v>
      </c>
      <c r="H1664" s="6">
        <v>2.404608964920044</v>
      </c>
      <c r="I1664" s="6">
        <v>2.489088535308838</v>
      </c>
      <c r="J1664" s="6">
        <v>2.506908178329468</v>
      </c>
      <c r="K1664" s="6">
        <v>2.499112606048584</v>
      </c>
      <c r="L1664" s="6">
        <v>2.539434432983398</v>
      </c>
      <c r="M1664" s="6">
        <v>2.561941862106323</v>
      </c>
      <c r="N1664" s="6">
        <v>2.603500127792358</v>
      </c>
      <c r="O1664" s="6">
        <v>2.604600667953491</v>
      </c>
      <c r="P1664" s="6">
        <v>2.626065254211426</v>
      </c>
      <c r="Q1664" s="6">
        <v>2.653402805328369</v>
      </c>
      <c r="R1664" s="6">
        <v>2.675246000289917</v>
      </c>
      <c r="S1664" s="6">
        <v>2.698920965194702</v>
      </c>
      <c r="T1664" s="6">
        <v>2.748676061630249</v>
      </c>
      <c r="U1664" s="6">
        <v>2.774677515029907</v>
      </c>
      <c r="V1664" s="6">
        <v>2.767386674880981</v>
      </c>
      <c r="W1664" s="6">
        <v>2.857690572738647</v>
      </c>
      <c r="X1664" s="6">
        <v>2.896527528762817</v>
      </c>
      <c r="Y1664" s="6">
        <v>2.956147432327271</v>
      </c>
      <c r="Z1664" s="6">
        <v>2.963061571121216</v>
      </c>
      <c r="AA1664" s="6">
        <v>2.946596145629883</v>
      </c>
      <c r="AB1664" s="6">
        <v>3.003755331039429</v>
      </c>
      <c r="AC1664" s="6">
        <v>3.014869451522827</v>
      </c>
      <c r="AD1664" s="6">
        <v>0.009115487885654305</v>
      </c>
    </row>
    <row r="1665" spans="1:30" s="6" customFormat="1">
      <c r="A1665" s="6" t="s">
        <v>928</v>
      </c>
      <c r="B1665" s="6" t="s">
        <v>1448</v>
      </c>
      <c r="C1665" s="6">
        <v>3.751894235610962</v>
      </c>
      <c r="D1665" s="6">
        <v>3.519273042678833</v>
      </c>
      <c r="E1665" s="6">
        <v>3.440637588500977</v>
      </c>
      <c r="F1665" s="6">
        <v>3.442533731460571</v>
      </c>
      <c r="G1665" s="6">
        <v>3.474199533462524</v>
      </c>
      <c r="H1665" s="6">
        <v>3.519083023071289</v>
      </c>
      <c r="I1665" s="6">
        <v>3.553411245346069</v>
      </c>
      <c r="J1665" s="6">
        <v>3.561824560165405</v>
      </c>
      <c r="K1665" s="6">
        <v>3.550207614898682</v>
      </c>
      <c r="L1665" s="6">
        <v>3.59726357460022</v>
      </c>
      <c r="M1665" s="6">
        <v>3.61780858039856</v>
      </c>
      <c r="N1665" s="6">
        <v>3.673183441162109</v>
      </c>
      <c r="O1665" s="6">
        <v>3.678241491317749</v>
      </c>
      <c r="P1665" s="6">
        <v>3.703062534332275</v>
      </c>
      <c r="Q1665" s="6">
        <v>3.712657690048218</v>
      </c>
      <c r="R1665" s="6">
        <v>3.737198114395142</v>
      </c>
      <c r="S1665" s="6">
        <v>3.763798236846924</v>
      </c>
      <c r="T1665" s="6">
        <v>3.79588794708252</v>
      </c>
      <c r="U1665" s="6">
        <v>3.831564664840698</v>
      </c>
      <c r="V1665" s="6">
        <v>3.805788993835449</v>
      </c>
      <c r="W1665" s="6">
        <v>3.922588348388672</v>
      </c>
      <c r="X1665" s="6">
        <v>3.938109159469604</v>
      </c>
      <c r="Y1665" s="6">
        <v>3.994867324829102</v>
      </c>
      <c r="Z1665" s="6">
        <v>3.996961116790771</v>
      </c>
      <c r="AA1665" s="6">
        <v>3.975001573562622</v>
      </c>
      <c r="AB1665" s="6">
        <v>4.030596733093262</v>
      </c>
      <c r="AC1665" s="6">
        <v>4.031997203826904</v>
      </c>
      <c r="AD1665" s="6">
        <v>0.002773107018659182</v>
      </c>
    </row>
    <row r="1666" spans="1:30" s="6" customFormat="1">
      <c r="A1666" s="6" t="s">
        <v>929</v>
      </c>
      <c r="B1666" s="6" t="s">
        <v>1328</v>
      </c>
      <c r="C1666" s="6">
        <v>2.006049633026123</v>
      </c>
      <c r="D1666" s="6">
        <v>1.772911310195923</v>
      </c>
      <c r="E1666" s="6">
        <v>1.894956469535828</v>
      </c>
      <c r="F1666" s="6">
        <v>1.882314324378967</v>
      </c>
      <c r="G1666" s="6">
        <v>1.872803568840027</v>
      </c>
      <c r="H1666" s="6">
        <v>1.873075127601624</v>
      </c>
      <c r="I1666" s="6">
        <v>1.874375462532043</v>
      </c>
      <c r="J1666" s="6">
        <v>1.886340856552124</v>
      </c>
      <c r="K1666" s="6">
        <v>1.884750604629517</v>
      </c>
      <c r="L1666" s="6">
        <v>1.911274909973145</v>
      </c>
      <c r="M1666" s="6">
        <v>1.930502891540527</v>
      </c>
      <c r="N1666" s="6">
        <v>1.956001162528992</v>
      </c>
      <c r="O1666" s="6">
        <v>1.956957817077637</v>
      </c>
      <c r="P1666" s="6">
        <v>1.965502142906189</v>
      </c>
      <c r="Q1666" s="6">
        <v>1.974388837814331</v>
      </c>
      <c r="R1666" s="6">
        <v>1.985023975372314</v>
      </c>
      <c r="S1666" s="6">
        <v>1.993317008018494</v>
      </c>
      <c r="T1666" s="6">
        <v>2.0117027759552</v>
      </c>
      <c r="U1666" s="6">
        <v>2.028213262557983</v>
      </c>
      <c r="V1666" s="6">
        <v>2.025434017181396</v>
      </c>
      <c r="W1666" s="6">
        <v>2.041149616241455</v>
      </c>
      <c r="X1666" s="6">
        <v>2.000942468643188</v>
      </c>
      <c r="Y1666" s="6">
        <v>2.049910068511963</v>
      </c>
      <c r="Z1666" s="6">
        <v>2.045031070709229</v>
      </c>
      <c r="AA1666" s="6">
        <v>2.067294359207153</v>
      </c>
      <c r="AB1666" s="6">
        <v>2.091958284378052</v>
      </c>
      <c r="AC1666" s="6">
        <v>2.12523889541626</v>
      </c>
      <c r="AD1666" s="6">
        <v>0.002222342130945965</v>
      </c>
    </row>
    <row r="1667" spans="1:30" s="6" customFormat="1">
      <c r="A1667" s="6" t="s">
        <v>930</v>
      </c>
      <c r="B1667" s="6" t="s">
        <v>2025</v>
      </c>
      <c r="C1667" s="6">
        <v>84.25408935546875</v>
      </c>
      <c r="D1667" s="6">
        <v>74.46227264404297</v>
      </c>
      <c r="E1667" s="6">
        <v>79.58817291259766</v>
      </c>
      <c r="F1667" s="6">
        <v>79.05720520019531</v>
      </c>
      <c r="G1667" s="6">
        <v>78.65774536132812</v>
      </c>
      <c r="H1667" s="6">
        <v>78.66915893554688</v>
      </c>
      <c r="I1667" s="6">
        <v>78.72377014160156</v>
      </c>
      <c r="J1667" s="6">
        <v>79.226318359375</v>
      </c>
      <c r="K1667" s="6">
        <v>79.15953063964844</v>
      </c>
      <c r="L1667" s="6">
        <v>80.27354431152344</v>
      </c>
      <c r="M1667" s="6">
        <v>81.08112335205078</v>
      </c>
      <c r="N1667" s="6">
        <v>82.15205383300781</v>
      </c>
      <c r="O1667" s="6">
        <v>82.19223022460938</v>
      </c>
      <c r="P1667" s="6">
        <v>82.55109405517578</v>
      </c>
      <c r="Q1667" s="6">
        <v>82.92433166503906</v>
      </c>
      <c r="R1667" s="6">
        <v>83.37100982666016</v>
      </c>
      <c r="S1667" s="6">
        <v>83.71931457519531</v>
      </c>
      <c r="T1667" s="6">
        <v>84.49151611328125</v>
      </c>
      <c r="U1667" s="6">
        <v>85.18495178222656</v>
      </c>
      <c r="V1667" s="6">
        <v>85.06822204589844</v>
      </c>
      <c r="W1667" s="6">
        <v>85.72827911376953</v>
      </c>
      <c r="X1667" s="6">
        <v>84.03958892822266</v>
      </c>
      <c r="Y1667" s="6">
        <v>86.09622192382812</v>
      </c>
      <c r="Z1667" s="6">
        <v>85.89130401611328</v>
      </c>
      <c r="AA1667" s="6">
        <v>86.82636260986328</v>
      </c>
      <c r="AB1667" s="6">
        <v>87.86225128173828</v>
      </c>
      <c r="AC1667" s="6">
        <v>89.26003265380859</v>
      </c>
      <c r="AD1667" s="6">
        <v>0.002222339537527374</v>
      </c>
    </row>
    <row r="1668" spans="1:30" s="4" customFormat="1"/>
    <row r="1669" spans="1:30" s="8" customFormat="1">
      <c r="B1669" s="8" t="s">
        <v>2028</v>
      </c>
    </row>
    <row r="1670" spans="1:30" s="6" customFormat="1">
      <c r="A1670" s="6" t="s">
        <v>931</v>
      </c>
      <c r="B1670" s="6" t="s">
        <v>1327</v>
      </c>
      <c r="C1670" s="6">
        <v>3.593523979187012</v>
      </c>
      <c r="D1670" s="6">
        <v>3.387151002883911</v>
      </c>
      <c r="E1670" s="6">
        <v>3.224416494369507</v>
      </c>
      <c r="F1670" s="6">
        <v>3.159157752990723</v>
      </c>
      <c r="G1670" s="6">
        <v>3.11009407043457</v>
      </c>
      <c r="H1670" s="6">
        <v>3.07233190536499</v>
      </c>
      <c r="I1670" s="6">
        <v>3.032072782516479</v>
      </c>
      <c r="J1670" s="6">
        <v>3.016782522201538</v>
      </c>
      <c r="K1670" s="6">
        <v>3.004586696624756</v>
      </c>
      <c r="L1670" s="6">
        <v>3.037714242935181</v>
      </c>
      <c r="M1670" s="6">
        <v>3.056241035461426</v>
      </c>
      <c r="N1670" s="6">
        <v>3.096536636352539</v>
      </c>
      <c r="O1670" s="6">
        <v>3.096306800842285</v>
      </c>
      <c r="P1670" s="6">
        <v>3.118103265762329</v>
      </c>
      <c r="Q1670" s="6">
        <v>3.138837814331055</v>
      </c>
      <c r="R1670" s="6">
        <v>3.172180414199829</v>
      </c>
      <c r="S1670" s="6">
        <v>3.188300132751465</v>
      </c>
      <c r="T1670" s="6">
        <v>3.227376222610474</v>
      </c>
      <c r="U1670" s="6">
        <v>3.243602514266968</v>
      </c>
      <c r="V1670" s="6">
        <v>3.228456974029541</v>
      </c>
      <c r="W1670" s="6">
        <v>3.28590202331543</v>
      </c>
      <c r="X1670" s="6">
        <v>3.311866521835327</v>
      </c>
      <c r="Y1670" s="6">
        <v>3.371370792388916</v>
      </c>
      <c r="Z1670" s="6">
        <v>3.373022556304932</v>
      </c>
      <c r="AA1670" s="6">
        <v>3.358747005462646</v>
      </c>
      <c r="AB1670" s="6">
        <v>3.418426990509033</v>
      </c>
      <c r="AC1670" s="6">
        <v>3.431116104125977</v>
      </c>
      <c r="AD1670" s="6">
        <v>-0.001777177707763422</v>
      </c>
    </row>
    <row r="1671" spans="1:30" s="6" customFormat="1">
      <c r="A1671" s="6" t="s">
        <v>932</v>
      </c>
      <c r="B1671" s="6" t="s">
        <v>1328</v>
      </c>
      <c r="C1671" s="6">
        <v>2.603767395019531</v>
      </c>
      <c r="D1671" s="6">
        <v>2.047945022583008</v>
      </c>
      <c r="E1671" s="6">
        <v>2.040015935897827</v>
      </c>
      <c r="F1671" s="6">
        <v>2.13823938369751</v>
      </c>
      <c r="G1671" s="6">
        <v>2.249325513839722</v>
      </c>
      <c r="H1671" s="6">
        <v>2.359867811203003</v>
      </c>
      <c r="I1671" s="6">
        <v>2.46797251701355</v>
      </c>
      <c r="J1671" s="6">
        <v>2.491254806518555</v>
      </c>
      <c r="K1671" s="6">
        <v>2.488694667816162</v>
      </c>
      <c r="L1671" s="6">
        <v>2.516173601150513</v>
      </c>
      <c r="M1671" s="6">
        <v>2.545439004898071</v>
      </c>
      <c r="N1671" s="6">
        <v>2.57688307762146</v>
      </c>
      <c r="O1671" s="6">
        <v>2.582662582397461</v>
      </c>
      <c r="P1671" s="6">
        <v>2.592719554901123</v>
      </c>
      <c r="Q1671" s="6">
        <v>2.605815172195435</v>
      </c>
      <c r="R1671" s="6">
        <v>2.617573976516724</v>
      </c>
      <c r="S1671" s="6">
        <v>2.634164571762085</v>
      </c>
      <c r="T1671" s="6">
        <v>2.643283367156982</v>
      </c>
      <c r="U1671" s="6">
        <v>2.638150215148926</v>
      </c>
      <c r="V1671" s="6">
        <v>2.615830183029175</v>
      </c>
      <c r="W1671" s="6">
        <v>2.607796669006348</v>
      </c>
      <c r="X1671" s="6">
        <v>2.510050296783447</v>
      </c>
      <c r="Y1671" s="6">
        <v>2.576785802841187</v>
      </c>
      <c r="Z1671" s="6">
        <v>2.573253870010376</v>
      </c>
      <c r="AA1671" s="6">
        <v>2.600904226303101</v>
      </c>
      <c r="AB1671" s="6">
        <v>2.636446952819824</v>
      </c>
      <c r="AC1671" s="6">
        <v>2.680760383605957</v>
      </c>
      <c r="AD1671" s="6">
        <v>0.00112143931177866</v>
      </c>
    </row>
    <row r="1672" spans="1:30" s="6" customFormat="1">
      <c r="A1672" s="6" t="s">
        <v>933</v>
      </c>
      <c r="B1672" s="6" t="s">
        <v>2025</v>
      </c>
      <c r="C1672" s="6">
        <v>109.3582229614258</v>
      </c>
      <c r="D1672" s="6">
        <v>86.01369476318359</v>
      </c>
      <c r="E1672" s="6">
        <v>85.6806640625</v>
      </c>
      <c r="F1672" s="6">
        <v>89.80605316162109</v>
      </c>
      <c r="G1672" s="6">
        <v>94.47166442871094</v>
      </c>
      <c r="H1672" s="6">
        <v>99.11444091796875</v>
      </c>
      <c r="I1672" s="6">
        <v>103.6548461914062</v>
      </c>
      <c r="J1672" s="6">
        <v>104.6326904296875</v>
      </c>
      <c r="K1672" s="6">
        <v>104.5251846313477</v>
      </c>
      <c r="L1672" s="6">
        <v>105.6792907714844</v>
      </c>
      <c r="M1672" s="6">
        <v>106.9084396362305</v>
      </c>
      <c r="N1672" s="6">
        <v>108.2291030883789</v>
      </c>
      <c r="O1672" s="6">
        <v>108.4718322753906</v>
      </c>
      <c r="P1672" s="6">
        <v>108.8942260742188</v>
      </c>
      <c r="Q1672" s="6">
        <v>109.4442443847656</v>
      </c>
      <c r="R1672" s="6">
        <v>109.938102722168</v>
      </c>
      <c r="S1672" s="6">
        <v>110.6349182128906</v>
      </c>
      <c r="T1672" s="6">
        <v>111.0178985595703</v>
      </c>
      <c r="U1672" s="6">
        <v>110.8023071289062</v>
      </c>
      <c r="V1672" s="6">
        <v>109.8648681640625</v>
      </c>
      <c r="W1672" s="6">
        <v>109.527458190918</v>
      </c>
      <c r="X1672" s="6">
        <v>105.4221115112305</v>
      </c>
      <c r="Y1672" s="6">
        <v>108.2250061035156</v>
      </c>
      <c r="Z1672" s="6">
        <v>108.07666015625</v>
      </c>
      <c r="AA1672" s="6">
        <v>109.2379760742188</v>
      </c>
      <c r="AB1672" s="6">
        <v>110.7307662963867</v>
      </c>
      <c r="AC1672" s="6">
        <v>112.5919418334961</v>
      </c>
      <c r="AD1672" s="6">
        <v>0.001121443954912982</v>
      </c>
    </row>
    <row r="1673" spans="1:30" s="4" customFormat="1"/>
    <row r="1674" spans="1:30" s="8" customFormat="1">
      <c r="B1674" s="8" t="s">
        <v>2029</v>
      </c>
    </row>
    <row r="1675" spans="1:30" s="6" customFormat="1">
      <c r="A1675" s="6" t="s">
        <v>934</v>
      </c>
      <c r="B1675" s="6" t="s">
        <v>1317</v>
      </c>
      <c r="C1675" s="6">
        <v>2.113412857055664</v>
      </c>
      <c r="D1675" s="6">
        <v>2.011048316955566</v>
      </c>
      <c r="E1675" s="6">
        <v>2.058090686798096</v>
      </c>
      <c r="F1675" s="6">
        <v>2.036366701126099</v>
      </c>
      <c r="G1675" s="6">
        <v>2.037373781204224</v>
      </c>
      <c r="H1675" s="6">
        <v>2.058058738708496</v>
      </c>
      <c r="I1675" s="6">
        <v>2.089554786682129</v>
      </c>
      <c r="J1675" s="6">
        <v>2.127509117126465</v>
      </c>
      <c r="K1675" s="6">
        <v>2.17204761505127</v>
      </c>
      <c r="L1675" s="6">
        <v>2.243185043334961</v>
      </c>
      <c r="M1675" s="6">
        <v>2.311670541763306</v>
      </c>
      <c r="N1675" s="6">
        <v>2.378510475158691</v>
      </c>
      <c r="O1675" s="6">
        <v>2.419923067092896</v>
      </c>
      <c r="P1675" s="6">
        <v>2.445888042449951</v>
      </c>
      <c r="Q1675" s="6">
        <v>2.453109502792358</v>
      </c>
      <c r="R1675" s="6">
        <v>2.457155466079712</v>
      </c>
      <c r="S1675" s="6">
        <v>2.465831756591797</v>
      </c>
      <c r="T1675" s="6">
        <v>2.481638193130493</v>
      </c>
      <c r="U1675" s="6">
        <v>2.491261720657349</v>
      </c>
      <c r="V1675" s="6">
        <v>2.508358955383301</v>
      </c>
      <c r="W1675" s="6">
        <v>2.526083707809448</v>
      </c>
      <c r="X1675" s="6">
        <v>2.543929576873779</v>
      </c>
      <c r="Y1675" s="6">
        <v>2.581349611282349</v>
      </c>
      <c r="Z1675" s="6">
        <v>2.603266716003418</v>
      </c>
      <c r="AA1675" s="6">
        <v>2.612550497055054</v>
      </c>
      <c r="AB1675" s="6">
        <v>2.646828651428223</v>
      </c>
      <c r="AC1675" s="6">
        <v>2.679245471954346</v>
      </c>
      <c r="AD1675" s="6">
        <v>0.009166026380531322</v>
      </c>
    </row>
    <row r="1676" spans="1:30" s="6" customFormat="1">
      <c r="A1676" s="6" t="s">
        <v>935</v>
      </c>
      <c r="B1676" s="6" t="s">
        <v>1446</v>
      </c>
      <c r="C1676" s="6">
        <v>3.448504209518433</v>
      </c>
      <c r="D1676" s="6">
        <v>3.260387659072876</v>
      </c>
      <c r="E1676" s="6">
        <v>3.067177772521973</v>
      </c>
      <c r="F1676" s="6">
        <v>3.0068678855896</v>
      </c>
      <c r="G1676" s="6">
        <v>2.974768400192261</v>
      </c>
      <c r="H1676" s="6">
        <v>2.947203874588013</v>
      </c>
      <c r="I1676" s="6">
        <v>2.940803289413452</v>
      </c>
      <c r="J1676" s="6">
        <v>2.942523956298828</v>
      </c>
      <c r="K1676" s="6">
        <v>2.921747207641602</v>
      </c>
      <c r="L1676" s="6">
        <v>2.905426979064941</v>
      </c>
      <c r="M1676" s="6">
        <v>2.913719415664673</v>
      </c>
      <c r="N1676" s="6">
        <v>2.898254632949829</v>
      </c>
      <c r="O1676" s="6">
        <v>2.892317056655884</v>
      </c>
      <c r="P1676" s="6">
        <v>2.876583814620972</v>
      </c>
      <c r="Q1676" s="6">
        <v>2.823450565338135</v>
      </c>
      <c r="R1676" s="6">
        <v>2.816104888916016</v>
      </c>
      <c r="S1676" s="6">
        <v>2.786105632781982</v>
      </c>
      <c r="T1676" s="6">
        <v>2.755804061889648</v>
      </c>
      <c r="U1676" s="6">
        <v>2.703392028808594</v>
      </c>
      <c r="V1676" s="6">
        <v>2.700331449508667</v>
      </c>
      <c r="W1676" s="6">
        <v>2.632049322128296</v>
      </c>
      <c r="X1676" s="6">
        <v>2.545367002487183</v>
      </c>
      <c r="Y1676" s="6">
        <v>2.572336196899414</v>
      </c>
      <c r="Z1676" s="6">
        <v>2.578069448471069</v>
      </c>
      <c r="AA1676" s="6">
        <v>2.582364082336426</v>
      </c>
      <c r="AB1676" s="6">
        <v>2.603954315185547</v>
      </c>
      <c r="AC1676" s="6">
        <v>2.629410028457642</v>
      </c>
      <c r="AD1676" s="6">
        <v>-0.01037583716798474</v>
      </c>
    </row>
    <row r="1677" spans="1:30" s="6" customFormat="1">
      <c r="A1677" s="6" t="s">
        <v>936</v>
      </c>
      <c r="B1677" s="6" t="s">
        <v>1447</v>
      </c>
      <c r="C1677" s="6">
        <v>2.38125467300415</v>
      </c>
      <c r="D1677" s="6">
        <v>2.213325500488281</v>
      </c>
      <c r="E1677" s="6">
        <v>2.186233520507812</v>
      </c>
      <c r="F1677" s="6">
        <v>2.23882794380188</v>
      </c>
      <c r="G1677" s="6">
        <v>2.318645715713501</v>
      </c>
      <c r="H1677" s="6">
        <v>2.404608964920044</v>
      </c>
      <c r="I1677" s="6">
        <v>2.489088535308838</v>
      </c>
      <c r="J1677" s="6">
        <v>2.506908178329468</v>
      </c>
      <c r="K1677" s="6">
        <v>2.499112606048584</v>
      </c>
      <c r="L1677" s="6">
        <v>2.539434432983398</v>
      </c>
      <c r="M1677" s="6">
        <v>2.561941862106323</v>
      </c>
      <c r="N1677" s="6">
        <v>2.603500127792358</v>
      </c>
      <c r="O1677" s="6">
        <v>2.604600667953491</v>
      </c>
      <c r="P1677" s="6">
        <v>2.626065254211426</v>
      </c>
      <c r="Q1677" s="6">
        <v>2.653402805328369</v>
      </c>
      <c r="R1677" s="6">
        <v>2.675246000289917</v>
      </c>
      <c r="S1677" s="6">
        <v>2.698920965194702</v>
      </c>
      <c r="T1677" s="6">
        <v>2.748676061630249</v>
      </c>
      <c r="U1677" s="6">
        <v>2.774677515029907</v>
      </c>
      <c r="V1677" s="6">
        <v>2.767386674880981</v>
      </c>
      <c r="W1677" s="6">
        <v>2.857690572738647</v>
      </c>
      <c r="X1677" s="6">
        <v>2.896527528762817</v>
      </c>
      <c r="Y1677" s="6">
        <v>2.956147432327271</v>
      </c>
      <c r="Z1677" s="6">
        <v>2.963061571121216</v>
      </c>
      <c r="AA1677" s="6">
        <v>2.946596145629883</v>
      </c>
      <c r="AB1677" s="6">
        <v>3.003755331039429</v>
      </c>
      <c r="AC1677" s="6">
        <v>3.014869451522827</v>
      </c>
      <c r="AD1677" s="6">
        <v>0.009115487885654305</v>
      </c>
    </row>
    <row r="1678" spans="1:30" s="6" customFormat="1">
      <c r="A1678" s="6" t="s">
        <v>937</v>
      </c>
      <c r="B1678" s="6" t="s">
        <v>1327</v>
      </c>
      <c r="C1678" s="6">
        <v>3.714591503143311</v>
      </c>
      <c r="D1678" s="6">
        <v>3.488138198852539</v>
      </c>
      <c r="E1678" s="6">
        <v>3.395081996917725</v>
      </c>
      <c r="F1678" s="6">
        <v>3.390126943588257</v>
      </c>
      <c r="G1678" s="6">
        <v>3.412062406539917</v>
      </c>
      <c r="H1678" s="6">
        <v>3.44514012336731</v>
      </c>
      <c r="I1678" s="6">
        <v>3.469676733016968</v>
      </c>
      <c r="J1678" s="6">
        <v>3.477093696594238</v>
      </c>
      <c r="K1678" s="6">
        <v>3.466422557830811</v>
      </c>
      <c r="L1678" s="6">
        <v>3.508165836334229</v>
      </c>
      <c r="M1678" s="6">
        <v>3.527040481567383</v>
      </c>
      <c r="N1678" s="6">
        <v>3.572719097137451</v>
      </c>
      <c r="O1678" s="6">
        <v>3.577741384506226</v>
      </c>
      <c r="P1678" s="6">
        <v>3.600199937820435</v>
      </c>
      <c r="Q1678" s="6">
        <v>3.607166767120361</v>
      </c>
      <c r="R1678" s="6">
        <v>3.630362987518311</v>
      </c>
      <c r="S1678" s="6">
        <v>3.656165361404419</v>
      </c>
      <c r="T1678" s="6">
        <v>3.694480657577515</v>
      </c>
      <c r="U1678" s="6">
        <v>3.718112468719482</v>
      </c>
      <c r="V1678" s="6">
        <v>3.705895662307739</v>
      </c>
      <c r="W1678" s="6">
        <v>3.784116268157959</v>
      </c>
      <c r="X1678" s="6">
        <v>3.813610076904297</v>
      </c>
      <c r="Y1678" s="6">
        <v>3.864270925521851</v>
      </c>
      <c r="Z1678" s="6">
        <v>3.862001657485962</v>
      </c>
      <c r="AA1678" s="6">
        <v>3.844107389450073</v>
      </c>
      <c r="AB1678" s="6">
        <v>3.893303632736206</v>
      </c>
      <c r="AC1678" s="6">
        <v>3.895544052124023</v>
      </c>
      <c r="AD1678" s="6">
        <v>0.001831083460539729</v>
      </c>
    </row>
    <row r="1679" spans="1:30" s="6" customFormat="1">
      <c r="A1679" s="6" t="s">
        <v>938</v>
      </c>
      <c r="B1679" s="6" t="s">
        <v>1328</v>
      </c>
      <c r="C1679" s="6">
        <v>1.989630937576294</v>
      </c>
      <c r="D1679" s="6">
        <v>1.759987115859985</v>
      </c>
      <c r="E1679" s="6">
        <v>1.870356917381287</v>
      </c>
      <c r="F1679" s="6">
        <v>1.879583239555359</v>
      </c>
      <c r="G1679" s="6">
        <v>1.890604376792908</v>
      </c>
      <c r="H1679" s="6">
        <v>1.910338640213013</v>
      </c>
      <c r="I1679" s="6">
        <v>1.929689884185791</v>
      </c>
      <c r="J1679" s="6">
        <v>1.941638469696045</v>
      </c>
      <c r="K1679" s="6">
        <v>1.939457297325134</v>
      </c>
      <c r="L1679" s="6">
        <v>1.966637372970581</v>
      </c>
      <c r="M1679" s="6">
        <v>1.986390113830566</v>
      </c>
      <c r="N1679" s="6">
        <v>2.012481451034546</v>
      </c>
      <c r="O1679" s="6">
        <v>2.013172388076782</v>
      </c>
      <c r="P1679" s="6">
        <v>2.021112680435181</v>
      </c>
      <c r="Q1679" s="6">
        <v>2.029407739639282</v>
      </c>
      <c r="R1679" s="6">
        <v>2.0391845703125</v>
      </c>
      <c r="S1679" s="6">
        <v>2.046703100204468</v>
      </c>
      <c r="T1679" s="6">
        <v>2.061779022216797</v>
      </c>
      <c r="U1679" s="6">
        <v>2.07462739944458</v>
      </c>
      <c r="V1679" s="6">
        <v>2.067850589752197</v>
      </c>
      <c r="W1679" s="6">
        <v>2.079545259475708</v>
      </c>
      <c r="X1679" s="6">
        <v>2.034517288208008</v>
      </c>
      <c r="Y1679" s="6">
        <v>2.084108829498291</v>
      </c>
      <c r="Z1679" s="6">
        <v>2.079173803329468</v>
      </c>
      <c r="AA1679" s="6">
        <v>2.10188102722168</v>
      </c>
      <c r="AB1679" s="6">
        <v>2.126816987991333</v>
      </c>
      <c r="AC1679" s="6">
        <v>2.160725116729736</v>
      </c>
      <c r="AD1679" s="6">
        <v>0.003177912140865713</v>
      </c>
    </row>
    <row r="1680" spans="1:30" s="6" customFormat="1">
      <c r="A1680" s="6" t="s">
        <v>939</v>
      </c>
      <c r="B1680" s="6" t="s">
        <v>2025</v>
      </c>
      <c r="C1680" s="6">
        <v>83.56449890136719</v>
      </c>
      <c r="D1680" s="6">
        <v>73.91946411132812</v>
      </c>
      <c r="E1680" s="6">
        <v>78.55499267578125</v>
      </c>
      <c r="F1680" s="6">
        <v>78.94249725341797</v>
      </c>
      <c r="G1680" s="6">
        <v>79.40538024902344</v>
      </c>
      <c r="H1680" s="6">
        <v>80.23421478271484</v>
      </c>
      <c r="I1680" s="6">
        <v>81.04697418212891</v>
      </c>
      <c r="J1680" s="6">
        <v>81.54882049560547</v>
      </c>
      <c r="K1680" s="6">
        <v>81.45720672607422</v>
      </c>
      <c r="L1680" s="6">
        <v>82.59877014160156</v>
      </c>
      <c r="M1680" s="6">
        <v>83.42838287353516</v>
      </c>
      <c r="N1680" s="6">
        <v>84.52422332763672</v>
      </c>
      <c r="O1680" s="6">
        <v>84.55324554443359</v>
      </c>
      <c r="P1680" s="6">
        <v>84.88672637939453</v>
      </c>
      <c r="Q1680" s="6">
        <v>85.23512268066406</v>
      </c>
      <c r="R1680" s="6">
        <v>85.645751953125</v>
      </c>
      <c r="S1680" s="6">
        <v>85.96152496337891</v>
      </c>
      <c r="T1680" s="6">
        <v>86.59471893310547</v>
      </c>
      <c r="U1680" s="6">
        <v>87.13434600830078</v>
      </c>
      <c r="V1680" s="6">
        <v>86.84972381591797</v>
      </c>
      <c r="W1680" s="6">
        <v>87.34090423583984</v>
      </c>
      <c r="X1680" s="6">
        <v>85.44972991943359</v>
      </c>
      <c r="Y1680" s="6">
        <v>87.53256988525391</v>
      </c>
      <c r="Z1680" s="6">
        <v>87.32529449462891</v>
      </c>
      <c r="AA1680" s="6">
        <v>88.27900695800781</v>
      </c>
      <c r="AB1680" s="6">
        <v>89.32631683349609</v>
      </c>
      <c r="AC1680" s="6">
        <v>90.75045013427734</v>
      </c>
      <c r="AD1680" s="6">
        <v>0.003177910333696188</v>
      </c>
    </row>
    <row r="1681" spans="1:30" s="12" customFormat="1">
      <c r="A1681" s="12" t="s">
        <v>940</v>
      </c>
      <c r="B1681" s="12" t="s">
        <v>2030</v>
      </c>
      <c r="C1681" s="12">
        <v>2.830580472946167</v>
      </c>
      <c r="D1681" s="12">
        <v>2.682510852813721</v>
      </c>
      <c r="E1681" s="12">
        <v>2.566203832626343</v>
      </c>
      <c r="F1681" s="12">
        <v>2.535067319869995</v>
      </c>
      <c r="G1681" s="12">
        <v>2.527804613113403</v>
      </c>
      <c r="H1681" s="12">
        <v>2.526850700378418</v>
      </c>
      <c r="I1681" s="12">
        <v>2.536743402481079</v>
      </c>
      <c r="J1681" s="12">
        <v>2.537306070327759</v>
      </c>
      <c r="K1681" s="12">
        <v>2.51566481590271</v>
      </c>
      <c r="L1681" s="12">
        <v>2.5143723487854</v>
      </c>
      <c r="M1681" s="12">
        <v>2.511959552764893</v>
      </c>
      <c r="N1681" s="12">
        <v>2.511788368225098</v>
      </c>
      <c r="O1681" s="12">
        <v>2.501710653305054</v>
      </c>
      <c r="P1681" s="12">
        <v>2.487528085708618</v>
      </c>
      <c r="Q1681" s="12">
        <v>2.453534841537476</v>
      </c>
      <c r="R1681" s="12">
        <v>2.43901801109314</v>
      </c>
      <c r="S1681" s="12">
        <v>2.417909383773804</v>
      </c>
      <c r="T1681" s="12">
        <v>2.406852245330811</v>
      </c>
      <c r="U1681" s="12">
        <v>2.378439664840698</v>
      </c>
      <c r="V1681" s="12">
        <v>2.367011308670044</v>
      </c>
      <c r="W1681" s="12">
        <v>2.365500688552856</v>
      </c>
      <c r="X1681" s="12">
        <v>2.348079681396484</v>
      </c>
      <c r="Y1681" s="12">
        <v>2.379648447036743</v>
      </c>
      <c r="Z1681" s="12">
        <v>2.371404886245728</v>
      </c>
      <c r="AA1681" s="12">
        <v>2.353366851806641</v>
      </c>
      <c r="AB1681" s="12">
        <v>2.37684440612793</v>
      </c>
      <c r="AC1681" s="12">
        <v>2.389990568161011</v>
      </c>
      <c r="AD1681" s="12">
        <v>-0.006486272158953144</v>
      </c>
    </row>
    <row r="1682" spans="1:30" s="6" customFormat="1"/>
    <row r="1683" spans="1:30" s="6" customFormat="1"/>
    <row r="1684" spans="1:30" s="6" customFormat="1">
      <c r="B1684" s="6" t="s">
        <v>1459</v>
      </c>
    </row>
    <row r="1685" spans="1:30" s="6" customFormat="1">
      <c r="B1685" s="6" t="s">
        <v>2031</v>
      </c>
    </row>
    <row r="1686" spans="1:30" s="6" customFormat="1">
      <c r="A1686" s="6" t="s">
        <v>941</v>
      </c>
      <c r="B1686" s="6" t="s">
        <v>2020</v>
      </c>
      <c r="C1686" s="6">
        <v>80.48899841308594</v>
      </c>
      <c r="D1686" s="6">
        <v>73.57499694824219</v>
      </c>
      <c r="E1686" s="6">
        <v>84.97261047363281</v>
      </c>
      <c r="F1686" s="6">
        <v>85.23137664794922</v>
      </c>
      <c r="G1686" s="6">
        <v>86.2086181640625</v>
      </c>
      <c r="H1686" s="6">
        <v>87.63933563232422</v>
      </c>
      <c r="I1686" s="6">
        <v>89.53832244873047</v>
      </c>
      <c r="J1686" s="6">
        <v>91.86003112792969</v>
      </c>
      <c r="K1686" s="6">
        <v>93.36843109130859</v>
      </c>
      <c r="L1686" s="6">
        <v>97.0499267578125</v>
      </c>
      <c r="M1686" s="6">
        <v>100.040412902832</v>
      </c>
      <c r="N1686" s="6">
        <v>103.2232360839844</v>
      </c>
      <c r="O1686" s="6">
        <v>105.3994445800781</v>
      </c>
      <c r="P1686" s="6">
        <v>108.3118362426758</v>
      </c>
      <c r="Q1686" s="6">
        <v>110.7627868652344</v>
      </c>
      <c r="R1686" s="6">
        <v>114.0427093505859</v>
      </c>
      <c r="S1686" s="6">
        <v>116.9528656005859</v>
      </c>
      <c r="T1686" s="6">
        <v>120.3368988037109</v>
      </c>
      <c r="U1686" s="6">
        <v>122.9899978637695</v>
      </c>
      <c r="V1686" s="6">
        <v>126.1290969848633</v>
      </c>
      <c r="W1686" s="6">
        <v>129.5737609863281</v>
      </c>
      <c r="X1686" s="6">
        <v>133.5212554931641</v>
      </c>
      <c r="Y1686" s="6">
        <v>139.929931640625</v>
      </c>
      <c r="Z1686" s="6">
        <v>143.4560394287109</v>
      </c>
      <c r="AA1686" s="6">
        <v>146.0338897705078</v>
      </c>
      <c r="AB1686" s="6">
        <v>152.4673309326172</v>
      </c>
      <c r="AC1686" s="6">
        <v>157.7521362304688</v>
      </c>
      <c r="AD1686" s="6">
        <v>0.02621876329619766</v>
      </c>
    </row>
    <row r="1687" spans="1:30" s="4" customFormat="1">
      <c r="A1687" s="4" t="s">
        <v>942</v>
      </c>
      <c r="B1687" s="4" t="s">
        <v>2021</v>
      </c>
      <c r="C1687" s="4">
        <v>76.50800323486328</v>
      </c>
      <c r="D1687" s="4">
        <v>69.11699676513672</v>
      </c>
      <c r="E1687" s="4">
        <v>82.63908386230469</v>
      </c>
      <c r="F1687" s="4">
        <v>82.82067108154297</v>
      </c>
      <c r="G1687" s="4">
        <v>84.16255950927734</v>
      </c>
      <c r="H1687" s="4">
        <v>85.74596405029297</v>
      </c>
      <c r="I1687" s="4">
        <v>87.44194793701172</v>
      </c>
      <c r="J1687" s="4">
        <v>89.47359466552734</v>
      </c>
      <c r="K1687" s="4">
        <v>90.49191284179688</v>
      </c>
      <c r="L1687" s="4">
        <v>94.44297790527344</v>
      </c>
      <c r="M1687" s="4">
        <v>97.29423522949219</v>
      </c>
      <c r="N1687" s="4">
        <v>100.4306945800781</v>
      </c>
      <c r="O1687" s="4">
        <v>102.5291519165039</v>
      </c>
      <c r="P1687" s="4">
        <v>105.7816390991211</v>
      </c>
      <c r="Q1687" s="4">
        <v>108.0239486694336</v>
      </c>
      <c r="R1687" s="4">
        <v>111.1379776000977</v>
      </c>
      <c r="S1687" s="4">
        <v>113.9653244018555</v>
      </c>
      <c r="T1687" s="4">
        <v>117.624870300293</v>
      </c>
      <c r="U1687" s="4">
        <v>120.1283493041992</v>
      </c>
      <c r="V1687" s="4">
        <v>123.0954360961914</v>
      </c>
      <c r="W1687" s="4">
        <v>126.5011825561523</v>
      </c>
      <c r="X1687" s="4">
        <v>129.623779296875</v>
      </c>
      <c r="Y1687" s="4">
        <v>137.03369140625</v>
      </c>
      <c r="Z1687" s="4">
        <v>140.3859558105469</v>
      </c>
      <c r="AA1687" s="4">
        <v>143.5186004638672</v>
      </c>
      <c r="AB1687" s="4">
        <v>149.2004699707031</v>
      </c>
      <c r="AC1687" s="4">
        <v>153.3940734863281</v>
      </c>
      <c r="AD1687" s="4">
        <v>0.02711553200534933</v>
      </c>
    </row>
    <row r="1688" spans="1:30" s="4" customFormat="1">
      <c r="A1688" s="4" t="s">
        <v>943</v>
      </c>
      <c r="B1688" s="4" t="s">
        <v>2022</v>
      </c>
      <c r="C1688" s="4">
        <v>73.81800079345703</v>
      </c>
      <c r="D1688" s="4">
        <v>66.43800354003906</v>
      </c>
      <c r="E1688" s="4">
        <v>80.96341705322266</v>
      </c>
      <c r="F1688" s="4">
        <v>81.18964385986328</v>
      </c>
      <c r="G1688" s="4">
        <v>81.90419769287109</v>
      </c>
      <c r="H1688" s="4">
        <v>83.28448486328125</v>
      </c>
      <c r="I1688" s="4">
        <v>85.05982208251953</v>
      </c>
      <c r="J1688" s="4">
        <v>87.09613800048828</v>
      </c>
      <c r="K1688" s="4">
        <v>87.98016357421875</v>
      </c>
      <c r="L1688" s="4">
        <v>92.21245574951172</v>
      </c>
      <c r="M1688" s="4">
        <v>94.89115142822266</v>
      </c>
      <c r="N1688" s="4">
        <v>98.00963592529297</v>
      </c>
      <c r="O1688" s="4">
        <v>100.4898910522461</v>
      </c>
      <c r="P1688" s="4">
        <v>103.1667404174805</v>
      </c>
      <c r="Q1688" s="4">
        <v>105.8402328491211</v>
      </c>
      <c r="R1688" s="4">
        <v>109.018798828125</v>
      </c>
      <c r="S1688" s="4">
        <v>112.0546417236328</v>
      </c>
      <c r="T1688" s="4">
        <v>115.2673492431641</v>
      </c>
      <c r="U1688" s="4">
        <v>118.766471862793</v>
      </c>
      <c r="V1688" s="4">
        <v>121.5054168701172</v>
      </c>
      <c r="W1688" s="4">
        <v>125.0287475585938</v>
      </c>
      <c r="X1688" s="4">
        <v>128.8477935791016</v>
      </c>
      <c r="Y1688" s="4">
        <v>135.1611633300781</v>
      </c>
      <c r="Z1688" s="4">
        <v>138.6097869873047</v>
      </c>
      <c r="AA1688" s="4">
        <v>141.6699066162109</v>
      </c>
      <c r="AB1688" s="4">
        <v>147.5412750244141</v>
      </c>
      <c r="AC1688" s="4">
        <v>151.852783203125</v>
      </c>
      <c r="AD1688" s="4">
        <v>0.02813106103782892</v>
      </c>
    </row>
    <row r="1689" spans="1:30" s="4" customFormat="1"/>
    <row r="1690" spans="1:30" s="6" customFormat="1">
      <c r="B1690" s="6" t="s">
        <v>2032</v>
      </c>
    </row>
    <row r="1691" spans="1:30" s="6" customFormat="1">
      <c r="B1691" s="6" t="s">
        <v>2033</v>
      </c>
    </row>
    <row r="1692" spans="1:30" s="6" customFormat="1">
      <c r="B1692" s="6" t="s">
        <v>1316</v>
      </c>
    </row>
    <row r="1693" spans="1:30" s="6" customFormat="1">
      <c r="A1693" s="6" t="s">
        <v>944</v>
      </c>
      <c r="B1693" s="6" t="s">
        <v>1317</v>
      </c>
      <c r="C1693" s="6">
        <v>2.432093858718872</v>
      </c>
      <c r="D1693" s="6">
        <v>2.399810075759888</v>
      </c>
      <c r="E1693" s="6">
        <v>2.45904016494751</v>
      </c>
      <c r="F1693" s="6">
        <v>2.482762098312378</v>
      </c>
      <c r="G1693" s="6">
        <v>2.531108856201172</v>
      </c>
      <c r="H1693" s="6">
        <v>2.599766969680786</v>
      </c>
      <c r="I1693" s="6">
        <v>2.687766551971436</v>
      </c>
      <c r="J1693" s="6">
        <v>2.792591333389282</v>
      </c>
      <c r="K1693" s="6">
        <v>2.912452697753906</v>
      </c>
      <c r="L1693" s="6">
        <v>3.065387725830078</v>
      </c>
      <c r="M1693" s="6">
        <v>3.22906756401062</v>
      </c>
      <c r="N1693" s="6">
        <v>3.398103952407837</v>
      </c>
      <c r="O1693" s="6">
        <v>3.543774366378784</v>
      </c>
      <c r="P1693" s="6">
        <v>3.672281742095947</v>
      </c>
      <c r="Q1693" s="6">
        <v>3.776576519012451</v>
      </c>
      <c r="R1693" s="6">
        <v>3.872216701507568</v>
      </c>
      <c r="S1693" s="6">
        <v>3.973223447799683</v>
      </c>
      <c r="T1693" s="6">
        <v>4.085329532623291</v>
      </c>
      <c r="U1693" s="6">
        <v>4.195569515228271</v>
      </c>
      <c r="V1693" s="6">
        <v>4.317909240722656</v>
      </c>
      <c r="W1693" s="6">
        <v>4.446314334869385</v>
      </c>
      <c r="X1693" s="6">
        <v>4.580798625946045</v>
      </c>
      <c r="Y1693" s="6">
        <v>4.746207237243652</v>
      </c>
      <c r="Z1693" s="6">
        <v>4.902845859527588</v>
      </c>
      <c r="AA1693" s="6">
        <v>5.045213222503662</v>
      </c>
      <c r="AB1693" s="6">
        <v>5.221808910369873</v>
      </c>
      <c r="AC1693" s="6">
        <v>5.406291007995605</v>
      </c>
      <c r="AD1693" s="6">
        <v>0.03120032648062798</v>
      </c>
    </row>
    <row r="1694" spans="1:30" s="6" customFormat="1">
      <c r="A1694" s="6" t="s">
        <v>945</v>
      </c>
      <c r="B1694" s="6" t="s">
        <v>1327</v>
      </c>
      <c r="C1694" s="6">
        <v>3.597153186798096</v>
      </c>
      <c r="D1694" s="6">
        <v>3.454807758331299</v>
      </c>
      <c r="E1694" s="6">
        <v>3.515920877456665</v>
      </c>
      <c r="F1694" s="6">
        <v>3.673976898193359</v>
      </c>
      <c r="G1694" s="6">
        <v>3.872272729873657</v>
      </c>
      <c r="H1694" s="6">
        <v>4.085622787475586</v>
      </c>
      <c r="I1694" s="6">
        <v>4.303165435791016</v>
      </c>
      <c r="J1694" s="6">
        <v>4.402193546295166</v>
      </c>
      <c r="K1694" s="6">
        <v>4.489707469940186</v>
      </c>
      <c r="L1694" s="6">
        <v>4.636640548706055</v>
      </c>
      <c r="M1694" s="6">
        <v>4.764572620391846</v>
      </c>
      <c r="N1694" s="6">
        <v>4.923311233520508</v>
      </c>
      <c r="O1694" s="6">
        <v>5.033297538757324</v>
      </c>
      <c r="P1694" s="6">
        <v>5.168762683868408</v>
      </c>
      <c r="Q1694" s="6">
        <v>5.291305065155029</v>
      </c>
      <c r="R1694" s="6">
        <v>5.433263301849365</v>
      </c>
      <c r="S1694" s="6">
        <v>5.584068775177002</v>
      </c>
      <c r="T1694" s="6">
        <v>5.760043621063232</v>
      </c>
      <c r="U1694" s="6">
        <v>5.922807693481445</v>
      </c>
      <c r="V1694" s="6">
        <v>6.035540580749512</v>
      </c>
      <c r="W1694" s="6">
        <v>6.286852836608887</v>
      </c>
      <c r="X1694" s="6">
        <v>6.474786281585693</v>
      </c>
      <c r="Y1694" s="6">
        <v>6.702877521514893</v>
      </c>
      <c r="Z1694" s="6">
        <v>6.853320598602295</v>
      </c>
      <c r="AA1694" s="6">
        <v>6.981895446777344</v>
      </c>
      <c r="AB1694" s="6">
        <v>7.226262092590332</v>
      </c>
      <c r="AC1694" s="6">
        <v>7.39684534072876</v>
      </c>
      <c r="AD1694" s="6">
        <v>0.02811532078501888</v>
      </c>
    </row>
    <row r="1695" spans="1:30" s="6" customFormat="1"/>
    <row r="1696" spans="1:30" s="6" customFormat="1">
      <c r="B1696" s="6" t="s">
        <v>1324</v>
      </c>
    </row>
    <row r="1697" spans="1:30" s="6" customFormat="1">
      <c r="A1697" s="6" t="s">
        <v>946</v>
      </c>
      <c r="B1697" s="6" t="s">
        <v>1327</v>
      </c>
      <c r="C1697" s="6">
        <v>3.603967428207397</v>
      </c>
      <c r="D1697" s="6">
        <v>3.467405796051025</v>
      </c>
      <c r="E1697" s="6">
        <v>3.362553596496582</v>
      </c>
      <c r="F1697" s="6">
        <v>3.347684621810913</v>
      </c>
      <c r="G1697" s="6">
        <v>3.365983963012695</v>
      </c>
      <c r="H1697" s="6">
        <v>3.393297672271729</v>
      </c>
      <c r="I1697" s="6">
        <v>3.418613910675049</v>
      </c>
      <c r="J1697" s="6">
        <v>3.498123407363892</v>
      </c>
      <c r="K1697" s="6">
        <v>3.561052083969116</v>
      </c>
      <c r="L1697" s="6">
        <v>3.686677932739258</v>
      </c>
      <c r="M1697" s="6">
        <v>3.79180908203125</v>
      </c>
      <c r="N1697" s="6">
        <v>3.926353454589844</v>
      </c>
      <c r="O1697" s="6">
        <v>4.012430191040039</v>
      </c>
      <c r="P1697" s="6">
        <v>4.124728679656982</v>
      </c>
      <c r="Q1697" s="6">
        <v>4.224612712860107</v>
      </c>
      <c r="R1697" s="6">
        <v>4.343559265136719</v>
      </c>
      <c r="S1697" s="6">
        <v>4.46909761428833</v>
      </c>
      <c r="T1697" s="6">
        <v>4.621514797210693</v>
      </c>
      <c r="U1697" s="6">
        <v>4.756877422332764</v>
      </c>
      <c r="V1697" s="6">
        <v>4.843698978424072</v>
      </c>
      <c r="W1697" s="6">
        <v>5.06681489944458</v>
      </c>
      <c r="X1697" s="6">
        <v>5.227122783660889</v>
      </c>
      <c r="Y1697" s="6">
        <v>5.427497386932373</v>
      </c>
      <c r="Z1697" s="6">
        <v>5.548101425170898</v>
      </c>
      <c r="AA1697" s="6">
        <v>5.645059108734131</v>
      </c>
      <c r="AB1697" s="6">
        <v>5.859123229980469</v>
      </c>
      <c r="AC1697" s="6">
        <v>5.999197959899902</v>
      </c>
      <c r="AD1697" s="6">
        <v>0.01979296788760521</v>
      </c>
    </row>
    <row r="1698" spans="1:30" s="6" customFormat="1">
      <c r="A1698" s="6" t="s">
        <v>947</v>
      </c>
      <c r="B1698" s="6" t="s">
        <v>1328</v>
      </c>
      <c r="C1698" s="6">
        <v>1.009823679924011</v>
      </c>
      <c r="D1698" s="6">
        <v>1.141370892524719</v>
      </c>
      <c r="E1698" s="6">
        <v>1.217386364936829</v>
      </c>
      <c r="F1698" s="6">
        <v>1.394540190696716</v>
      </c>
      <c r="G1698" s="6">
        <v>1.596005082130432</v>
      </c>
      <c r="H1698" s="6">
        <v>1.807227730751038</v>
      </c>
      <c r="I1698" s="6">
        <v>2.03264856338501</v>
      </c>
      <c r="J1698" s="6">
        <v>2.086192846298218</v>
      </c>
      <c r="K1698" s="6">
        <v>2.127284049987793</v>
      </c>
      <c r="L1698" s="6">
        <v>2.216274261474609</v>
      </c>
      <c r="M1698" s="6">
        <v>2.289204120635986</v>
      </c>
      <c r="N1698" s="6">
        <v>2.378134489059448</v>
      </c>
      <c r="O1698" s="6">
        <v>2.427445411682129</v>
      </c>
      <c r="P1698" s="6">
        <v>2.494296550750732</v>
      </c>
      <c r="Q1698" s="6">
        <v>2.559033155441284</v>
      </c>
      <c r="R1698" s="6">
        <v>2.628228425979614</v>
      </c>
      <c r="S1698" s="6">
        <v>2.689965724945068</v>
      </c>
      <c r="T1698" s="6">
        <v>2.777769088745117</v>
      </c>
      <c r="U1698" s="6">
        <v>2.877738475799561</v>
      </c>
      <c r="V1698" s="6">
        <v>2.92862868309021</v>
      </c>
      <c r="W1698" s="6">
        <v>3.019811391830444</v>
      </c>
      <c r="X1698" s="6">
        <v>3.032840251922607</v>
      </c>
      <c r="Y1698" s="6">
        <v>3.18874454498291</v>
      </c>
      <c r="Z1698" s="6">
        <v>3.258531808853149</v>
      </c>
      <c r="AA1698" s="6">
        <v>3.382482528686523</v>
      </c>
      <c r="AB1698" s="6">
        <v>3.508904457092285</v>
      </c>
      <c r="AC1698" s="6">
        <v>3.665155649185181</v>
      </c>
      <c r="AD1698" s="6">
        <v>0.05083026398817925</v>
      </c>
    </row>
    <row r="1699" spans="1:30" s="6" customFormat="1"/>
    <row r="1700" spans="1:30" s="6" customFormat="1">
      <c r="B1700" s="6" t="s">
        <v>2026</v>
      </c>
    </row>
    <row r="1701" spans="1:30" s="6" customFormat="1">
      <c r="A1701" s="6" t="s">
        <v>948</v>
      </c>
      <c r="B1701" s="6" t="s">
        <v>1317</v>
      </c>
      <c r="C1701" s="6">
        <v>1.157823085784912</v>
      </c>
      <c r="D1701" s="6">
        <v>1.179115653038025</v>
      </c>
      <c r="E1701" s="6">
        <v>1.280179023742676</v>
      </c>
      <c r="F1701" s="6">
        <v>1.282605409622192</v>
      </c>
      <c r="G1701" s="6">
        <v>1.317659378051758</v>
      </c>
      <c r="H1701" s="6">
        <v>1.373573780059814</v>
      </c>
      <c r="I1701" s="6">
        <v>1.440334439277649</v>
      </c>
      <c r="J1701" s="6">
        <v>1.515322804450989</v>
      </c>
      <c r="K1701" s="6">
        <v>1.601097464561462</v>
      </c>
      <c r="L1701" s="6">
        <v>1.723059058189392</v>
      </c>
      <c r="M1701" s="6">
        <v>1.841070055961609</v>
      </c>
      <c r="N1701" s="6">
        <v>1.959040999412537</v>
      </c>
      <c r="O1701" s="6">
        <v>2.040729761123657</v>
      </c>
      <c r="P1701" s="6">
        <v>2.107300043106079</v>
      </c>
      <c r="Q1701" s="6">
        <v>2.151396512985229</v>
      </c>
      <c r="R1701" s="6">
        <v>2.198034763336182</v>
      </c>
      <c r="S1701" s="6">
        <v>2.257778406143188</v>
      </c>
      <c r="T1701" s="6">
        <v>2.331658601760864</v>
      </c>
      <c r="U1701" s="6">
        <v>2.39637017250061</v>
      </c>
      <c r="V1701" s="6">
        <v>2.477520227432251</v>
      </c>
      <c r="W1701" s="6">
        <v>2.560975074768066</v>
      </c>
      <c r="X1701" s="6">
        <v>2.647399663925171</v>
      </c>
      <c r="Y1701" s="6">
        <v>2.77418065071106</v>
      </c>
      <c r="Z1701" s="6">
        <v>2.870289087295532</v>
      </c>
      <c r="AA1701" s="6">
        <v>2.946171283721924</v>
      </c>
      <c r="AB1701" s="6">
        <v>3.080078601837158</v>
      </c>
      <c r="AC1701" s="6">
        <v>3.209115982055664</v>
      </c>
      <c r="AD1701" s="6">
        <v>0.03998861487877803</v>
      </c>
    </row>
    <row r="1702" spans="1:30" s="6" customFormat="1">
      <c r="A1702" s="6" t="s">
        <v>949</v>
      </c>
      <c r="B1702" s="6" t="s">
        <v>1327</v>
      </c>
      <c r="C1702" s="6">
        <v>3.587992906570435</v>
      </c>
      <c r="D1702" s="6">
        <v>3.452432632446289</v>
      </c>
      <c r="E1702" s="6">
        <v>3.342890024185181</v>
      </c>
      <c r="F1702" s="6">
        <v>3.3232741355896</v>
      </c>
      <c r="G1702" s="6">
        <v>3.336949348449707</v>
      </c>
      <c r="H1702" s="6">
        <v>3.359490394592285</v>
      </c>
      <c r="I1702" s="6">
        <v>3.377817630767822</v>
      </c>
      <c r="J1702" s="6">
        <v>3.4571213722229</v>
      </c>
      <c r="K1702" s="6">
        <v>3.518679857254028</v>
      </c>
      <c r="L1702" s="6">
        <v>3.646876096725464</v>
      </c>
      <c r="M1702" s="6">
        <v>3.752524852752686</v>
      </c>
      <c r="N1702" s="6">
        <v>3.890044212341309</v>
      </c>
      <c r="O1702" s="6">
        <v>3.978202104568481</v>
      </c>
      <c r="P1702" s="6">
        <v>4.092069149017334</v>
      </c>
      <c r="Q1702" s="6">
        <v>4.189241886138916</v>
      </c>
      <c r="R1702" s="6">
        <v>4.309463977813721</v>
      </c>
      <c r="S1702" s="6">
        <v>4.437066078186035</v>
      </c>
      <c r="T1702" s="6">
        <v>4.589500904083252</v>
      </c>
      <c r="U1702" s="6">
        <v>4.724991321563721</v>
      </c>
      <c r="V1702" s="6">
        <v>4.813447952270508</v>
      </c>
      <c r="W1702" s="6">
        <v>5.036890029907227</v>
      </c>
      <c r="X1702" s="6">
        <v>5.196512699127197</v>
      </c>
      <c r="Y1702" s="6">
        <v>5.395870208740234</v>
      </c>
      <c r="Z1702" s="6">
        <v>5.516901969909668</v>
      </c>
      <c r="AA1702" s="6">
        <v>5.614212989807129</v>
      </c>
      <c r="AB1702" s="6">
        <v>5.827419757843018</v>
      </c>
      <c r="AC1702" s="6">
        <v>5.966434955596924</v>
      </c>
      <c r="AD1702" s="6">
        <v>0.01975241768718217</v>
      </c>
    </row>
    <row r="1703" spans="1:30" s="6" customFormat="1">
      <c r="A1703" s="6" t="s">
        <v>950</v>
      </c>
      <c r="B1703" s="6" t="s">
        <v>1328</v>
      </c>
      <c r="C1703" s="6">
        <v>1.172775745391846</v>
      </c>
      <c r="D1703" s="6">
        <v>1.351628661155701</v>
      </c>
      <c r="E1703" s="6">
        <v>1.464122772216797</v>
      </c>
      <c r="F1703" s="6">
        <v>1.678227186203003</v>
      </c>
      <c r="G1703" s="6">
        <v>1.912351965904236</v>
      </c>
      <c r="H1703" s="6">
        <v>2.167663812637329</v>
      </c>
      <c r="I1703" s="6">
        <v>2.439612865447998</v>
      </c>
      <c r="J1703" s="6">
        <v>2.507501363754272</v>
      </c>
      <c r="K1703" s="6">
        <v>2.559705257415771</v>
      </c>
      <c r="L1703" s="6">
        <v>2.666201114654541</v>
      </c>
      <c r="M1703" s="6">
        <v>2.753553628921509</v>
      </c>
      <c r="N1703" s="6">
        <v>2.857125282287598</v>
      </c>
      <c r="O1703" s="6">
        <v>2.924926042556763</v>
      </c>
      <c r="P1703" s="6">
        <v>3.006150722503662</v>
      </c>
      <c r="Q1703" s="6">
        <v>3.082912683486938</v>
      </c>
      <c r="R1703" s="6">
        <v>3.165103673934937</v>
      </c>
      <c r="S1703" s="6">
        <v>3.241430044174194</v>
      </c>
      <c r="T1703" s="6">
        <v>3.340371370315552</v>
      </c>
      <c r="U1703" s="6">
        <v>3.45042896270752</v>
      </c>
      <c r="V1703" s="6">
        <v>3.518993854522705</v>
      </c>
      <c r="W1703" s="6">
        <v>3.620091438293457</v>
      </c>
      <c r="X1703" s="6">
        <v>3.643659353256226</v>
      </c>
      <c r="Y1703" s="6">
        <v>3.815305233001709</v>
      </c>
      <c r="Z1703" s="6">
        <v>3.898689031600952</v>
      </c>
      <c r="AA1703" s="6">
        <v>4.036673545837402</v>
      </c>
      <c r="AB1703" s="6">
        <v>4.178855895996094</v>
      </c>
      <c r="AC1703" s="6">
        <v>4.349555492401123</v>
      </c>
      <c r="AD1703" s="6">
        <v>0.05170383535826173</v>
      </c>
    </row>
    <row r="1704" spans="1:30" s="6" customFormat="1"/>
    <row r="1705" spans="1:30" s="6" customFormat="1">
      <c r="B1705" s="6" t="s">
        <v>1346</v>
      </c>
    </row>
    <row r="1706" spans="1:30" s="6" customFormat="1">
      <c r="A1706" s="6" t="s">
        <v>951</v>
      </c>
      <c r="B1706" s="6" t="s">
        <v>1317</v>
      </c>
      <c r="C1706" s="6">
        <v>1.608589649200439</v>
      </c>
      <c r="D1706" s="6">
        <v>1.659065842628479</v>
      </c>
      <c r="E1706" s="6">
        <v>1.765939950942993</v>
      </c>
      <c r="F1706" s="6">
        <v>1.772333741188049</v>
      </c>
      <c r="G1706" s="6">
        <v>1.816423654556274</v>
      </c>
      <c r="H1706" s="6">
        <v>1.877891182899475</v>
      </c>
      <c r="I1706" s="6">
        <v>1.948065400123596</v>
      </c>
      <c r="J1706" s="6">
        <v>2.025713682174683</v>
      </c>
      <c r="K1706" s="6">
        <v>2.112646579742432</v>
      </c>
      <c r="L1706" s="6">
        <v>2.230576038360596</v>
      </c>
      <c r="M1706" s="6">
        <v>2.342032670974731</v>
      </c>
      <c r="N1706" s="6">
        <v>2.452723026275635</v>
      </c>
      <c r="O1706" s="6">
        <v>2.532130718231201</v>
      </c>
      <c r="P1706" s="6">
        <v>2.601659774780273</v>
      </c>
      <c r="Q1706" s="6">
        <v>2.654068470001221</v>
      </c>
      <c r="R1706" s="6">
        <v>2.710506200790405</v>
      </c>
      <c r="S1706" s="6">
        <v>2.778658866882324</v>
      </c>
      <c r="T1706" s="6">
        <v>2.858453989028931</v>
      </c>
      <c r="U1706" s="6">
        <v>2.930411338806152</v>
      </c>
      <c r="V1706" s="6">
        <v>3.017057418823242</v>
      </c>
      <c r="W1706" s="6">
        <v>3.105198383331299</v>
      </c>
      <c r="X1706" s="6">
        <v>3.196226358413696</v>
      </c>
      <c r="Y1706" s="6">
        <v>3.320409536361694</v>
      </c>
      <c r="Z1706" s="6">
        <v>3.417894840240479</v>
      </c>
      <c r="AA1706" s="6">
        <v>3.501519441604614</v>
      </c>
      <c r="AB1706" s="6">
        <v>3.633471250534058</v>
      </c>
      <c r="AC1706" s="6">
        <v>3.758384704589844</v>
      </c>
      <c r="AD1706" s="6">
        <v>0.03317818883071677</v>
      </c>
    </row>
    <row r="1707" spans="1:30" s="6" customFormat="1">
      <c r="A1707" s="6" t="s">
        <v>952</v>
      </c>
      <c r="B1707" s="6" t="s">
        <v>1445</v>
      </c>
      <c r="C1707" s="6">
        <v>2.741546630859375</v>
      </c>
      <c r="D1707" s="6">
        <v>2.808423519134521</v>
      </c>
      <c r="E1707" s="6">
        <v>2.982239961624146</v>
      </c>
      <c r="F1707" s="6">
        <v>2.997525215148926</v>
      </c>
      <c r="G1707" s="6">
        <v>3.002748012542725</v>
      </c>
      <c r="H1707" s="6">
        <v>2.965212821960449</v>
      </c>
      <c r="I1707" s="6">
        <v>3.011350154876709</v>
      </c>
      <c r="J1707" s="6">
        <v>3.086571216583252</v>
      </c>
      <c r="K1707" s="6">
        <v>3.127495288848877</v>
      </c>
      <c r="L1707" s="6">
        <v>3.165985107421875</v>
      </c>
      <c r="M1707" s="6">
        <v>3.24683141708374</v>
      </c>
      <c r="N1707" s="6">
        <v>3.298818111419678</v>
      </c>
      <c r="O1707" s="6">
        <v>3.362225770950317</v>
      </c>
      <c r="P1707" s="6">
        <v>3.415182828903198</v>
      </c>
      <c r="Q1707" s="6">
        <v>3.419561624526978</v>
      </c>
      <c r="R1707" s="6">
        <v>3.486204862594604</v>
      </c>
      <c r="S1707" s="6">
        <v>3.526412487030029</v>
      </c>
      <c r="T1707" s="6">
        <v>3.560506582260132</v>
      </c>
      <c r="U1707" s="6">
        <v>3.569334506988525</v>
      </c>
      <c r="V1707" s="6">
        <v>3.635941743850708</v>
      </c>
      <c r="W1707" s="6">
        <v>3.631180286407471</v>
      </c>
      <c r="X1707" s="6">
        <v>3.584163188934326</v>
      </c>
      <c r="Y1707" s="6">
        <v>3.704413414001465</v>
      </c>
      <c r="Z1707" s="6">
        <v>3.797279834747314</v>
      </c>
      <c r="AA1707" s="6">
        <v>3.887976169586182</v>
      </c>
      <c r="AB1707" s="6">
        <v>4.009761333465576</v>
      </c>
      <c r="AC1707" s="6">
        <v>4.149465084075928</v>
      </c>
      <c r="AD1707" s="6">
        <v>0.01606839189950238</v>
      </c>
    </row>
    <row r="1708" spans="1:30" s="6" customFormat="1">
      <c r="A1708" s="6" t="s">
        <v>953</v>
      </c>
      <c r="B1708" s="6" t="s">
        <v>2027</v>
      </c>
      <c r="C1708" s="6">
        <v>1.650113582611084</v>
      </c>
      <c r="D1708" s="6">
        <v>1.683941960334778</v>
      </c>
      <c r="E1708" s="6">
        <v>1.884354114532471</v>
      </c>
      <c r="F1708" s="6">
        <v>1.941811323165894</v>
      </c>
      <c r="G1708" s="6">
        <v>2.006755590438843</v>
      </c>
      <c r="H1708" s="6">
        <v>1.82097864151001</v>
      </c>
      <c r="I1708" s="6">
        <v>1.856068015098572</v>
      </c>
      <c r="J1708" s="6">
        <v>1.884531140327454</v>
      </c>
      <c r="K1708" s="6">
        <v>1.878792285919189</v>
      </c>
      <c r="L1708" s="6">
        <v>1.831432700157166</v>
      </c>
      <c r="M1708" s="6">
        <v>1.898822784423828</v>
      </c>
      <c r="N1708" s="6">
        <v>1.955030679702759</v>
      </c>
      <c r="O1708" s="6">
        <v>1.914535522460938</v>
      </c>
      <c r="P1708" s="6">
        <v>1.91645073890686</v>
      </c>
      <c r="Q1708" s="6">
        <v>1.966251850128174</v>
      </c>
      <c r="R1708" s="6">
        <v>1.952643990516663</v>
      </c>
      <c r="S1708" s="6">
        <v>1.941545128822327</v>
      </c>
      <c r="T1708" s="6">
        <v>1.948254823684692</v>
      </c>
      <c r="U1708" s="6">
        <v>1.955473899841309</v>
      </c>
      <c r="V1708" s="6">
        <v>1.981474041938782</v>
      </c>
      <c r="W1708" s="6">
        <v>2.008912563323975</v>
      </c>
      <c r="X1708" s="6">
        <v>2.036447048187256</v>
      </c>
      <c r="Y1708" s="6">
        <v>2.057050704956055</v>
      </c>
      <c r="Z1708" s="6">
        <v>2.082425355911255</v>
      </c>
      <c r="AA1708" s="6">
        <v>2.110253095626831</v>
      </c>
      <c r="AB1708" s="6">
        <v>2.144202709197998</v>
      </c>
      <c r="AC1708" s="6">
        <v>2.194295167922974</v>
      </c>
      <c r="AD1708" s="6">
        <v>0.01102248809680351</v>
      </c>
    </row>
    <row r="1709" spans="1:30" s="6" customFormat="1">
      <c r="A1709" s="6" t="s">
        <v>954</v>
      </c>
      <c r="B1709" s="6" t="s">
        <v>1446</v>
      </c>
      <c r="C1709" s="6">
        <v>3.447978258132935</v>
      </c>
      <c r="D1709" s="6">
        <v>3.323395729064941</v>
      </c>
      <c r="E1709" s="6">
        <v>3.178014039993286</v>
      </c>
      <c r="F1709" s="6">
        <v>3.167435646057129</v>
      </c>
      <c r="G1709" s="6">
        <v>3.193297386169434</v>
      </c>
      <c r="H1709" s="6">
        <v>3.220718622207642</v>
      </c>
      <c r="I1709" s="6">
        <v>3.275344848632812</v>
      </c>
      <c r="J1709" s="6">
        <v>3.343664884567261</v>
      </c>
      <c r="K1709" s="6">
        <v>3.388998031616211</v>
      </c>
      <c r="L1709" s="6">
        <v>3.441749572753906</v>
      </c>
      <c r="M1709" s="6">
        <v>3.526892900466919</v>
      </c>
      <c r="N1709" s="6">
        <v>3.583804130554199</v>
      </c>
      <c r="O1709" s="6">
        <v>3.650699853897095</v>
      </c>
      <c r="P1709" s="6">
        <v>3.706812143325806</v>
      </c>
      <c r="Q1709" s="6">
        <v>3.713300704956055</v>
      </c>
      <c r="R1709" s="6">
        <v>3.780152797698975</v>
      </c>
      <c r="S1709" s="6">
        <v>3.818751096725464</v>
      </c>
      <c r="T1709" s="6">
        <v>3.857462167739868</v>
      </c>
      <c r="U1709" s="6">
        <v>3.86542534828186</v>
      </c>
      <c r="V1709" s="6">
        <v>3.945083141326904</v>
      </c>
      <c r="W1709" s="6">
        <v>3.929173946380615</v>
      </c>
      <c r="X1709" s="6">
        <v>3.883656024932861</v>
      </c>
      <c r="Y1709" s="6">
        <v>4.012689590454102</v>
      </c>
      <c r="Z1709" s="6">
        <v>4.112297534942627</v>
      </c>
      <c r="AA1709" s="6">
        <v>4.21233081817627</v>
      </c>
      <c r="AB1709" s="6">
        <v>4.343767166137695</v>
      </c>
      <c r="AC1709" s="6">
        <v>4.485449314117432</v>
      </c>
      <c r="AD1709" s="6">
        <v>0.01016868496648748</v>
      </c>
    </row>
    <row r="1710" spans="1:30" s="6" customFormat="1">
      <c r="A1710" s="6" t="s">
        <v>955</v>
      </c>
      <c r="B1710" s="6" t="s">
        <v>1447</v>
      </c>
      <c r="C1710" s="6">
        <v>2.38125467300415</v>
      </c>
      <c r="D1710" s="6">
        <v>2.258700132369995</v>
      </c>
      <c r="E1710" s="6">
        <v>2.269034624099731</v>
      </c>
      <c r="F1710" s="6">
        <v>2.362639427185059</v>
      </c>
      <c r="G1710" s="6">
        <v>2.493141412734985</v>
      </c>
      <c r="H1710" s="6">
        <v>2.631324529647827</v>
      </c>
      <c r="I1710" s="6">
        <v>2.774748563766479</v>
      </c>
      <c r="J1710" s="6">
        <v>2.85149097442627</v>
      </c>
      <c r="K1710" s="6">
        <v>2.901918411254883</v>
      </c>
      <c r="L1710" s="6">
        <v>3.011798620223999</v>
      </c>
      <c r="M1710" s="6">
        <v>3.10513710975647</v>
      </c>
      <c r="N1710" s="6">
        <v>3.223929643630981</v>
      </c>
      <c r="O1710" s="6">
        <v>3.292684078216553</v>
      </c>
      <c r="P1710" s="6">
        <v>3.389730453491211</v>
      </c>
      <c r="Q1710" s="6">
        <v>3.496268033981323</v>
      </c>
      <c r="R1710" s="6">
        <v>3.597924709320068</v>
      </c>
      <c r="S1710" s="6">
        <v>3.706512689590454</v>
      </c>
      <c r="T1710" s="6">
        <v>3.855770587921143</v>
      </c>
      <c r="U1710" s="6">
        <v>3.97664999961853</v>
      </c>
      <c r="V1710" s="6">
        <v>4.053157806396484</v>
      </c>
      <c r="W1710" s="6">
        <v>4.277495384216309</v>
      </c>
      <c r="X1710" s="6">
        <v>4.432299613952637</v>
      </c>
      <c r="Y1710" s="6">
        <v>4.625311374664307</v>
      </c>
      <c r="Z1710" s="6">
        <v>4.741274356842041</v>
      </c>
      <c r="AA1710" s="6">
        <v>4.822296619415283</v>
      </c>
      <c r="AB1710" s="6">
        <v>5.027758121490479</v>
      </c>
      <c r="AC1710" s="6">
        <v>5.160763740539551</v>
      </c>
      <c r="AD1710" s="6">
        <v>0.03019525102996723</v>
      </c>
    </row>
    <row r="1711" spans="1:30" s="6" customFormat="1">
      <c r="A1711" s="6" t="s">
        <v>956</v>
      </c>
      <c r="B1711" s="6" t="s">
        <v>1448</v>
      </c>
      <c r="C1711" s="6">
        <v>3.751894235610962</v>
      </c>
      <c r="D1711" s="6">
        <v>3.591420650482178</v>
      </c>
      <c r="E1711" s="6">
        <v>3.570947647094727</v>
      </c>
      <c r="F1711" s="6">
        <v>3.632912397384644</v>
      </c>
      <c r="G1711" s="6">
        <v>3.735659122467041</v>
      </c>
      <c r="H1711" s="6">
        <v>3.850875377655029</v>
      </c>
      <c r="I1711" s="6">
        <v>3.961217880249023</v>
      </c>
      <c r="J1711" s="6">
        <v>4.051409244537354</v>
      </c>
      <c r="K1711" s="6">
        <v>4.122428417205811</v>
      </c>
      <c r="L1711" s="6">
        <v>4.266396045684814</v>
      </c>
      <c r="M1711" s="6">
        <v>4.384873390197754</v>
      </c>
      <c r="N1711" s="6">
        <v>4.548525333404541</v>
      </c>
      <c r="O1711" s="6">
        <v>4.649959087371826</v>
      </c>
      <c r="P1711" s="6">
        <v>4.779921054840088</v>
      </c>
      <c r="Q1711" s="6">
        <v>4.892000198364258</v>
      </c>
      <c r="R1711" s="6">
        <v>5.026138305664062</v>
      </c>
      <c r="S1711" s="6">
        <v>5.168941974639893</v>
      </c>
      <c r="T1711" s="6">
        <v>5.324771881103516</v>
      </c>
      <c r="U1711" s="6">
        <v>5.491373538970947</v>
      </c>
      <c r="V1711" s="6">
        <v>5.574017524719238</v>
      </c>
      <c r="W1711" s="6">
        <v>5.87147331237793</v>
      </c>
      <c r="X1711" s="6">
        <v>6.026139736175537</v>
      </c>
      <c r="Y1711" s="6">
        <v>6.250535488128662</v>
      </c>
      <c r="Z1711" s="6">
        <v>6.395644664764404</v>
      </c>
      <c r="AA1711" s="6">
        <v>6.505349159240723</v>
      </c>
      <c r="AB1711" s="6">
        <v>6.746509552001953</v>
      </c>
      <c r="AC1711" s="6">
        <v>6.901852607727051</v>
      </c>
      <c r="AD1711" s="6">
        <v>0.0237203812415463</v>
      </c>
    </row>
    <row r="1712" spans="1:30" s="6" customFormat="1">
      <c r="A1712" s="6" t="s">
        <v>957</v>
      </c>
      <c r="B1712" s="6" t="s">
        <v>1328</v>
      </c>
      <c r="C1712" s="6">
        <v>2.006049633026123</v>
      </c>
      <c r="D1712" s="6">
        <v>1.80925714969635</v>
      </c>
      <c r="E1712" s="6">
        <v>1.966725707054138</v>
      </c>
      <c r="F1712" s="6">
        <v>1.986409902572632</v>
      </c>
      <c r="G1712" s="6">
        <v>2.013746023178101</v>
      </c>
      <c r="H1712" s="6">
        <v>2.049675703048706</v>
      </c>
      <c r="I1712" s="6">
        <v>2.089487791061401</v>
      </c>
      <c r="J1712" s="6">
        <v>2.14562463760376</v>
      </c>
      <c r="K1712" s="6">
        <v>2.188533782958984</v>
      </c>
      <c r="L1712" s="6">
        <v>2.266793966293335</v>
      </c>
      <c r="M1712" s="6">
        <v>2.33981728553772</v>
      </c>
      <c r="N1712" s="6">
        <v>2.422127962112427</v>
      </c>
      <c r="O1712" s="6">
        <v>2.473947048187256</v>
      </c>
      <c r="P1712" s="6">
        <v>2.537074089050293</v>
      </c>
      <c r="Q1712" s="6">
        <v>2.601562261581421</v>
      </c>
      <c r="R1712" s="6">
        <v>2.66964864730835</v>
      </c>
      <c r="S1712" s="6">
        <v>2.737484693527222</v>
      </c>
      <c r="T1712" s="6">
        <v>2.821963787078857</v>
      </c>
      <c r="U1712" s="6">
        <v>2.906822204589844</v>
      </c>
      <c r="V1712" s="6">
        <v>2.966482162475586</v>
      </c>
      <c r="W1712" s="6">
        <v>3.055267095565796</v>
      </c>
      <c r="X1712" s="6">
        <v>3.061864852905273</v>
      </c>
      <c r="Y1712" s="6">
        <v>3.207374572753906</v>
      </c>
      <c r="Z1712" s="6">
        <v>3.272309064865112</v>
      </c>
      <c r="AA1712" s="6">
        <v>3.383261919021606</v>
      </c>
      <c r="AB1712" s="6">
        <v>3.501569986343384</v>
      </c>
      <c r="AC1712" s="6">
        <v>3.637920379638672</v>
      </c>
      <c r="AD1712" s="6">
        <v>0.02315810905198878</v>
      </c>
    </row>
    <row r="1713" spans="1:30" s="6" customFormat="1"/>
    <row r="1714" spans="1:30" s="6" customFormat="1">
      <c r="B1714" s="6" t="s">
        <v>2028</v>
      </c>
    </row>
    <row r="1715" spans="1:30" s="6" customFormat="1">
      <c r="A1715" s="6" t="s">
        <v>958</v>
      </c>
      <c r="B1715" s="6" t="s">
        <v>1327</v>
      </c>
      <c r="C1715" s="6">
        <v>3.593523979187012</v>
      </c>
      <c r="D1715" s="6">
        <v>3.456589937210083</v>
      </c>
      <c r="E1715" s="6">
        <v>3.346537590026855</v>
      </c>
      <c r="F1715" s="6">
        <v>3.333865165710449</v>
      </c>
      <c r="G1715" s="6">
        <v>3.344151973724365</v>
      </c>
      <c r="H1715" s="6">
        <v>3.362002849578857</v>
      </c>
      <c r="I1715" s="6">
        <v>3.380048274993896</v>
      </c>
      <c r="J1715" s="6">
        <v>3.431449413299561</v>
      </c>
      <c r="K1715" s="6">
        <v>3.488864421844482</v>
      </c>
      <c r="L1715" s="6">
        <v>3.602764129638672</v>
      </c>
      <c r="M1715" s="6">
        <v>3.704239845275879</v>
      </c>
      <c r="N1715" s="6">
        <v>3.834459781646729</v>
      </c>
      <c r="O1715" s="6">
        <v>3.914288997650146</v>
      </c>
      <c r="P1715" s="6">
        <v>4.024854183197021</v>
      </c>
      <c r="Q1715" s="6">
        <v>4.135903835296631</v>
      </c>
      <c r="R1715" s="6">
        <v>4.266249179840088</v>
      </c>
      <c r="S1715" s="6">
        <v>4.378592491149902</v>
      </c>
      <c r="T1715" s="6">
        <v>4.527278423309326</v>
      </c>
      <c r="U1715" s="6">
        <v>4.648710250854492</v>
      </c>
      <c r="V1715" s="6">
        <v>4.728448390960693</v>
      </c>
      <c r="W1715" s="6">
        <v>4.918457984924316</v>
      </c>
      <c r="X1715" s="6">
        <v>5.067855834960938</v>
      </c>
      <c r="Y1715" s="6">
        <v>5.274986743927002</v>
      </c>
      <c r="Z1715" s="6">
        <v>5.397264003753662</v>
      </c>
      <c r="AA1715" s="6">
        <v>5.496808052062988</v>
      </c>
      <c r="AB1715" s="6">
        <v>5.721845149993896</v>
      </c>
      <c r="AC1715" s="6">
        <v>5.873282432556152</v>
      </c>
      <c r="AD1715" s="6">
        <v>0.01907504522672276</v>
      </c>
    </row>
    <row r="1716" spans="1:30" s="6" customFormat="1">
      <c r="A1716" s="6" t="s">
        <v>959</v>
      </c>
      <c r="B1716" s="6" t="s">
        <v>1328</v>
      </c>
      <c r="C1716" s="6">
        <v>2.603767395019531</v>
      </c>
      <c r="D1716" s="6">
        <v>2.089929103851318</v>
      </c>
      <c r="E1716" s="6">
        <v>2.117279052734375</v>
      </c>
      <c r="F1716" s="6">
        <v>2.256488084793091</v>
      </c>
      <c r="G1716" s="6">
        <v>2.418604135513306</v>
      </c>
      <c r="H1716" s="6">
        <v>2.582364797592163</v>
      </c>
      <c r="I1716" s="6">
        <v>2.751209020614624</v>
      </c>
      <c r="J1716" s="6">
        <v>2.833685874938965</v>
      </c>
      <c r="K1716" s="6">
        <v>2.889821290969849</v>
      </c>
      <c r="L1716" s="6">
        <v>2.984210968017578</v>
      </c>
      <c r="M1716" s="6">
        <v>3.085134983062744</v>
      </c>
      <c r="N1716" s="6">
        <v>3.190969944000244</v>
      </c>
      <c r="O1716" s="6">
        <v>3.264950275421143</v>
      </c>
      <c r="P1716" s="6">
        <v>3.346687793731689</v>
      </c>
      <c r="Q1716" s="6">
        <v>3.433564186096191</v>
      </c>
      <c r="R1716" s="6">
        <v>3.52036190032959</v>
      </c>
      <c r="S1716" s="6">
        <v>3.617580890655518</v>
      </c>
      <c r="T1716" s="6">
        <v>3.707928419113159</v>
      </c>
      <c r="U1716" s="6">
        <v>3.780979871749878</v>
      </c>
      <c r="V1716" s="6">
        <v>3.831185579299927</v>
      </c>
      <c r="W1716" s="6">
        <v>3.90344500541687</v>
      </c>
      <c r="X1716" s="6">
        <v>3.840907573699951</v>
      </c>
      <c r="Y1716" s="6">
        <v>4.031746387481689</v>
      </c>
      <c r="Z1716" s="6">
        <v>4.117532253265381</v>
      </c>
      <c r="AA1716" s="6">
        <v>4.256548881530762</v>
      </c>
      <c r="AB1716" s="6">
        <v>4.412948131561279</v>
      </c>
      <c r="AC1716" s="6">
        <v>4.588845729827881</v>
      </c>
      <c r="AD1716" s="6">
        <v>0.02203421150444163</v>
      </c>
    </row>
    <row r="1717" spans="1:30" s="6" customFormat="1"/>
    <row r="1718" spans="1:30" s="6" customFormat="1">
      <c r="B1718" s="6" t="s">
        <v>2034</v>
      </c>
    </row>
    <row r="1719" spans="1:30" s="6" customFormat="1">
      <c r="A1719" s="6" t="s">
        <v>960</v>
      </c>
      <c r="B1719" s="6" t="s">
        <v>1317</v>
      </c>
      <c r="C1719" s="6">
        <v>2.113412857055664</v>
      </c>
      <c r="D1719" s="6">
        <v>2.052276134490967</v>
      </c>
      <c r="E1719" s="6">
        <v>2.136038303375244</v>
      </c>
      <c r="F1719" s="6">
        <v>2.148981809616089</v>
      </c>
      <c r="G1719" s="6">
        <v>2.190701484680176</v>
      </c>
      <c r="H1719" s="6">
        <v>2.252100229263306</v>
      </c>
      <c r="I1719" s="6">
        <v>2.329362154006958</v>
      </c>
      <c r="J1719" s="6">
        <v>2.419942378997803</v>
      </c>
      <c r="K1719" s="6">
        <v>2.52213716506958</v>
      </c>
      <c r="L1719" s="6">
        <v>2.660443305969238</v>
      </c>
      <c r="M1719" s="6">
        <v>2.801801919937134</v>
      </c>
      <c r="N1719" s="6">
        <v>2.945323944091797</v>
      </c>
      <c r="O1719" s="6">
        <v>3.059218168258667</v>
      </c>
      <c r="P1719" s="6">
        <v>3.157157421112061</v>
      </c>
      <c r="Q1719" s="6">
        <v>3.232350826263428</v>
      </c>
      <c r="R1719" s="6">
        <v>3.30461597442627</v>
      </c>
      <c r="S1719" s="6">
        <v>3.386403799057007</v>
      </c>
      <c r="T1719" s="6">
        <v>3.481177091598511</v>
      </c>
      <c r="U1719" s="6">
        <v>3.570460081100464</v>
      </c>
      <c r="V1719" s="6">
        <v>3.673781633377075</v>
      </c>
      <c r="W1719" s="6">
        <v>3.781134128570557</v>
      </c>
      <c r="X1719" s="6">
        <v>3.892750024795532</v>
      </c>
      <c r="Y1719" s="6">
        <v>4.038887023925781</v>
      </c>
      <c r="Z1719" s="6">
        <v>4.165556907653809</v>
      </c>
      <c r="AA1719" s="6">
        <v>4.275609016418457</v>
      </c>
      <c r="AB1719" s="6">
        <v>4.430325031280518</v>
      </c>
      <c r="AC1719" s="6">
        <v>4.586252689361572</v>
      </c>
      <c r="AD1719" s="6">
        <v>0.03024684594725846</v>
      </c>
    </row>
    <row r="1720" spans="1:30" s="6" customFormat="1">
      <c r="A1720" s="6" t="s">
        <v>961</v>
      </c>
      <c r="B1720" s="6" t="s">
        <v>1446</v>
      </c>
      <c r="C1720" s="6">
        <v>3.448504209518433</v>
      </c>
      <c r="D1720" s="6">
        <v>3.327227830886841</v>
      </c>
      <c r="E1720" s="6">
        <v>3.183343410491943</v>
      </c>
      <c r="F1720" s="6">
        <v>3.173153400421143</v>
      </c>
      <c r="G1720" s="6">
        <v>3.198642015457153</v>
      </c>
      <c r="H1720" s="6">
        <v>3.225077152252197</v>
      </c>
      <c r="I1720" s="6">
        <v>3.2783043384552</v>
      </c>
      <c r="J1720" s="6">
        <v>3.346983671188354</v>
      </c>
      <c r="K1720" s="6">
        <v>3.392673015594482</v>
      </c>
      <c r="L1720" s="6">
        <v>3.445869922637939</v>
      </c>
      <c r="M1720" s="6">
        <v>3.531500101089478</v>
      </c>
      <c r="N1720" s="6">
        <v>3.588926076889038</v>
      </c>
      <c r="O1720" s="6">
        <v>3.656409502029419</v>
      </c>
      <c r="P1720" s="6">
        <v>3.71310019493103</v>
      </c>
      <c r="Q1720" s="6">
        <v>3.720332145690918</v>
      </c>
      <c r="R1720" s="6">
        <v>3.787365198135376</v>
      </c>
      <c r="S1720" s="6">
        <v>3.82624626159668</v>
      </c>
      <c r="T1720" s="6">
        <v>3.865769624710083</v>
      </c>
      <c r="U1720" s="6">
        <v>3.874483823776245</v>
      </c>
      <c r="V1720" s="6">
        <v>3.954947471618652</v>
      </c>
      <c r="W1720" s="6">
        <v>3.939747095108032</v>
      </c>
      <c r="X1720" s="6">
        <v>3.894949674606323</v>
      </c>
      <c r="Y1720" s="6">
        <v>4.024784088134766</v>
      </c>
      <c r="Z1720" s="6">
        <v>4.125237941741943</v>
      </c>
      <c r="AA1720" s="6">
        <v>4.22620677947998</v>
      </c>
      <c r="AB1720" s="6">
        <v>4.358561038970947</v>
      </c>
      <c r="AC1720" s="6">
        <v>4.500946044921875</v>
      </c>
      <c r="AD1720" s="6">
        <v>0.01029676722297279</v>
      </c>
    </row>
    <row r="1721" spans="1:30" s="6" customFormat="1">
      <c r="A1721" s="6" t="s">
        <v>962</v>
      </c>
      <c r="B1721" s="6" t="s">
        <v>1447</v>
      </c>
      <c r="C1721" s="6">
        <v>2.38125467300415</v>
      </c>
      <c r="D1721" s="6">
        <v>2.258700132369995</v>
      </c>
      <c r="E1721" s="6">
        <v>2.269034624099731</v>
      </c>
      <c r="F1721" s="6">
        <v>2.362639427185059</v>
      </c>
      <c r="G1721" s="6">
        <v>2.493141412734985</v>
      </c>
      <c r="H1721" s="6">
        <v>2.631324529647827</v>
      </c>
      <c r="I1721" s="6">
        <v>2.774748563766479</v>
      </c>
      <c r="J1721" s="6">
        <v>2.85149097442627</v>
      </c>
      <c r="K1721" s="6">
        <v>2.901918411254883</v>
      </c>
      <c r="L1721" s="6">
        <v>3.011798620223999</v>
      </c>
      <c r="M1721" s="6">
        <v>3.10513710975647</v>
      </c>
      <c r="N1721" s="6">
        <v>3.223929643630981</v>
      </c>
      <c r="O1721" s="6">
        <v>3.292684078216553</v>
      </c>
      <c r="P1721" s="6">
        <v>3.389730453491211</v>
      </c>
      <c r="Q1721" s="6">
        <v>3.496268033981323</v>
      </c>
      <c r="R1721" s="6">
        <v>3.597924709320068</v>
      </c>
      <c r="S1721" s="6">
        <v>3.706512689590454</v>
      </c>
      <c r="T1721" s="6">
        <v>3.855770587921143</v>
      </c>
      <c r="U1721" s="6">
        <v>3.97664999961853</v>
      </c>
      <c r="V1721" s="6">
        <v>4.053157806396484</v>
      </c>
      <c r="W1721" s="6">
        <v>4.277495384216309</v>
      </c>
      <c r="X1721" s="6">
        <v>4.432299613952637</v>
      </c>
      <c r="Y1721" s="6">
        <v>4.625311374664307</v>
      </c>
      <c r="Z1721" s="6">
        <v>4.741274356842041</v>
      </c>
      <c r="AA1721" s="6">
        <v>4.822296619415283</v>
      </c>
      <c r="AB1721" s="6">
        <v>5.027758121490479</v>
      </c>
      <c r="AC1721" s="6">
        <v>5.160763740539551</v>
      </c>
      <c r="AD1721" s="6">
        <v>0.03019525102996723</v>
      </c>
    </row>
    <row r="1722" spans="1:30" s="6" customFormat="1">
      <c r="A1722" s="6" t="s">
        <v>963</v>
      </c>
      <c r="B1722" s="6" t="s">
        <v>1327</v>
      </c>
      <c r="C1722" s="6">
        <v>3.714591503143311</v>
      </c>
      <c r="D1722" s="6">
        <v>3.55964732170105</v>
      </c>
      <c r="E1722" s="6">
        <v>3.523666858673096</v>
      </c>
      <c r="F1722" s="6">
        <v>3.577607393264771</v>
      </c>
      <c r="G1722" s="6">
        <v>3.668845653533936</v>
      </c>
      <c r="H1722" s="6">
        <v>3.769960641860962</v>
      </c>
      <c r="I1722" s="6">
        <v>3.867873668670654</v>
      </c>
      <c r="J1722" s="6">
        <v>3.955031871795654</v>
      </c>
      <c r="K1722" s="6">
        <v>4.025138854980469</v>
      </c>
      <c r="L1722" s="6">
        <v>4.160725116729736</v>
      </c>
      <c r="M1722" s="6">
        <v>4.274860382080078</v>
      </c>
      <c r="N1722" s="6">
        <v>4.424119472503662</v>
      </c>
      <c r="O1722" s="6">
        <v>4.522909164428711</v>
      </c>
      <c r="P1722" s="6">
        <v>4.64714527130127</v>
      </c>
      <c r="Q1722" s="6">
        <v>4.752999305725098</v>
      </c>
      <c r="R1722" s="6">
        <v>4.88245677947998</v>
      </c>
      <c r="S1722" s="6">
        <v>5.021126270294189</v>
      </c>
      <c r="T1722" s="6">
        <v>5.182520389556885</v>
      </c>
      <c r="U1722" s="6">
        <v>5.328774929046631</v>
      </c>
      <c r="V1722" s="6">
        <v>5.427712440490723</v>
      </c>
      <c r="W1722" s="6">
        <v>5.66420316696167</v>
      </c>
      <c r="X1722" s="6">
        <v>5.835629463195801</v>
      </c>
      <c r="Y1722" s="6">
        <v>6.046198844909668</v>
      </c>
      <c r="Z1722" s="6">
        <v>6.179692268371582</v>
      </c>
      <c r="AA1722" s="6">
        <v>6.291131973266602</v>
      </c>
      <c r="AB1722" s="6">
        <v>6.51670503616333</v>
      </c>
      <c r="AC1722" s="6">
        <v>6.668276309967041</v>
      </c>
      <c r="AD1722" s="6">
        <v>0.0227586802490034</v>
      </c>
    </row>
    <row r="1723" spans="1:30" s="6" customFormat="1">
      <c r="A1723" s="6" t="s">
        <v>964</v>
      </c>
      <c r="B1723" s="6" t="s">
        <v>2035</v>
      </c>
      <c r="C1723" s="6">
        <v>83.56449890136719</v>
      </c>
      <c r="D1723" s="6">
        <v>75.43486022949219</v>
      </c>
      <c r="E1723" s="6">
        <v>81.53016662597656</v>
      </c>
      <c r="F1723" s="6">
        <v>83.30816650390625</v>
      </c>
      <c r="G1723" s="6">
        <v>85.38123321533203</v>
      </c>
      <c r="H1723" s="6">
        <v>87.79900360107422</v>
      </c>
      <c r="I1723" s="6">
        <v>90.34832000732422</v>
      </c>
      <c r="J1723" s="6">
        <v>92.75797271728516</v>
      </c>
      <c r="K1723" s="6">
        <v>94.58644104003906</v>
      </c>
      <c r="L1723" s="6">
        <v>97.96308898925781</v>
      </c>
      <c r="M1723" s="6">
        <v>101.1172714233398</v>
      </c>
      <c r="N1723" s="6">
        <v>104.6668472290039</v>
      </c>
      <c r="O1723" s="6">
        <v>106.8905181884766</v>
      </c>
      <c r="P1723" s="6">
        <v>109.5719680786133</v>
      </c>
      <c r="Q1723" s="6">
        <v>112.3104476928711</v>
      </c>
      <c r="R1723" s="6">
        <v>115.1845397949219</v>
      </c>
      <c r="S1723" s="6">
        <v>118.0536575317383</v>
      </c>
      <c r="T1723" s="6">
        <v>121.4727935791016</v>
      </c>
      <c r="U1723" s="6">
        <v>124.8803863525391</v>
      </c>
      <c r="V1723" s="6">
        <v>127.2014541625977</v>
      </c>
      <c r="W1723" s="6">
        <v>130.7350463867188</v>
      </c>
      <c r="X1723" s="6">
        <v>130.7561492919922</v>
      </c>
      <c r="Y1723" s="6">
        <v>136.9570922851562</v>
      </c>
      <c r="Z1723" s="6">
        <v>139.7315368652344</v>
      </c>
      <c r="AA1723" s="6">
        <v>144.4743499755859</v>
      </c>
      <c r="AB1723" s="6">
        <v>149.5165252685547</v>
      </c>
      <c r="AC1723" s="6">
        <v>155.3439178466797</v>
      </c>
      <c r="AD1723" s="6">
        <v>0.02413364135483365</v>
      </c>
    </row>
    <row r="1724" spans="1:30" s="12" customFormat="1">
      <c r="A1724" s="12" t="s">
        <v>965</v>
      </c>
      <c r="B1724" s="12" t="s">
        <v>2030</v>
      </c>
      <c r="C1724" s="12">
        <v>2.830580472946167</v>
      </c>
      <c r="D1724" s="12">
        <v>2.737504005432129</v>
      </c>
      <c r="E1724" s="12">
        <v>2.663395643234253</v>
      </c>
      <c r="F1724" s="12">
        <v>2.675261497497559</v>
      </c>
      <c r="G1724" s="12">
        <v>2.718040943145752</v>
      </c>
      <c r="H1724" s="12">
        <v>2.76509165763855</v>
      </c>
      <c r="I1724" s="12">
        <v>2.827872514724731</v>
      </c>
      <c r="J1724" s="12">
        <v>2.886067152023315</v>
      </c>
      <c r="K1724" s="12">
        <v>2.921138286590576</v>
      </c>
      <c r="L1724" s="12">
        <v>2.982074737548828</v>
      </c>
      <c r="M1724" s="12">
        <v>3.044557094573975</v>
      </c>
      <c r="N1724" s="12">
        <v>3.110362529754639</v>
      </c>
      <c r="O1724" s="12">
        <v>3.162612676620483</v>
      </c>
      <c r="P1724" s="12">
        <v>3.210906505584717</v>
      </c>
      <c r="Q1724" s="12">
        <v>3.232911109924316</v>
      </c>
      <c r="R1724" s="12">
        <v>3.28022289276123</v>
      </c>
      <c r="S1724" s="12">
        <v>3.320590496063232</v>
      </c>
      <c r="T1724" s="12">
        <v>3.376269102096558</v>
      </c>
      <c r="U1724" s="12">
        <v>3.408764123916626</v>
      </c>
      <c r="V1724" s="12">
        <v>3.466761350631714</v>
      </c>
      <c r="W1724" s="12">
        <v>3.540767669677734</v>
      </c>
      <c r="X1724" s="12">
        <v>3.593058347702026</v>
      </c>
      <c r="Y1724" s="12">
        <v>3.723296880722046</v>
      </c>
      <c r="Z1724" s="12">
        <v>3.794548749923706</v>
      </c>
      <c r="AA1724" s="12">
        <v>3.851438045501709</v>
      </c>
      <c r="AB1724" s="12">
        <v>3.978419065475464</v>
      </c>
      <c r="AC1724" s="12">
        <v>4.091114521026611</v>
      </c>
      <c r="AD1724" s="12">
        <v>0.01426757891916686</v>
      </c>
    </row>
    <row r="1725" spans="1:30" s="6" customFormat="1">
      <c r="B1725" s="10"/>
      <c r="C1725" s="10"/>
      <c r="D1725" s="10"/>
      <c r="E1725" s="10"/>
      <c r="F1725" s="10"/>
      <c r="G1725" s="10"/>
      <c r="H1725" s="10"/>
      <c r="I1725" s="10"/>
      <c r="J1725" s="10"/>
      <c r="K1725" s="10"/>
      <c r="L1725" s="10"/>
      <c r="M1725" s="10"/>
      <c r="N1725" s="10"/>
      <c r="O1725" s="10"/>
      <c r="P1725" s="10"/>
      <c r="Q1725" s="10"/>
      <c r="R1725" s="10"/>
      <c r="S1725" s="10"/>
      <c r="T1725" s="10"/>
      <c r="U1725" s="10"/>
      <c r="V1725" s="10"/>
      <c r="W1725" s="10"/>
      <c r="X1725" s="10"/>
      <c r="Y1725" s="10"/>
      <c r="Z1725" s="10"/>
      <c r="AA1725" s="10"/>
      <c r="AB1725" s="10"/>
      <c r="AC1725" s="10"/>
      <c r="AD1725" s="10"/>
    </row>
    <row r="1726" spans="1:30" s="6" customFormat="1">
      <c r="B1726" s="6" t="s">
        <v>1285</v>
      </c>
    </row>
    <row r="1727" spans="1:30" s="6" customFormat="1">
      <c r="B1727" s="6" t="s">
        <v>1848</v>
      </c>
    </row>
    <row r="1728" spans="1:30" s="6" customFormat="1">
      <c r="B1728" s="6" t="s">
        <v>2036</v>
      </c>
    </row>
    <row r="1729" spans="2:6" s="6" customFormat="1">
      <c r="B1729" s="6" t="s">
        <v>2037</v>
      </c>
    </row>
    <row r="1730" spans="2:6" s="6" customFormat="1">
      <c r="B1730" s="6" t="s">
        <v>1463</v>
      </c>
    </row>
    <row r="1731" spans="2:6" s="6" customFormat="1">
      <c r="B1731" s="6" t="s">
        <v>1464</v>
      </c>
    </row>
    <row r="1732" spans="2:6" s="6" customFormat="1">
      <c r="B1732" s="6" t="s">
        <v>1465</v>
      </c>
    </row>
    <row r="1733" spans="2:6" s="6" customFormat="1">
      <c r="B1733" s="6" t="s">
        <v>2038</v>
      </c>
    </row>
    <row r="1734" spans="2:6" s="6" customFormat="1">
      <c r="B1734" s="6" t="s">
        <v>1467</v>
      </c>
    </row>
    <row r="1735" spans="2:6" s="6" customFormat="1">
      <c r="B1735" s="6" t="s">
        <v>2039</v>
      </c>
    </row>
    <row r="1736" spans="2:6" s="6" customFormat="1">
      <c r="B1736" s="6" t="s">
        <v>2040</v>
      </c>
    </row>
    <row r="1737" spans="2:6" s="4" customFormat="1"/>
    <row r="1738" spans="2:6" s="4" customFormat="1"/>
    <row r="1739" spans="2:6" s="4" customFormat="1"/>
    <row r="1740" spans="2:6" s="4" customFormat="1">
      <c r="B1740" s="4" t="s">
        <v>1246</v>
      </c>
    </row>
    <row r="1741" spans="2:6" s="4" customFormat="1"/>
    <row r="1742" spans="2:6" s="4" customFormat="1">
      <c r="C1742" s="4" t="s">
        <v>2411</v>
      </c>
      <c r="D1742" s="4" t="s">
        <v>2416</v>
      </c>
    </row>
    <row r="1743" spans="2:6" s="4" customFormat="1">
      <c r="C1743" s="4" t="s">
        <v>2412</v>
      </c>
      <c r="D1743" s="4" t="s">
        <v>2417</v>
      </c>
      <c r="F1743" s="4" t="s">
        <v>2420</v>
      </c>
    </row>
    <row r="1744" spans="2:6" s="4" customFormat="1">
      <c r="C1744" s="4" t="s">
        <v>2413</v>
      </c>
      <c r="D1744" s="4" t="s">
        <v>2418</v>
      </c>
    </row>
    <row r="1745" spans="1:30" s="4" customFormat="1">
      <c r="C1745" s="4" t="s">
        <v>2414</v>
      </c>
      <c r="E1745" s="4" t="s">
        <v>2419</v>
      </c>
    </row>
    <row r="1746" spans="1:30" s="5" customFormat="1">
      <c r="B1746" s="5" t="s">
        <v>2041</v>
      </c>
    </row>
    <row r="1747" spans="1:30" s="6" customFormat="1">
      <c r="B1747" s="6" t="s">
        <v>2042</v>
      </c>
    </row>
    <row r="1748" spans="1:30" s="4" customFormat="1">
      <c r="AD1748" s="4" t="s">
        <v>2421</v>
      </c>
    </row>
    <row r="1749" spans="1:30" s="7" customFormat="1">
      <c r="B1749" s="7" t="s">
        <v>1249</v>
      </c>
      <c r="C1749" s="7">
        <v>2024</v>
      </c>
      <c r="D1749" s="7">
        <v>2025</v>
      </c>
      <c r="E1749" s="7">
        <v>2026</v>
      </c>
      <c r="F1749" s="7">
        <v>2027</v>
      </c>
      <c r="G1749" s="7">
        <v>2028</v>
      </c>
      <c r="H1749" s="7">
        <v>2029</v>
      </c>
      <c r="I1749" s="7">
        <v>2030</v>
      </c>
      <c r="J1749" s="7">
        <v>2031</v>
      </c>
      <c r="K1749" s="7">
        <v>2032</v>
      </c>
      <c r="L1749" s="7">
        <v>2033</v>
      </c>
      <c r="M1749" s="7">
        <v>2034</v>
      </c>
      <c r="N1749" s="7">
        <v>2035</v>
      </c>
      <c r="O1749" s="7">
        <v>2036</v>
      </c>
      <c r="P1749" s="7">
        <v>2037</v>
      </c>
      <c r="Q1749" s="7">
        <v>2038</v>
      </c>
      <c r="R1749" s="7">
        <v>2039</v>
      </c>
      <c r="S1749" s="7">
        <v>2040</v>
      </c>
      <c r="T1749" s="7">
        <v>2041</v>
      </c>
      <c r="U1749" s="7">
        <v>2042</v>
      </c>
      <c r="V1749" s="7">
        <v>2043</v>
      </c>
      <c r="W1749" s="7">
        <v>2044</v>
      </c>
      <c r="X1749" s="7">
        <v>2045</v>
      </c>
      <c r="Y1749" s="7">
        <v>2046</v>
      </c>
      <c r="Z1749" s="7">
        <v>2047</v>
      </c>
      <c r="AA1749" s="7">
        <v>2048</v>
      </c>
      <c r="AB1749" s="7">
        <v>2049</v>
      </c>
      <c r="AC1749" s="7">
        <v>2050</v>
      </c>
      <c r="AD1749" s="7" t="s">
        <v>2422</v>
      </c>
    </row>
    <row r="1750" spans="1:30" s="6" customFormat="1"/>
    <row r="1751" spans="1:30" s="8" customFormat="1">
      <c r="B1751" s="8" t="s">
        <v>2043</v>
      </c>
    </row>
    <row r="1752" spans="1:30" s="6" customFormat="1">
      <c r="A1752" s="6" t="s">
        <v>966</v>
      </c>
      <c r="B1752" s="6" t="s">
        <v>2044</v>
      </c>
      <c r="C1752" s="6">
        <v>38.3956413269043</v>
      </c>
      <c r="D1752" s="6">
        <v>38.69584274291992</v>
      </c>
      <c r="E1752" s="6">
        <v>39.01208877563477</v>
      </c>
      <c r="F1752" s="6">
        <v>39.0822868347168</v>
      </c>
      <c r="G1752" s="6">
        <v>40.25784683227539</v>
      </c>
      <c r="H1752" s="6">
        <v>40.87030410766602</v>
      </c>
      <c r="I1752" s="6">
        <v>41.35945510864258</v>
      </c>
      <c r="J1752" s="6">
        <v>41.56459426879883</v>
      </c>
      <c r="K1752" s="6">
        <v>42.10135650634766</v>
      </c>
      <c r="L1752" s="6">
        <v>42.49508285522461</v>
      </c>
      <c r="M1752" s="6">
        <v>42.64163970947266</v>
      </c>
      <c r="N1752" s="6">
        <v>42.35499954223633</v>
      </c>
      <c r="O1752" s="6">
        <v>42.03581237792969</v>
      </c>
      <c r="P1752" s="6">
        <v>41.74992370605469</v>
      </c>
      <c r="Q1752" s="6">
        <v>41.5966682434082</v>
      </c>
      <c r="R1752" s="6">
        <v>41.50812530517578</v>
      </c>
      <c r="S1752" s="6">
        <v>41.80877304077148</v>
      </c>
      <c r="T1752" s="6">
        <v>42.02239227294922</v>
      </c>
      <c r="U1752" s="6">
        <v>42.00160980224609</v>
      </c>
      <c r="V1752" s="6">
        <v>41.96933364868164</v>
      </c>
      <c r="W1752" s="6">
        <v>41.99354934692383</v>
      </c>
      <c r="X1752" s="6">
        <v>42.01268005371094</v>
      </c>
      <c r="Y1752" s="6">
        <v>42.16370391845703</v>
      </c>
      <c r="Z1752" s="6">
        <v>42.26151275634766</v>
      </c>
      <c r="AA1752" s="6">
        <v>42.38129425048828</v>
      </c>
      <c r="AB1752" s="6">
        <v>42.45419692993164</v>
      </c>
      <c r="AC1752" s="6">
        <v>42.50118637084961</v>
      </c>
      <c r="AD1752" s="6">
        <v>0.00391487564984816</v>
      </c>
    </row>
    <row r="1753" spans="1:30" s="6" customFormat="1">
      <c r="A1753" s="6" t="s">
        <v>967</v>
      </c>
      <c r="B1753" s="6" t="s">
        <v>2045</v>
      </c>
      <c r="C1753" s="6">
        <v>0.1159000098705292</v>
      </c>
      <c r="D1753" s="6">
        <v>0.1038000360131264</v>
      </c>
      <c r="E1753" s="6">
        <v>0.09823291748762131</v>
      </c>
      <c r="F1753" s="6">
        <v>0.09266578406095505</v>
      </c>
      <c r="G1753" s="6">
        <v>0.08709865808486938</v>
      </c>
      <c r="H1753" s="6">
        <v>0.08153153210878372</v>
      </c>
      <c r="I1753" s="6">
        <v>0.07596440613269806</v>
      </c>
      <c r="J1753" s="6">
        <v>0.07596440613269806</v>
      </c>
      <c r="K1753" s="6">
        <v>0.07596440613269806</v>
      </c>
      <c r="L1753" s="6">
        <v>0.07596440613269806</v>
      </c>
      <c r="M1753" s="6">
        <v>0.07596440613269806</v>
      </c>
      <c r="N1753" s="6">
        <v>0.07596440613269806</v>
      </c>
      <c r="O1753" s="6">
        <v>0.07596440613269806</v>
      </c>
      <c r="P1753" s="6">
        <v>0.07596440613269806</v>
      </c>
      <c r="Q1753" s="6">
        <v>0.07596440613269806</v>
      </c>
      <c r="R1753" s="6">
        <v>0.07596440613269806</v>
      </c>
      <c r="S1753" s="6">
        <v>0.07596440613269806</v>
      </c>
      <c r="T1753" s="6">
        <v>0.07596440613269806</v>
      </c>
      <c r="U1753" s="6">
        <v>0.07596440613269806</v>
      </c>
      <c r="V1753" s="6">
        <v>0.07596440613269806</v>
      </c>
      <c r="W1753" s="6">
        <v>0.07596440613269806</v>
      </c>
      <c r="X1753" s="6">
        <v>0.07596440613269806</v>
      </c>
      <c r="Y1753" s="6">
        <v>0.07596440613269806</v>
      </c>
      <c r="Z1753" s="6">
        <v>0.07596440613269806</v>
      </c>
      <c r="AA1753" s="6">
        <v>0.07596440613269806</v>
      </c>
      <c r="AB1753" s="6">
        <v>0.07596440613269806</v>
      </c>
      <c r="AC1753" s="6">
        <v>0.07596440613269806</v>
      </c>
      <c r="AD1753" s="6">
        <v>-0.01611727881313918</v>
      </c>
    </row>
    <row r="1754" spans="1:30" s="6" customFormat="1">
      <c r="A1754" s="6" t="s">
        <v>968</v>
      </c>
      <c r="B1754" s="6" t="s">
        <v>2046</v>
      </c>
      <c r="C1754" s="6">
        <v>0.09651970118284225</v>
      </c>
      <c r="D1754" s="6">
        <v>0.1046454310417175</v>
      </c>
      <c r="E1754" s="6">
        <v>0.1046454310417175</v>
      </c>
      <c r="F1754" s="6">
        <v>0.1149599850177765</v>
      </c>
      <c r="G1754" s="6">
        <v>0.1149599850177765</v>
      </c>
      <c r="H1754" s="6">
        <v>0.1149599850177765</v>
      </c>
      <c r="I1754" s="6">
        <v>0.1149599850177765</v>
      </c>
      <c r="J1754" s="6">
        <v>0.1149599850177765</v>
      </c>
      <c r="K1754" s="6">
        <v>0.1149599850177765</v>
      </c>
      <c r="L1754" s="6">
        <v>0.1149599850177765</v>
      </c>
      <c r="M1754" s="6">
        <v>0.1149599850177765</v>
      </c>
      <c r="N1754" s="6">
        <v>0.1149599850177765</v>
      </c>
      <c r="O1754" s="6">
        <v>0.1149599850177765</v>
      </c>
      <c r="P1754" s="6">
        <v>0.1149599850177765</v>
      </c>
      <c r="Q1754" s="6">
        <v>0.1149599850177765</v>
      </c>
      <c r="R1754" s="6">
        <v>0.1149599850177765</v>
      </c>
      <c r="S1754" s="6">
        <v>0.1149599850177765</v>
      </c>
      <c r="T1754" s="6">
        <v>0.1149599850177765</v>
      </c>
      <c r="U1754" s="6">
        <v>0.1149599850177765</v>
      </c>
      <c r="V1754" s="6">
        <v>0.1149599850177765</v>
      </c>
      <c r="W1754" s="6">
        <v>0.1149599850177765</v>
      </c>
      <c r="X1754" s="6">
        <v>0.1149599850177765</v>
      </c>
      <c r="Y1754" s="6">
        <v>0.1149599850177765</v>
      </c>
      <c r="Z1754" s="6">
        <v>0.1149599850177765</v>
      </c>
      <c r="AA1754" s="6">
        <v>0.1149599850177765</v>
      </c>
      <c r="AB1754" s="6">
        <v>0.1155007779598236</v>
      </c>
      <c r="AC1754" s="6">
        <v>0.116355299949646</v>
      </c>
      <c r="AD1754" s="6">
        <v>0.007214410741069655</v>
      </c>
    </row>
    <row r="1755" spans="1:30" s="6" customFormat="1"/>
    <row r="1756" spans="1:30" s="8" customFormat="1">
      <c r="A1756" s="8" t="s">
        <v>969</v>
      </c>
      <c r="B1756" s="8" t="s">
        <v>2047</v>
      </c>
      <c r="C1756" s="8">
        <v>-4.733029365539551</v>
      </c>
      <c r="D1756" s="8">
        <v>-5.6480393409729</v>
      </c>
      <c r="E1756" s="8">
        <v>-6.632454872131348</v>
      </c>
      <c r="F1756" s="8">
        <v>-6.304895877838135</v>
      </c>
      <c r="G1756" s="8">
        <v>-7.375394821166992</v>
      </c>
      <c r="H1756" s="8">
        <v>-7.973171710968018</v>
      </c>
      <c r="I1756" s="8">
        <v>-8.558168411254883</v>
      </c>
      <c r="J1756" s="8">
        <v>-9.104855537414551</v>
      </c>
      <c r="K1756" s="8">
        <v>-10.07776737213135</v>
      </c>
      <c r="L1756" s="8">
        <v>-10.8845796585083</v>
      </c>
      <c r="M1756" s="8">
        <v>-11.38465309143066</v>
      </c>
      <c r="N1756" s="8">
        <v>-11.59820365905762</v>
      </c>
      <c r="O1756" s="8">
        <v>-11.82420921325684</v>
      </c>
      <c r="P1756" s="8">
        <v>-11.92751979827881</v>
      </c>
      <c r="Q1756" s="8">
        <v>-11.94669914245605</v>
      </c>
      <c r="R1756" s="8">
        <v>-11.95499229431152</v>
      </c>
      <c r="S1756" s="8">
        <v>-12.11452484130859</v>
      </c>
      <c r="T1756" s="8">
        <v>-12.32732391357422</v>
      </c>
      <c r="U1756" s="8">
        <v>-12.36264324188232</v>
      </c>
      <c r="V1756" s="8">
        <v>-12.29630184173584</v>
      </c>
      <c r="W1756" s="8">
        <v>-12.26623439788818</v>
      </c>
      <c r="X1756" s="8">
        <v>-12.32594776153564</v>
      </c>
      <c r="Y1756" s="8">
        <v>-12.57042789459229</v>
      </c>
      <c r="Z1756" s="8">
        <v>-12.59849452972412</v>
      </c>
      <c r="AA1756" s="8">
        <v>-12.5749979019165</v>
      </c>
      <c r="AB1756" s="8">
        <v>-12.52164173126221</v>
      </c>
      <c r="AC1756" s="8">
        <v>-12.48886966705322</v>
      </c>
      <c r="AD1756" s="8">
        <v>0.03802323398737362</v>
      </c>
    </row>
    <row r="1757" spans="1:30" s="6" customFormat="1">
      <c r="A1757" s="6" t="s">
        <v>970</v>
      </c>
      <c r="B1757" s="6" t="s">
        <v>2048</v>
      </c>
      <c r="C1757" s="6">
        <v>-0.367469310760498</v>
      </c>
      <c r="D1757" s="6">
        <v>-0.6593719720840454</v>
      </c>
      <c r="E1757" s="6">
        <v>-1.320909738540649</v>
      </c>
      <c r="F1757" s="6">
        <v>-0.9860572814941406</v>
      </c>
      <c r="G1757" s="6">
        <v>-1.027958750724792</v>
      </c>
      <c r="H1757" s="6">
        <v>-0.9059313535690308</v>
      </c>
      <c r="I1757" s="6">
        <v>-0.7425551414489746</v>
      </c>
      <c r="J1757" s="6">
        <v>-0.786229133605957</v>
      </c>
      <c r="K1757" s="6">
        <v>-0.9400967359542847</v>
      </c>
      <c r="L1757" s="6">
        <v>-1.16595184803009</v>
      </c>
      <c r="M1757" s="6">
        <v>-1.366024971008301</v>
      </c>
      <c r="N1757" s="6">
        <v>-1.379632353782654</v>
      </c>
      <c r="O1757" s="6">
        <v>-1.386538028717041</v>
      </c>
      <c r="P1757" s="6">
        <v>-1.40889298915863</v>
      </c>
      <c r="Q1757" s="6">
        <v>-1.428099036216736</v>
      </c>
      <c r="R1757" s="6">
        <v>-1.436365008354187</v>
      </c>
      <c r="S1757" s="6">
        <v>-1.57685399055481</v>
      </c>
      <c r="T1757" s="6">
        <v>-1.808696150779724</v>
      </c>
      <c r="U1757" s="6">
        <v>-1.844060063362122</v>
      </c>
      <c r="V1757" s="6">
        <v>-1.792808055877686</v>
      </c>
      <c r="W1757" s="6">
        <v>-1.747192144393921</v>
      </c>
      <c r="X1757" s="6">
        <v>-1.839025139808655</v>
      </c>
      <c r="Y1757" s="6">
        <v>-2.068737030029297</v>
      </c>
      <c r="Z1757" s="6">
        <v>-2.098918914794922</v>
      </c>
      <c r="AA1757" s="6">
        <v>-2.083585739135742</v>
      </c>
      <c r="AB1757" s="6">
        <v>-2.02629566192627</v>
      </c>
      <c r="AC1757" s="6">
        <v>-1.983495235443115</v>
      </c>
      <c r="AD1757" s="6">
        <v>0.06699387504831145</v>
      </c>
    </row>
    <row r="1758" spans="1:30" s="6" customFormat="1">
      <c r="A1758" s="6" t="s">
        <v>971</v>
      </c>
      <c r="B1758" s="6" t="s">
        <v>2049</v>
      </c>
      <c r="C1758" s="6">
        <v>-4.365560054779053</v>
      </c>
      <c r="D1758" s="6">
        <v>-4.988667011260986</v>
      </c>
      <c r="E1758" s="6">
        <v>-5.311545372009277</v>
      </c>
      <c r="F1758" s="6">
        <v>-5.318838119506836</v>
      </c>
      <c r="G1758" s="6">
        <v>-6.34743595123291</v>
      </c>
      <c r="H1758" s="6">
        <v>-7.067240238189697</v>
      </c>
      <c r="I1758" s="6">
        <v>-7.815614223480225</v>
      </c>
      <c r="J1758" s="6">
        <v>-8.318626403808594</v>
      </c>
      <c r="K1758" s="6">
        <v>-9.137670516967773</v>
      </c>
      <c r="L1758" s="6">
        <v>-9.718626022338867</v>
      </c>
      <c r="M1758" s="6">
        <v>-10.01862621307373</v>
      </c>
      <c r="N1758" s="6">
        <v>-10.21857070922852</v>
      </c>
      <c r="O1758" s="6">
        <v>-10.43767070770264</v>
      </c>
      <c r="P1758" s="6">
        <v>-10.51862621307373</v>
      </c>
      <c r="Q1758" s="6">
        <v>-10.51860046386719</v>
      </c>
      <c r="R1758" s="6">
        <v>-10.51862621307373</v>
      </c>
      <c r="S1758" s="6">
        <v>-10.53767013549805</v>
      </c>
      <c r="T1758" s="6">
        <v>-10.51862621307373</v>
      </c>
      <c r="U1758" s="6">
        <v>-10.51858234405518</v>
      </c>
      <c r="V1758" s="6">
        <v>-10.50349235534668</v>
      </c>
      <c r="W1758" s="6">
        <v>-10.51904106140137</v>
      </c>
      <c r="X1758" s="6">
        <v>-10.48692226409912</v>
      </c>
      <c r="Y1758" s="6">
        <v>-10.5016918182373</v>
      </c>
      <c r="Z1758" s="6">
        <v>-10.49957656860352</v>
      </c>
      <c r="AA1758" s="6">
        <v>-10.49141120910645</v>
      </c>
      <c r="AB1758" s="6">
        <v>-10.49534606933594</v>
      </c>
      <c r="AC1758" s="6">
        <v>-10.50537395477295</v>
      </c>
      <c r="AD1758" s="6">
        <v>0.034351471237412</v>
      </c>
    </row>
    <row r="1759" spans="1:30" s="6" customFormat="1"/>
    <row r="1760" spans="1:30" s="8" customFormat="1">
      <c r="A1760" s="8" t="s">
        <v>972</v>
      </c>
      <c r="B1760" s="8" t="s">
        <v>2050</v>
      </c>
      <c r="C1760" s="8">
        <v>33.77851104736328</v>
      </c>
      <c r="D1760" s="8">
        <v>33.15160369873047</v>
      </c>
      <c r="E1760" s="8">
        <v>32.47786712646484</v>
      </c>
      <c r="F1760" s="8">
        <v>32.87005615234375</v>
      </c>
      <c r="G1760" s="8">
        <v>32.96955108642578</v>
      </c>
      <c r="H1760" s="8">
        <v>32.97866439819336</v>
      </c>
      <c r="I1760" s="8">
        <v>32.87725067138672</v>
      </c>
      <c r="J1760" s="8">
        <v>32.53570556640625</v>
      </c>
      <c r="K1760" s="8">
        <v>32.09955596923828</v>
      </c>
      <c r="L1760" s="8">
        <v>31.68647003173828</v>
      </c>
      <c r="M1760" s="8">
        <v>31.33295249938965</v>
      </c>
      <c r="N1760" s="8">
        <v>30.83276176452637</v>
      </c>
      <c r="O1760" s="8">
        <v>30.28756904602051</v>
      </c>
      <c r="P1760" s="8">
        <v>29.89836883544922</v>
      </c>
      <c r="Q1760" s="8">
        <v>29.7259349822998</v>
      </c>
      <c r="R1760" s="8">
        <v>29.62909889221191</v>
      </c>
      <c r="S1760" s="8">
        <v>29.77021408081055</v>
      </c>
      <c r="T1760" s="8">
        <v>29.77103424072266</v>
      </c>
      <c r="U1760" s="8">
        <v>29.71493148803711</v>
      </c>
      <c r="V1760" s="8">
        <v>29.74899673461914</v>
      </c>
      <c r="W1760" s="8">
        <v>29.80327987670898</v>
      </c>
      <c r="X1760" s="8">
        <v>29.76269912719727</v>
      </c>
      <c r="Y1760" s="8">
        <v>29.66924285888672</v>
      </c>
      <c r="Z1760" s="8">
        <v>29.73898315429688</v>
      </c>
      <c r="AA1760" s="8">
        <v>29.88226318359375</v>
      </c>
      <c r="AB1760" s="8">
        <v>30.00852203369141</v>
      </c>
      <c r="AC1760" s="8">
        <v>30.08828353881836</v>
      </c>
      <c r="AD1760" s="8">
        <v>-0.00443969175099479</v>
      </c>
    </row>
    <row r="1761" spans="1:30" s="6" customFormat="1"/>
    <row r="1762" spans="1:30" s="8" customFormat="1">
      <c r="A1762" s="8" t="s">
        <v>973</v>
      </c>
      <c r="B1762" s="8" t="s">
        <v>2051</v>
      </c>
      <c r="C1762" s="8">
        <v>33.06009292602539</v>
      </c>
      <c r="D1762" s="8">
        <v>32.92790985107422</v>
      </c>
      <c r="E1762" s="8">
        <v>32.2039794921875</v>
      </c>
      <c r="F1762" s="8">
        <v>32.56351089477539</v>
      </c>
      <c r="G1762" s="8">
        <v>32.64200592041016</v>
      </c>
      <c r="H1762" s="8">
        <v>32.69328689575195</v>
      </c>
      <c r="I1762" s="8">
        <v>32.59393310546875</v>
      </c>
      <c r="J1762" s="8">
        <v>32.25511932373047</v>
      </c>
      <c r="K1762" s="8">
        <v>31.76689720153809</v>
      </c>
      <c r="L1762" s="8">
        <v>31.29362106323242</v>
      </c>
      <c r="M1762" s="8">
        <v>30.94993019104004</v>
      </c>
      <c r="N1762" s="8">
        <v>30.43671417236328</v>
      </c>
      <c r="O1762" s="8">
        <v>29.97456169128418</v>
      </c>
      <c r="P1762" s="8">
        <v>29.54997825622559</v>
      </c>
      <c r="Q1762" s="8">
        <v>29.33154678344727</v>
      </c>
      <c r="R1762" s="8">
        <v>29.46326637268066</v>
      </c>
      <c r="S1762" s="8">
        <v>29.73036003112793</v>
      </c>
      <c r="T1762" s="8">
        <v>29.71853065490723</v>
      </c>
      <c r="U1762" s="8">
        <v>29.52677345275879</v>
      </c>
      <c r="V1762" s="8">
        <v>29.52020454406738</v>
      </c>
      <c r="W1762" s="8">
        <v>29.6098575592041</v>
      </c>
      <c r="X1762" s="8">
        <v>29.54239845275879</v>
      </c>
      <c r="Y1762" s="8">
        <v>29.50901412963867</v>
      </c>
      <c r="Z1762" s="8">
        <v>29.54673004150391</v>
      </c>
      <c r="AA1762" s="8">
        <v>29.58000564575195</v>
      </c>
      <c r="AB1762" s="8">
        <v>29.6619815826416</v>
      </c>
      <c r="AC1762" s="8">
        <v>29.62930870056152</v>
      </c>
      <c r="AD1762" s="8">
        <v>-0.004205090395721367</v>
      </c>
    </row>
    <row r="1763" spans="1:30" s="6" customFormat="1">
      <c r="A1763" s="6" t="s">
        <v>974</v>
      </c>
      <c r="B1763" s="6" t="s">
        <v>2052</v>
      </c>
      <c r="C1763" s="6">
        <v>4.43491268157959</v>
      </c>
      <c r="D1763" s="6">
        <v>4.784093856811523</v>
      </c>
      <c r="E1763" s="6">
        <v>4.815921306610107</v>
      </c>
      <c r="F1763" s="6">
        <v>4.835610866546631</v>
      </c>
      <c r="G1763" s="6">
        <v>4.846453666687012</v>
      </c>
      <c r="H1763" s="6">
        <v>4.835150241851807</v>
      </c>
      <c r="I1763" s="6">
        <v>4.81616735458374</v>
      </c>
      <c r="J1763" s="6">
        <v>4.785037517547607</v>
      </c>
      <c r="K1763" s="6">
        <v>4.746390819549561</v>
      </c>
      <c r="L1763" s="6">
        <v>4.714087963104248</v>
      </c>
      <c r="M1763" s="6">
        <v>4.677900791168213</v>
      </c>
      <c r="N1763" s="6">
        <v>4.646024227142334</v>
      </c>
      <c r="O1763" s="6">
        <v>4.617856502532959</v>
      </c>
      <c r="P1763" s="6">
        <v>4.593534469604492</v>
      </c>
      <c r="Q1763" s="6">
        <v>4.572676658630371</v>
      </c>
      <c r="R1763" s="6">
        <v>4.552111148834229</v>
      </c>
      <c r="S1763" s="6">
        <v>4.530067443847656</v>
      </c>
      <c r="T1763" s="6">
        <v>4.505343914031982</v>
      </c>
      <c r="U1763" s="6">
        <v>4.480506420135498</v>
      </c>
      <c r="V1763" s="6">
        <v>4.454743385314941</v>
      </c>
      <c r="W1763" s="6">
        <v>4.429531574249268</v>
      </c>
      <c r="X1763" s="6">
        <v>4.404643058776855</v>
      </c>
      <c r="Y1763" s="6">
        <v>4.379475593566895</v>
      </c>
      <c r="Z1763" s="6">
        <v>4.355759620666504</v>
      </c>
      <c r="AA1763" s="6">
        <v>4.333268165588379</v>
      </c>
      <c r="AB1763" s="6">
        <v>4.311812400817871</v>
      </c>
      <c r="AC1763" s="6">
        <v>4.290713310241699</v>
      </c>
      <c r="AD1763" s="6">
        <v>-0.001270535845919185</v>
      </c>
    </row>
    <row r="1764" spans="1:30" s="6" customFormat="1">
      <c r="A1764" s="6" t="s">
        <v>975</v>
      </c>
      <c r="B1764" s="6" t="s">
        <v>2053</v>
      </c>
      <c r="C1764" s="6">
        <v>3.301255941390991</v>
      </c>
      <c r="D1764" s="6">
        <v>3.478850841522217</v>
      </c>
      <c r="E1764" s="6">
        <v>3.511357069015503</v>
      </c>
      <c r="F1764" s="6">
        <v>3.518746614456177</v>
      </c>
      <c r="G1764" s="6">
        <v>3.511996984481812</v>
      </c>
      <c r="H1764" s="6">
        <v>3.514301538467407</v>
      </c>
      <c r="I1764" s="6">
        <v>3.509193897247314</v>
      </c>
      <c r="J1764" s="6">
        <v>3.505972385406494</v>
      </c>
      <c r="K1764" s="6">
        <v>3.502041339874268</v>
      </c>
      <c r="L1764" s="6">
        <v>3.495413541793823</v>
      </c>
      <c r="M1764" s="6">
        <v>3.487728834152222</v>
      </c>
      <c r="N1764" s="6">
        <v>3.482779741287231</v>
      </c>
      <c r="O1764" s="6">
        <v>3.483320474624634</v>
      </c>
      <c r="P1764" s="6">
        <v>3.488841533660889</v>
      </c>
      <c r="Q1764" s="6">
        <v>3.49892520904541</v>
      </c>
      <c r="R1764" s="6">
        <v>3.509469985961914</v>
      </c>
      <c r="S1764" s="6">
        <v>3.518743515014648</v>
      </c>
      <c r="T1764" s="6">
        <v>3.526853084564209</v>
      </c>
      <c r="U1764" s="6">
        <v>3.534211874008179</v>
      </c>
      <c r="V1764" s="6">
        <v>3.540996789932251</v>
      </c>
      <c r="W1764" s="6">
        <v>3.549206495285034</v>
      </c>
      <c r="X1764" s="6">
        <v>3.556443214416504</v>
      </c>
      <c r="Y1764" s="6">
        <v>3.562161445617676</v>
      </c>
      <c r="Z1764" s="6">
        <v>3.571254014968872</v>
      </c>
      <c r="AA1764" s="6">
        <v>3.580748796463013</v>
      </c>
      <c r="AB1764" s="6">
        <v>3.590205430984497</v>
      </c>
      <c r="AC1764" s="6">
        <v>3.600259065628052</v>
      </c>
      <c r="AD1764" s="6">
        <v>0.003340290268977197</v>
      </c>
    </row>
    <row r="1765" spans="1:30" s="6" customFormat="1">
      <c r="A1765" s="6" t="s">
        <v>976</v>
      </c>
      <c r="B1765" s="6" t="s">
        <v>2054</v>
      </c>
      <c r="C1765" s="6">
        <v>10.51350879669189</v>
      </c>
      <c r="D1765" s="6">
        <v>10.64895343780518</v>
      </c>
      <c r="E1765" s="6">
        <v>10.55571269989014</v>
      </c>
      <c r="F1765" s="6">
        <v>10.60118103027344</v>
      </c>
      <c r="G1765" s="6">
        <v>10.63633918762207</v>
      </c>
      <c r="H1765" s="6">
        <v>10.66369152069092</v>
      </c>
      <c r="I1765" s="6">
        <v>10.71846389770508</v>
      </c>
      <c r="J1765" s="6">
        <v>10.80447483062744</v>
      </c>
      <c r="K1765" s="6">
        <v>10.92090511322021</v>
      </c>
      <c r="L1765" s="6">
        <v>11.0081958770752</v>
      </c>
      <c r="M1765" s="6">
        <v>11.06000900268555</v>
      </c>
      <c r="N1765" s="6">
        <v>11.08862781524658</v>
      </c>
      <c r="O1765" s="6">
        <v>11.10617256164551</v>
      </c>
      <c r="P1765" s="6">
        <v>11.15153884887695</v>
      </c>
      <c r="Q1765" s="6">
        <v>11.22616004943848</v>
      </c>
      <c r="R1765" s="6">
        <v>11.30026721954346</v>
      </c>
      <c r="S1765" s="6">
        <v>11.3776683807373</v>
      </c>
      <c r="T1765" s="6">
        <v>11.43083763122559</v>
      </c>
      <c r="U1765" s="6">
        <v>11.50289821624756</v>
      </c>
      <c r="V1765" s="6">
        <v>11.57828330993652</v>
      </c>
      <c r="W1765" s="6">
        <v>11.66316795349121</v>
      </c>
      <c r="X1765" s="6">
        <v>11.71727466583252</v>
      </c>
      <c r="Y1765" s="6">
        <v>11.76145172119141</v>
      </c>
      <c r="Z1765" s="6">
        <v>11.83091068267822</v>
      </c>
      <c r="AA1765" s="6">
        <v>11.91743469238281</v>
      </c>
      <c r="AB1765" s="6">
        <v>11.97574043273926</v>
      </c>
      <c r="AC1765" s="6">
        <v>12.02727222442627</v>
      </c>
      <c r="AD1765" s="6">
        <v>0.005187090234096692</v>
      </c>
    </row>
    <row r="1766" spans="1:30" s="6" customFormat="1">
      <c r="A1766" s="6" t="s">
        <v>977</v>
      </c>
      <c r="B1766" s="6" t="s">
        <v>2055</v>
      </c>
      <c r="C1766" s="6">
        <v>7.666458129882812</v>
      </c>
      <c r="D1766" s="6">
        <v>7.776741504669189</v>
      </c>
      <c r="E1766" s="6">
        <v>7.562362670898438</v>
      </c>
      <c r="F1766" s="6">
        <v>7.593629360198975</v>
      </c>
      <c r="G1766" s="6">
        <v>7.576761245727539</v>
      </c>
      <c r="H1766" s="6">
        <v>7.579100608825684</v>
      </c>
      <c r="I1766" s="6">
        <v>7.610570907592773</v>
      </c>
      <c r="J1766" s="6">
        <v>7.661935806274414</v>
      </c>
      <c r="K1766" s="6">
        <v>7.697183132171631</v>
      </c>
      <c r="L1766" s="6">
        <v>7.698694229125977</v>
      </c>
      <c r="M1766" s="6">
        <v>7.676461219787598</v>
      </c>
      <c r="N1766" s="6">
        <v>7.654924392700195</v>
      </c>
      <c r="O1766" s="6">
        <v>7.632011890411377</v>
      </c>
      <c r="P1766" s="6">
        <v>7.634819030761719</v>
      </c>
      <c r="Q1766" s="6">
        <v>7.673327922821045</v>
      </c>
      <c r="R1766" s="6">
        <v>7.71644401550293</v>
      </c>
      <c r="S1766" s="6">
        <v>7.753965854644775</v>
      </c>
      <c r="T1766" s="6">
        <v>7.776106357574463</v>
      </c>
      <c r="U1766" s="6">
        <v>7.814681053161621</v>
      </c>
      <c r="V1766" s="6">
        <v>7.858005046844482</v>
      </c>
      <c r="W1766" s="6">
        <v>7.901756286621094</v>
      </c>
      <c r="X1766" s="6">
        <v>7.925322532653809</v>
      </c>
      <c r="Y1766" s="6">
        <v>7.941287040710449</v>
      </c>
      <c r="Z1766" s="6">
        <v>7.989966869354248</v>
      </c>
      <c r="AA1766" s="6">
        <v>8.052251815795898</v>
      </c>
      <c r="AB1766" s="6">
        <v>8.092606544494629</v>
      </c>
      <c r="AC1766" s="6">
        <v>8.125724792480469</v>
      </c>
      <c r="AD1766" s="6">
        <v>0.002240205635754</v>
      </c>
    </row>
    <row r="1767" spans="1:30" s="6" customFormat="1">
      <c r="A1767" s="6" t="s">
        <v>978</v>
      </c>
      <c r="B1767" s="6" t="s">
        <v>2056</v>
      </c>
      <c r="C1767" s="6">
        <v>1.974238753318787</v>
      </c>
      <c r="D1767" s="6">
        <v>1.984402179718018</v>
      </c>
      <c r="E1767" s="6">
        <v>2.080089569091797</v>
      </c>
      <c r="F1767" s="6">
        <v>2.082833290100098</v>
      </c>
      <c r="G1767" s="6">
        <v>2.125936031341553</v>
      </c>
      <c r="H1767" s="6">
        <v>2.139551877975464</v>
      </c>
      <c r="I1767" s="6">
        <v>2.139259338378906</v>
      </c>
      <c r="J1767" s="6">
        <v>2.136644124984741</v>
      </c>
      <c r="K1767" s="6">
        <v>2.146245956420898</v>
      </c>
      <c r="L1767" s="6">
        <v>2.164862155914307</v>
      </c>
      <c r="M1767" s="6">
        <v>2.176594495773315</v>
      </c>
      <c r="N1767" s="6">
        <v>2.169794321060181</v>
      </c>
      <c r="O1767" s="6">
        <v>2.165594100952148</v>
      </c>
      <c r="P1767" s="6">
        <v>2.160315275192261</v>
      </c>
      <c r="Q1767" s="6">
        <v>2.152503728866577</v>
      </c>
      <c r="R1767" s="6">
        <v>2.143715858459473</v>
      </c>
      <c r="S1767" s="6">
        <v>2.146401405334473</v>
      </c>
      <c r="T1767" s="6">
        <v>2.141665458679199</v>
      </c>
      <c r="U1767" s="6">
        <v>2.142155647277832</v>
      </c>
      <c r="V1767" s="6">
        <v>2.139558553695679</v>
      </c>
      <c r="W1767" s="6">
        <v>2.144068002700806</v>
      </c>
      <c r="X1767" s="6">
        <v>2.142369270324707</v>
      </c>
      <c r="Y1767" s="6">
        <v>2.142300128936768</v>
      </c>
      <c r="Z1767" s="6">
        <v>2.143210887908936</v>
      </c>
      <c r="AA1767" s="6">
        <v>2.146570444107056</v>
      </c>
      <c r="AB1767" s="6">
        <v>2.143704891204834</v>
      </c>
      <c r="AC1767" s="6">
        <v>2.141978979110718</v>
      </c>
      <c r="AD1767" s="6">
        <v>0.003141357431733161</v>
      </c>
    </row>
    <row r="1768" spans="1:30" s="6" customFormat="1">
      <c r="A1768" s="6" t="s">
        <v>979</v>
      </c>
      <c r="B1768" s="6" t="s">
        <v>2057</v>
      </c>
      <c r="C1768" s="6">
        <v>0.872812032699585</v>
      </c>
      <c r="D1768" s="6">
        <v>0.8878094553947449</v>
      </c>
      <c r="E1768" s="6">
        <v>0.9132606387138367</v>
      </c>
      <c r="F1768" s="6">
        <v>0.9247191548347473</v>
      </c>
      <c r="G1768" s="6">
        <v>0.9336411952972412</v>
      </c>
      <c r="H1768" s="6">
        <v>0.9450387954711914</v>
      </c>
      <c r="I1768" s="6">
        <v>0.968633770942688</v>
      </c>
      <c r="J1768" s="6">
        <v>1.005894422531128</v>
      </c>
      <c r="K1768" s="6">
        <v>1.077475905418396</v>
      </c>
      <c r="L1768" s="6">
        <v>1.144639849662781</v>
      </c>
      <c r="M1768" s="6">
        <v>1.206953287124634</v>
      </c>
      <c r="N1768" s="6">
        <v>1.263909459114075</v>
      </c>
      <c r="O1768" s="6">
        <v>1.308566570281982</v>
      </c>
      <c r="P1768" s="6">
        <v>1.356404185295105</v>
      </c>
      <c r="Q1768" s="6">
        <v>1.400328993797302</v>
      </c>
      <c r="R1768" s="6">
        <v>1.440107345581055</v>
      </c>
      <c r="S1768" s="6">
        <v>1.47730016708374</v>
      </c>
      <c r="T1768" s="6">
        <v>1.513064980506897</v>
      </c>
      <c r="U1768" s="6">
        <v>1.546061396598816</v>
      </c>
      <c r="V1768" s="6">
        <v>1.580719470977783</v>
      </c>
      <c r="W1768" s="6">
        <v>1.61734414100647</v>
      </c>
      <c r="X1768" s="6">
        <v>1.649582743644714</v>
      </c>
      <c r="Y1768" s="6">
        <v>1.677864193916321</v>
      </c>
      <c r="Z1768" s="6">
        <v>1.69773256778717</v>
      </c>
      <c r="AA1768" s="6">
        <v>1.718612432479858</v>
      </c>
      <c r="AB1768" s="6">
        <v>1.739429712295532</v>
      </c>
      <c r="AC1768" s="6">
        <v>1.759568214416504</v>
      </c>
      <c r="AD1768" s="6">
        <v>0.02733237911879471</v>
      </c>
    </row>
    <row r="1769" spans="1:30" s="6" customFormat="1">
      <c r="A1769" s="6" t="s">
        <v>980</v>
      </c>
      <c r="B1769" s="6" t="s">
        <v>2058</v>
      </c>
      <c r="C1769" s="6">
        <v>1.332687973976135</v>
      </c>
      <c r="D1769" s="6">
        <v>1.33895480632782</v>
      </c>
      <c r="E1769" s="6">
        <v>1.365800976753235</v>
      </c>
      <c r="F1769" s="6">
        <v>1.343544244766235</v>
      </c>
      <c r="G1769" s="6">
        <v>1.391210317611694</v>
      </c>
      <c r="H1769" s="6">
        <v>1.414192676544189</v>
      </c>
      <c r="I1769" s="6">
        <v>1.432380676269531</v>
      </c>
      <c r="J1769" s="6">
        <v>1.466249227523804</v>
      </c>
      <c r="K1769" s="6">
        <v>1.53236985206604</v>
      </c>
      <c r="L1769" s="6">
        <v>1.577429294586182</v>
      </c>
      <c r="M1769" s="6">
        <v>1.598627328872681</v>
      </c>
      <c r="N1769" s="6">
        <v>1.616617918014526</v>
      </c>
      <c r="O1769" s="6">
        <v>1.639081001281738</v>
      </c>
      <c r="P1769" s="6">
        <v>1.655463933944702</v>
      </c>
      <c r="Q1769" s="6">
        <v>1.665541887283325</v>
      </c>
      <c r="R1769" s="6">
        <v>1.677179098129272</v>
      </c>
      <c r="S1769" s="6">
        <v>1.694892406463623</v>
      </c>
      <c r="T1769" s="6">
        <v>1.705813884735107</v>
      </c>
      <c r="U1769" s="6">
        <v>1.720180988311768</v>
      </c>
      <c r="V1769" s="6">
        <v>1.7383873462677</v>
      </c>
      <c r="W1769" s="6">
        <v>1.760619521141052</v>
      </c>
      <c r="X1769" s="6">
        <v>1.777132987976074</v>
      </c>
      <c r="Y1769" s="6">
        <v>1.79941201210022</v>
      </c>
      <c r="Z1769" s="6">
        <v>1.820261359214783</v>
      </c>
      <c r="AA1769" s="6">
        <v>1.843668937683105</v>
      </c>
      <c r="AB1769" s="6">
        <v>1.867586135864258</v>
      </c>
      <c r="AC1769" s="6">
        <v>1.894825220108032</v>
      </c>
      <c r="AD1769" s="6">
        <v>0.01362774049647042</v>
      </c>
    </row>
    <row r="1770" spans="1:30" s="6" customFormat="1">
      <c r="A1770" s="6" t="s">
        <v>981</v>
      </c>
      <c r="B1770" s="6" t="s">
        <v>2059</v>
      </c>
      <c r="C1770" s="6">
        <v>0.08541194349527359</v>
      </c>
      <c r="D1770" s="6">
        <v>0.09290317445993423</v>
      </c>
      <c r="E1770" s="6">
        <v>0.0987619012594223</v>
      </c>
      <c r="F1770" s="6">
        <v>0.10332952439785</v>
      </c>
      <c r="G1770" s="6">
        <v>0.1068159863352776</v>
      </c>
      <c r="H1770" s="6">
        <v>0.1097840517759323</v>
      </c>
      <c r="I1770" s="6">
        <v>0.111960157752037</v>
      </c>
      <c r="J1770" s="6">
        <v>0.1133084520697594</v>
      </c>
      <c r="K1770" s="6">
        <v>0.1136569157242775</v>
      </c>
      <c r="L1770" s="6">
        <v>0.1136648580431938</v>
      </c>
      <c r="M1770" s="6">
        <v>0.1140768155455589</v>
      </c>
      <c r="N1770" s="6">
        <v>0.1150383800268173</v>
      </c>
      <c r="O1770" s="6">
        <v>0.1167571619153023</v>
      </c>
      <c r="P1770" s="6">
        <v>0.1192109435796738</v>
      </c>
      <c r="Q1770" s="6">
        <v>0.1227427944540977</v>
      </c>
      <c r="R1770" s="6">
        <v>0.1276245415210724</v>
      </c>
      <c r="S1770" s="6">
        <v>0.1339161247014999</v>
      </c>
      <c r="T1770" s="6">
        <v>0.1412013024091721</v>
      </c>
      <c r="U1770" s="6">
        <v>0.1493320018053055</v>
      </c>
      <c r="V1770" s="6">
        <v>0.1585289090871811</v>
      </c>
      <c r="W1770" s="6">
        <v>0.1685461550951004</v>
      </c>
      <c r="X1770" s="6">
        <v>0.1787727922201157</v>
      </c>
      <c r="Y1770" s="6">
        <v>0.190181240439415</v>
      </c>
      <c r="Z1770" s="6">
        <v>0.2017214894294739</v>
      </c>
      <c r="AA1770" s="6">
        <v>0.2145876586437225</v>
      </c>
      <c r="AB1770" s="6">
        <v>0.2281136363744736</v>
      </c>
      <c r="AC1770" s="6">
        <v>0.242748349905014</v>
      </c>
      <c r="AD1770" s="6">
        <v>0.04099250621216255</v>
      </c>
    </row>
    <row r="1771" spans="1:30" s="6" customFormat="1">
      <c r="A1771" s="6" t="s">
        <v>982</v>
      </c>
      <c r="B1771" s="6" t="s">
        <v>2060</v>
      </c>
      <c r="C1771" s="6">
        <v>0.8920731544494629</v>
      </c>
      <c r="D1771" s="6">
        <v>0.8402497172355652</v>
      </c>
      <c r="E1771" s="6">
        <v>0.8349025845527649</v>
      </c>
      <c r="F1771" s="6">
        <v>0.8073060512542725</v>
      </c>
      <c r="G1771" s="6">
        <v>0.7679877281188965</v>
      </c>
      <c r="H1771" s="6">
        <v>0.7295164465904236</v>
      </c>
      <c r="I1771" s="6">
        <v>0.6847286224365234</v>
      </c>
      <c r="J1771" s="6">
        <v>0.6765049695968628</v>
      </c>
      <c r="K1771" s="6">
        <v>0.6759345531463623</v>
      </c>
      <c r="L1771" s="6">
        <v>0.6739284992218018</v>
      </c>
      <c r="M1771" s="6">
        <v>0.6704146862030029</v>
      </c>
      <c r="N1771" s="6">
        <v>0.6712481379508972</v>
      </c>
      <c r="O1771" s="6">
        <v>0.6742453575134277</v>
      </c>
      <c r="P1771" s="6">
        <v>0.6816170215606689</v>
      </c>
      <c r="Q1771" s="6">
        <v>0.6881654858589172</v>
      </c>
      <c r="R1771" s="6">
        <v>0.6949185729026794</v>
      </c>
      <c r="S1771" s="6">
        <v>0.7047978639602661</v>
      </c>
      <c r="T1771" s="6">
        <v>0.7099766731262207</v>
      </c>
      <c r="U1771" s="6">
        <v>0.7162166833877563</v>
      </c>
      <c r="V1771" s="6">
        <v>0.7264484167098999</v>
      </c>
      <c r="W1771" s="6">
        <v>0.737403929233551</v>
      </c>
      <c r="X1771" s="6">
        <v>0.7462922930717468</v>
      </c>
      <c r="Y1771" s="6">
        <v>0.7559666633605957</v>
      </c>
      <c r="Z1771" s="6">
        <v>0.7654470801353455</v>
      </c>
      <c r="AA1771" s="6">
        <v>0.7766498923301697</v>
      </c>
      <c r="AB1771" s="6">
        <v>0.7867223620414734</v>
      </c>
      <c r="AC1771" s="6">
        <v>0.7985144257545471</v>
      </c>
      <c r="AD1771" s="6">
        <v>-0.004252283613779051</v>
      </c>
    </row>
    <row r="1772" spans="1:30" s="6" customFormat="1">
      <c r="A1772" s="6" t="s">
        <v>983</v>
      </c>
      <c r="B1772" s="6" t="s">
        <v>2061</v>
      </c>
      <c r="C1772" s="6">
        <v>0.3552028238773346</v>
      </c>
      <c r="D1772" s="6">
        <v>0.4058018922805786</v>
      </c>
      <c r="E1772" s="6">
        <v>0.4321364462375641</v>
      </c>
      <c r="F1772" s="6">
        <v>0.4329086542129517</v>
      </c>
      <c r="G1772" s="6">
        <v>0.5164065361022949</v>
      </c>
      <c r="H1772" s="6">
        <v>0.5748921036720276</v>
      </c>
      <c r="I1772" s="6">
        <v>0.6356918811798096</v>
      </c>
      <c r="J1772" s="6">
        <v>0.6764358878135681</v>
      </c>
      <c r="K1772" s="6">
        <v>0.7427784204483032</v>
      </c>
      <c r="L1772" s="6">
        <v>0.7898359298706055</v>
      </c>
      <c r="M1772" s="6">
        <v>0.8141359090805054</v>
      </c>
      <c r="N1772" s="6">
        <v>0.8303313255310059</v>
      </c>
      <c r="O1772" s="6">
        <v>0.8480784893035889</v>
      </c>
      <c r="P1772" s="6">
        <v>0.8546358942985535</v>
      </c>
      <c r="Q1772" s="6">
        <v>0.854633629322052</v>
      </c>
      <c r="R1772" s="6">
        <v>0.8546358942985535</v>
      </c>
      <c r="S1772" s="6">
        <v>0.8561784625053406</v>
      </c>
      <c r="T1772" s="6">
        <v>0.8546358942985535</v>
      </c>
      <c r="U1772" s="6">
        <v>0.8546323180198669</v>
      </c>
      <c r="V1772" s="6">
        <v>0.8534100651741028</v>
      </c>
      <c r="W1772" s="6">
        <v>0.854669451713562</v>
      </c>
      <c r="X1772" s="6">
        <v>0.8520678281784058</v>
      </c>
      <c r="Y1772" s="6">
        <v>0.8532641530036926</v>
      </c>
      <c r="Z1772" s="6">
        <v>0.8530927896499634</v>
      </c>
      <c r="AA1772" s="6">
        <v>0.8524314165115356</v>
      </c>
      <c r="AB1772" s="6">
        <v>0.8527501225471497</v>
      </c>
      <c r="AC1772" s="6">
        <v>0.8535624146461487</v>
      </c>
      <c r="AD1772" s="6">
        <v>0.0342953497104459</v>
      </c>
    </row>
    <row r="1773" spans="1:30" s="6" customFormat="1">
      <c r="A1773" s="6" t="s">
        <v>984</v>
      </c>
      <c r="B1773" s="6" t="s">
        <v>2062</v>
      </c>
      <c r="C1773" s="6">
        <v>13.4777307510376</v>
      </c>
      <c r="D1773" s="6">
        <v>12.67705631256104</v>
      </c>
      <c r="E1773" s="6">
        <v>11.9551887512207</v>
      </c>
      <c r="F1773" s="6">
        <v>12.26443099975586</v>
      </c>
      <c r="G1773" s="6">
        <v>12.25600528717041</v>
      </c>
      <c r="H1773" s="6">
        <v>12.26595020294189</v>
      </c>
      <c r="I1773" s="6">
        <v>12.11772727966309</v>
      </c>
      <c r="J1773" s="6">
        <v>11.69338703155518</v>
      </c>
      <c r="K1773" s="6">
        <v>11.06518936157227</v>
      </c>
      <c r="L1773" s="6">
        <v>10.49849224090576</v>
      </c>
      <c r="M1773" s="6">
        <v>10.12566566467285</v>
      </c>
      <c r="N1773" s="6">
        <v>9.602663993835449</v>
      </c>
      <c r="O1773" s="6">
        <v>9.128131866455078</v>
      </c>
      <c r="P1773" s="6">
        <v>8.660599708557129</v>
      </c>
      <c r="Q1773" s="6">
        <v>8.368240356445312</v>
      </c>
      <c r="R1773" s="6">
        <v>8.424242973327637</v>
      </c>
      <c r="S1773" s="6">
        <v>8.608989715576172</v>
      </c>
      <c r="T1773" s="6">
        <v>8.549681663513184</v>
      </c>
      <c r="U1773" s="6">
        <v>8.288979530334473</v>
      </c>
      <c r="V1773" s="6">
        <v>8.207794189453125</v>
      </c>
      <c r="W1773" s="6">
        <v>8.207332611083984</v>
      </c>
      <c r="X1773" s="6">
        <v>8.086905479431152</v>
      </c>
      <c r="Y1773" s="6">
        <v>8.006513595581055</v>
      </c>
      <c r="Z1773" s="6">
        <v>7.968544483184814</v>
      </c>
      <c r="AA1773" s="6">
        <v>7.904883861541748</v>
      </c>
      <c r="AB1773" s="6">
        <v>7.916635990142822</v>
      </c>
      <c r="AC1773" s="6">
        <v>7.816237449645996</v>
      </c>
      <c r="AD1773" s="6">
        <v>-0.02073717504927575</v>
      </c>
    </row>
    <row r="1774" spans="1:30" s="6" customFormat="1"/>
    <row r="1775" spans="1:30" s="8" customFormat="1">
      <c r="A1775" s="8" t="s">
        <v>985</v>
      </c>
      <c r="B1775" s="8" t="s">
        <v>2063</v>
      </c>
      <c r="C1775" s="8">
        <v>0.7184181213378906</v>
      </c>
      <c r="D1775" s="8">
        <v>0.22369384765625</v>
      </c>
      <c r="E1775" s="8">
        <v>0.2738876342773438</v>
      </c>
      <c r="F1775" s="8">
        <v>0.3065452575683594</v>
      </c>
      <c r="G1775" s="8">
        <v>0.327545166015625</v>
      </c>
      <c r="H1775" s="8">
        <v>0.2853775024414062</v>
      </c>
      <c r="I1775" s="8">
        <v>0.2833175659179688</v>
      </c>
      <c r="J1775" s="8">
        <v>0.2805862426757812</v>
      </c>
      <c r="K1775" s="8">
        <v>0.3326587677001953</v>
      </c>
      <c r="L1775" s="8">
        <v>0.3928489685058594</v>
      </c>
      <c r="M1775" s="8">
        <v>0.3830223083496094</v>
      </c>
      <c r="N1775" s="8">
        <v>0.3960475921630859</v>
      </c>
      <c r="O1775" s="8">
        <v>0.3130073547363281</v>
      </c>
      <c r="P1775" s="8">
        <v>0.3483905792236328</v>
      </c>
      <c r="Q1775" s="8">
        <v>0.3943881988525391</v>
      </c>
      <c r="R1775" s="8">
        <v>0.16583251953125</v>
      </c>
      <c r="S1775" s="8">
        <v>0.03985404968261719</v>
      </c>
      <c r="T1775" s="8">
        <v>0.05250358581542969</v>
      </c>
      <c r="U1775" s="8">
        <v>0.1881580352783203</v>
      </c>
      <c r="V1775" s="8">
        <v>0.2287921905517578</v>
      </c>
      <c r="W1775" s="8">
        <v>0.1934223175048828</v>
      </c>
      <c r="X1775" s="8">
        <v>0.2203006744384766</v>
      </c>
      <c r="Y1775" s="8">
        <v>0.1602287292480469</v>
      </c>
      <c r="Z1775" s="8">
        <v>0.1922531127929688</v>
      </c>
      <c r="AA1775" s="8">
        <v>0.3022575378417969</v>
      </c>
      <c r="AB1775" s="8">
        <v>0.3465404510498047</v>
      </c>
      <c r="AC1775" s="8">
        <v>0.4589748382568359</v>
      </c>
      <c r="AD1775" s="8">
        <v>-0.01708529883075638</v>
      </c>
    </row>
    <row r="1776" spans="1:30" s="6" customFormat="1"/>
    <row r="1777" spans="1:30" s="8" customFormat="1">
      <c r="B1777" s="8" t="s">
        <v>2064</v>
      </c>
    </row>
    <row r="1778" spans="1:30" s="6" customFormat="1"/>
    <row r="1779" spans="1:30" s="8" customFormat="1">
      <c r="B1779" s="8" t="s">
        <v>2065</v>
      </c>
    </row>
    <row r="1780" spans="1:30" s="8" customFormat="1">
      <c r="A1780" s="8" t="s">
        <v>986</v>
      </c>
      <c r="B1780" s="8" t="s">
        <v>1640</v>
      </c>
      <c r="C1780" s="8">
        <v>2.191642045974731</v>
      </c>
      <c r="D1780" s="8">
        <v>2.899569272994995</v>
      </c>
      <c r="E1780" s="8">
        <v>2.756376266479492</v>
      </c>
      <c r="F1780" s="8">
        <v>2.626801013946533</v>
      </c>
      <c r="G1780" s="8">
        <v>2.735585927963257</v>
      </c>
      <c r="H1780" s="8">
        <v>2.898082256317139</v>
      </c>
      <c r="I1780" s="8">
        <v>3.062224149703979</v>
      </c>
      <c r="J1780" s="8">
        <v>3.227682828903198</v>
      </c>
      <c r="K1780" s="8">
        <v>3.489216566085815</v>
      </c>
      <c r="L1780" s="8">
        <v>3.793429613113403</v>
      </c>
      <c r="M1780" s="8">
        <v>4.068803310394287</v>
      </c>
      <c r="N1780" s="8">
        <v>4.329795837402344</v>
      </c>
      <c r="O1780" s="8">
        <v>4.458390235900879</v>
      </c>
      <c r="P1780" s="8">
        <v>4.48878002166748</v>
      </c>
      <c r="Q1780" s="8">
        <v>4.45025634765625</v>
      </c>
      <c r="R1780" s="8">
        <v>4.39583683013916</v>
      </c>
      <c r="S1780" s="8">
        <v>4.427284717559814</v>
      </c>
      <c r="T1780" s="8">
        <v>4.481484889984131</v>
      </c>
      <c r="U1780" s="8">
        <v>4.520321369171143</v>
      </c>
      <c r="V1780" s="8">
        <v>4.61257791519165</v>
      </c>
      <c r="W1780" s="8">
        <v>4.676475524902344</v>
      </c>
      <c r="X1780" s="8">
        <v>4.717137336730957</v>
      </c>
      <c r="Y1780" s="8">
        <v>4.783320903778076</v>
      </c>
      <c r="Z1780" s="8">
        <v>4.842503070831299</v>
      </c>
      <c r="AA1780" s="8">
        <v>4.896175384521484</v>
      </c>
      <c r="AB1780" s="8">
        <v>4.986618995666504</v>
      </c>
      <c r="AC1780" s="8">
        <v>5.065146446228027</v>
      </c>
      <c r="AD1780" s="8">
        <v>0.03274516060181654</v>
      </c>
    </row>
    <row r="1781" spans="1:30" s="6" customFormat="1"/>
    <row r="1782" spans="1:30" s="8" customFormat="1">
      <c r="B1782" s="8" t="s">
        <v>2066</v>
      </c>
    </row>
    <row r="1783" spans="1:30" s="8" customFormat="1">
      <c r="B1783" s="8" t="s">
        <v>2067</v>
      </c>
    </row>
    <row r="1784" spans="1:30" s="6" customFormat="1">
      <c r="A1784" s="6" t="s">
        <v>987</v>
      </c>
      <c r="B1784" s="6" t="s">
        <v>2068</v>
      </c>
      <c r="C1784" s="6">
        <v>14.46162891387939</v>
      </c>
      <c r="D1784" s="6">
        <v>13.18613147735596</v>
      </c>
      <c r="E1784" s="6">
        <v>12.95819568634033</v>
      </c>
      <c r="F1784" s="6">
        <v>12.52220630645752</v>
      </c>
      <c r="G1784" s="6">
        <v>12.24947738647461</v>
      </c>
      <c r="H1784" s="6">
        <v>12.11087894439697</v>
      </c>
      <c r="I1784" s="6">
        <v>11.99227714538574</v>
      </c>
      <c r="J1784" s="6">
        <v>12.19331645965576</v>
      </c>
      <c r="K1784" s="6">
        <v>12.43763542175293</v>
      </c>
      <c r="L1784" s="6">
        <v>12.74225234985352</v>
      </c>
      <c r="M1784" s="6">
        <v>13.01227283477783</v>
      </c>
      <c r="N1784" s="6">
        <v>13.22967338562012</v>
      </c>
      <c r="O1784" s="6">
        <v>13.34853076934814</v>
      </c>
      <c r="P1784" s="6">
        <v>13.40699577331543</v>
      </c>
      <c r="Q1784" s="6">
        <v>13.41061687469482</v>
      </c>
      <c r="R1784" s="6">
        <v>13.42665958404541</v>
      </c>
      <c r="S1784" s="6">
        <v>13.48107719421387</v>
      </c>
      <c r="T1784" s="6">
        <v>13.57437992095947</v>
      </c>
      <c r="U1784" s="6">
        <v>13.62681198120117</v>
      </c>
      <c r="V1784" s="6">
        <v>13.6992654800415</v>
      </c>
      <c r="W1784" s="6">
        <v>13.739426612854</v>
      </c>
      <c r="X1784" s="6">
        <v>13.82240581512451</v>
      </c>
      <c r="Y1784" s="6">
        <v>13.89628314971924</v>
      </c>
      <c r="Z1784" s="6">
        <v>13.93151950836182</v>
      </c>
      <c r="AA1784" s="6">
        <v>13.95559120178223</v>
      </c>
      <c r="AB1784" s="6">
        <v>14.00120258331299</v>
      </c>
      <c r="AC1784" s="6">
        <v>14.02980613708496</v>
      </c>
      <c r="AD1784" s="6">
        <v>-0.001165273761976726</v>
      </c>
    </row>
    <row r="1785" spans="1:30" s="6" customFormat="1">
      <c r="A1785" s="6" t="s">
        <v>988</v>
      </c>
      <c r="B1785" s="6" t="s">
        <v>2069</v>
      </c>
      <c r="C1785" s="6">
        <v>9.918981552124023</v>
      </c>
      <c r="D1785" s="6">
        <v>8.803363800048828</v>
      </c>
      <c r="E1785" s="6">
        <v>8.901761054992676</v>
      </c>
      <c r="F1785" s="6">
        <v>8.829351425170898</v>
      </c>
      <c r="G1785" s="6">
        <v>8.894718170166016</v>
      </c>
      <c r="H1785" s="6">
        <v>9.058326721191406</v>
      </c>
      <c r="I1785" s="6">
        <v>9.240110397338867</v>
      </c>
      <c r="J1785" s="6">
        <v>9.387843132019043</v>
      </c>
      <c r="K1785" s="6">
        <v>9.564053535461426</v>
      </c>
      <c r="L1785" s="6">
        <v>9.807954788208008</v>
      </c>
      <c r="M1785" s="6">
        <v>10.01850318908691</v>
      </c>
      <c r="N1785" s="6">
        <v>10.18592643737793</v>
      </c>
      <c r="O1785" s="6">
        <v>10.26041412353516</v>
      </c>
      <c r="P1785" s="6">
        <v>10.27972316741943</v>
      </c>
      <c r="Q1785" s="6">
        <v>10.25091361999512</v>
      </c>
      <c r="R1785" s="6">
        <v>10.23357391357422</v>
      </c>
      <c r="S1785" s="6">
        <v>10.25271701812744</v>
      </c>
      <c r="T1785" s="6">
        <v>10.30754280090332</v>
      </c>
      <c r="U1785" s="6">
        <v>10.32687187194824</v>
      </c>
      <c r="V1785" s="6">
        <v>10.36567115783691</v>
      </c>
      <c r="W1785" s="6">
        <v>10.37387371063232</v>
      </c>
      <c r="X1785" s="6">
        <v>10.42239284515381</v>
      </c>
      <c r="Y1785" s="6">
        <v>10.46294689178467</v>
      </c>
      <c r="Z1785" s="6">
        <v>10.46928405761719</v>
      </c>
      <c r="AA1785" s="6">
        <v>10.46727180480957</v>
      </c>
      <c r="AB1785" s="6">
        <v>10.48486614227295</v>
      </c>
      <c r="AC1785" s="6">
        <v>10.48286628723145</v>
      </c>
      <c r="AD1785" s="6">
        <v>0.002128874082951704</v>
      </c>
    </row>
    <row r="1786" spans="1:30" s="6" customFormat="1">
      <c r="A1786" s="6" t="s">
        <v>989</v>
      </c>
      <c r="B1786" s="6" t="s">
        <v>2070</v>
      </c>
      <c r="C1786" s="6">
        <v>3.467302322387695</v>
      </c>
      <c r="D1786" s="6">
        <v>4.17604398727417</v>
      </c>
      <c r="E1786" s="6">
        <v>4.071338653564453</v>
      </c>
      <c r="F1786" s="6">
        <v>3.929536819458008</v>
      </c>
      <c r="G1786" s="6">
        <v>4.001528263092041</v>
      </c>
      <c r="H1786" s="6">
        <v>4.134907245635986</v>
      </c>
      <c r="I1786" s="6">
        <v>4.291984081268311</v>
      </c>
      <c r="J1786" s="6">
        <v>4.45035982131958</v>
      </c>
      <c r="K1786" s="6">
        <v>4.686761856079102</v>
      </c>
      <c r="L1786" s="6">
        <v>4.965171337127686</v>
      </c>
      <c r="M1786" s="6">
        <v>5.214145660400391</v>
      </c>
      <c r="N1786" s="6">
        <v>5.423048496246338</v>
      </c>
      <c r="O1786" s="6">
        <v>5.516549110412598</v>
      </c>
      <c r="P1786" s="6">
        <v>5.52528715133667</v>
      </c>
      <c r="Q1786" s="6">
        <v>5.472684383392334</v>
      </c>
      <c r="R1786" s="6">
        <v>5.432690143585205</v>
      </c>
      <c r="S1786" s="6">
        <v>5.45910120010376</v>
      </c>
      <c r="T1786" s="6">
        <v>5.511301040649414</v>
      </c>
      <c r="U1786" s="6">
        <v>5.538830280303955</v>
      </c>
      <c r="V1786" s="6">
        <v>5.603146553039551</v>
      </c>
      <c r="W1786" s="6">
        <v>5.635062217712402</v>
      </c>
      <c r="X1786" s="6">
        <v>5.67744255065918</v>
      </c>
      <c r="Y1786" s="6">
        <v>5.728600978851318</v>
      </c>
      <c r="Z1786" s="6">
        <v>5.734838485717773</v>
      </c>
      <c r="AA1786" s="6">
        <v>5.740628242492676</v>
      </c>
      <c r="AB1786" s="6">
        <v>5.769842147827148</v>
      </c>
      <c r="AC1786" s="6">
        <v>5.797085762023926</v>
      </c>
      <c r="AD1786" s="6">
        <v>0.01996509164101856</v>
      </c>
    </row>
    <row r="1787" spans="1:30" s="6" customFormat="1">
      <c r="A1787" s="6" t="s">
        <v>990</v>
      </c>
      <c r="B1787" s="6" t="s">
        <v>2071</v>
      </c>
      <c r="C1787" s="6">
        <v>15.07133674621582</v>
      </c>
      <c r="D1787" s="6">
        <v>15.62722110748291</v>
      </c>
      <c r="E1787" s="6">
        <v>15.5595531463623</v>
      </c>
      <c r="F1787" s="6">
        <v>15.41554737091064</v>
      </c>
      <c r="G1787" s="6">
        <v>15.45754241943359</v>
      </c>
      <c r="H1787" s="6">
        <v>15.56755065917969</v>
      </c>
      <c r="I1787" s="6">
        <v>15.66883563995361</v>
      </c>
      <c r="J1787" s="6">
        <v>15.77992820739746</v>
      </c>
      <c r="K1787" s="6">
        <v>15.92687225341797</v>
      </c>
      <c r="L1787" s="6">
        <v>16.08703422546387</v>
      </c>
      <c r="M1787" s="6">
        <v>16.21264266967773</v>
      </c>
      <c r="N1787" s="6">
        <v>16.29829978942871</v>
      </c>
      <c r="O1787" s="6">
        <v>16.29298210144043</v>
      </c>
      <c r="P1787" s="6">
        <v>16.21316146850586</v>
      </c>
      <c r="Q1787" s="6">
        <v>16.07506942749023</v>
      </c>
      <c r="R1787" s="6">
        <v>15.95640468597412</v>
      </c>
      <c r="S1787" s="6">
        <v>15.89032649993896</v>
      </c>
      <c r="T1787" s="6">
        <v>15.8555154800415</v>
      </c>
      <c r="U1787" s="6">
        <v>15.79454612731934</v>
      </c>
      <c r="V1787" s="6">
        <v>15.77383613586426</v>
      </c>
      <c r="W1787" s="6">
        <v>15.71816253662109</v>
      </c>
      <c r="X1787" s="6">
        <v>15.68913745880127</v>
      </c>
      <c r="Y1787" s="6">
        <v>15.67231559753418</v>
      </c>
      <c r="Z1787" s="6">
        <v>15.58872890472412</v>
      </c>
      <c r="AA1787" s="6">
        <v>15.51074886322021</v>
      </c>
      <c r="AB1787" s="6">
        <v>15.45368576049805</v>
      </c>
      <c r="AC1787" s="6">
        <v>15.38962936401367</v>
      </c>
      <c r="AD1787" s="6">
        <v>0.0008041367399784782</v>
      </c>
    </row>
    <row r="1788" spans="1:30" s="6" customFormat="1">
      <c r="A1788" s="6" t="s">
        <v>991</v>
      </c>
      <c r="B1788" s="6" t="s">
        <v>2072</v>
      </c>
      <c r="C1788" s="6">
        <v>2.813331842422485</v>
      </c>
      <c r="D1788" s="6">
        <v>3.241247177124023</v>
      </c>
      <c r="E1788" s="6">
        <v>3.174308776855469</v>
      </c>
      <c r="F1788" s="6">
        <v>3.114708423614502</v>
      </c>
      <c r="G1788" s="6">
        <v>3.205275297164917</v>
      </c>
      <c r="H1788" s="6">
        <v>3.312867164611816</v>
      </c>
      <c r="I1788" s="6">
        <v>3.494213581085205</v>
      </c>
      <c r="J1788" s="6">
        <v>3.638456106185913</v>
      </c>
      <c r="K1788" s="6">
        <v>3.850852251052856</v>
      </c>
      <c r="L1788" s="6">
        <v>4.092910766601562</v>
      </c>
      <c r="M1788" s="6">
        <v>4.326560974121094</v>
      </c>
      <c r="N1788" s="6">
        <v>4.500249862670898</v>
      </c>
      <c r="O1788" s="6">
        <v>4.574025630950928</v>
      </c>
      <c r="P1788" s="6">
        <v>4.580705642700195</v>
      </c>
      <c r="Q1788" s="6">
        <v>4.504444599151611</v>
      </c>
      <c r="R1788" s="6">
        <v>4.451221466064453</v>
      </c>
      <c r="S1788" s="6">
        <v>4.473642826080322</v>
      </c>
      <c r="T1788" s="6">
        <v>4.505462169647217</v>
      </c>
      <c r="U1788" s="6">
        <v>4.528669834136963</v>
      </c>
      <c r="V1788" s="6">
        <v>4.590952396392822</v>
      </c>
      <c r="W1788" s="6">
        <v>4.608981132507324</v>
      </c>
      <c r="X1788" s="6">
        <v>4.625132083892822</v>
      </c>
      <c r="Y1788" s="6">
        <v>4.648406982421875</v>
      </c>
      <c r="Z1788" s="6">
        <v>4.613514423370361</v>
      </c>
      <c r="AA1788" s="6">
        <v>4.635725021362305</v>
      </c>
      <c r="AB1788" s="6">
        <v>4.636068820953369</v>
      </c>
      <c r="AC1788" s="6">
        <v>4.625756740570068</v>
      </c>
      <c r="AD1788" s="6">
        <v>0.01930985746940217</v>
      </c>
    </row>
    <row r="1789" spans="1:30" s="8" customFormat="1">
      <c r="A1789" s="8" t="s">
        <v>992</v>
      </c>
      <c r="B1789" s="8" t="s">
        <v>2073</v>
      </c>
      <c r="C1789" s="8">
        <v>5.554397583007812</v>
      </c>
      <c r="D1789" s="8">
        <v>5.807113170623779</v>
      </c>
      <c r="E1789" s="8">
        <v>5.810327529907227</v>
      </c>
      <c r="F1789" s="8">
        <v>5.639526844024658</v>
      </c>
      <c r="G1789" s="8">
        <v>5.665421485900879</v>
      </c>
      <c r="H1789" s="8">
        <v>5.743667125701904</v>
      </c>
      <c r="I1789" s="8">
        <v>5.873270034790039</v>
      </c>
      <c r="J1789" s="8">
        <v>6.054929733276367</v>
      </c>
      <c r="K1789" s="8">
        <v>6.313976287841797</v>
      </c>
      <c r="L1789" s="8">
        <v>6.616283416748047</v>
      </c>
      <c r="M1789" s="8">
        <v>6.880626201629639</v>
      </c>
      <c r="N1789" s="8">
        <v>7.112162113189697</v>
      </c>
      <c r="O1789" s="8">
        <v>7.23976993560791</v>
      </c>
      <c r="P1789" s="8">
        <v>7.297843933105469</v>
      </c>
      <c r="Q1789" s="8">
        <v>7.272828578948975</v>
      </c>
      <c r="R1789" s="8">
        <v>7.22730541229248</v>
      </c>
      <c r="S1789" s="8">
        <v>7.228995800018311</v>
      </c>
      <c r="T1789" s="8">
        <v>7.28117561340332</v>
      </c>
      <c r="U1789" s="8">
        <v>7.33037281036377</v>
      </c>
      <c r="V1789" s="8">
        <v>7.392212867736816</v>
      </c>
      <c r="W1789" s="8">
        <v>7.409799098968506</v>
      </c>
      <c r="X1789" s="8">
        <v>7.458346843719482</v>
      </c>
      <c r="Y1789" s="8">
        <v>7.506491184234619</v>
      </c>
      <c r="Z1789" s="8">
        <v>7.502462863922119</v>
      </c>
      <c r="AA1789" s="8">
        <v>7.51541805267334</v>
      </c>
      <c r="AB1789" s="8">
        <v>7.530543327331543</v>
      </c>
      <c r="AC1789" s="8">
        <v>7.549563884735107</v>
      </c>
      <c r="AD1789" s="8">
        <v>0.01187377971761627</v>
      </c>
    </row>
    <row r="1790" spans="1:30" s="6" customFormat="1"/>
    <row r="1791" spans="1:30" s="8" customFormat="1">
      <c r="B1791" s="8" t="s">
        <v>2065</v>
      </c>
    </row>
    <row r="1792" spans="1:30" s="8" customFormat="1">
      <c r="A1792" s="8" t="s">
        <v>993</v>
      </c>
      <c r="B1792" s="8" t="s">
        <v>1643</v>
      </c>
      <c r="C1792" s="8">
        <v>2.191642045974731</v>
      </c>
      <c r="D1792" s="8">
        <v>2.959012269973755</v>
      </c>
      <c r="E1792" s="8">
        <v>2.86077094078064</v>
      </c>
      <c r="F1792" s="8">
        <v>2.77206826210022</v>
      </c>
      <c r="G1792" s="8">
        <v>2.94145941734314</v>
      </c>
      <c r="H1792" s="8">
        <v>3.171324253082275</v>
      </c>
      <c r="I1792" s="8">
        <v>3.413659811019897</v>
      </c>
      <c r="J1792" s="8">
        <v>3.671338558197021</v>
      </c>
      <c r="K1792" s="8">
        <v>4.05160665512085</v>
      </c>
      <c r="L1792" s="8">
        <v>4.499051094055176</v>
      </c>
      <c r="M1792" s="8">
        <v>4.931490421295166</v>
      </c>
      <c r="N1792" s="8">
        <v>5.361611843109131</v>
      </c>
      <c r="O1792" s="8">
        <v>5.636208057403564</v>
      </c>
      <c r="P1792" s="8">
        <v>5.794126510620117</v>
      </c>
      <c r="Q1792" s="8">
        <v>5.863900184631348</v>
      </c>
      <c r="R1792" s="8">
        <v>5.911938667297363</v>
      </c>
      <c r="S1792" s="8">
        <v>6.080129146575928</v>
      </c>
      <c r="T1792" s="8">
        <v>6.28650951385498</v>
      </c>
      <c r="U1792" s="8">
        <v>6.478495597839355</v>
      </c>
      <c r="V1792" s="8">
        <v>6.755652904510498</v>
      </c>
      <c r="W1792" s="8">
        <v>6.999918937683105</v>
      </c>
      <c r="X1792" s="8">
        <v>7.218217372894287</v>
      </c>
      <c r="Y1792" s="8">
        <v>7.484182357788086</v>
      </c>
      <c r="Z1792" s="8">
        <v>7.748619079589844</v>
      </c>
      <c r="AA1792" s="8">
        <v>8.012909889221191</v>
      </c>
      <c r="AB1792" s="8">
        <v>8.346722602844238</v>
      </c>
      <c r="AC1792" s="8">
        <v>8.670366287231445</v>
      </c>
      <c r="AD1792" s="8">
        <v>0.05431852958206074</v>
      </c>
    </row>
    <row r="1793" spans="1:30" s="6" customFormat="1"/>
    <row r="1794" spans="1:30" s="8" customFormat="1">
      <c r="B1794" s="8" t="s">
        <v>2066</v>
      </c>
    </row>
    <row r="1795" spans="1:30" s="8" customFormat="1">
      <c r="B1795" s="8" t="s">
        <v>2074</v>
      </c>
    </row>
    <row r="1796" spans="1:30" s="6" customFormat="1">
      <c r="A1796" s="6" t="s">
        <v>994</v>
      </c>
      <c r="B1796" s="6" t="s">
        <v>2068</v>
      </c>
      <c r="C1796" s="6">
        <v>14.46162891387939</v>
      </c>
      <c r="D1796" s="6">
        <v>13.45645618438721</v>
      </c>
      <c r="E1796" s="6">
        <v>13.44897174835205</v>
      </c>
      <c r="F1796" s="6">
        <v>13.21470832824707</v>
      </c>
      <c r="G1796" s="6">
        <v>13.17134284973145</v>
      </c>
      <c r="H1796" s="6">
        <v>13.2527379989624</v>
      </c>
      <c r="I1796" s="6">
        <v>13.36856937408447</v>
      </c>
      <c r="J1796" s="6">
        <v>13.86932849884033</v>
      </c>
      <c r="K1796" s="6">
        <v>14.44232749938965</v>
      </c>
      <c r="L1796" s="6">
        <v>15.11245727539062</v>
      </c>
      <c r="M1796" s="6">
        <v>15.77119636535645</v>
      </c>
      <c r="N1796" s="6">
        <v>16.38238334655762</v>
      </c>
      <c r="O1796" s="6">
        <v>16.87494468688965</v>
      </c>
      <c r="P1796" s="6">
        <v>17.30577659606934</v>
      </c>
      <c r="Q1796" s="6">
        <v>17.67055892944336</v>
      </c>
      <c r="R1796" s="6">
        <v>18.05744743347168</v>
      </c>
      <c r="S1796" s="6">
        <v>18.51398658752441</v>
      </c>
      <c r="T1796" s="6">
        <v>19.04178428649902</v>
      </c>
      <c r="U1796" s="6">
        <v>19.52985954284668</v>
      </c>
      <c r="V1796" s="6">
        <v>20.06415748596191</v>
      </c>
      <c r="W1796" s="6">
        <v>20.565673828125</v>
      </c>
      <c r="X1796" s="6">
        <v>21.15120315551758</v>
      </c>
      <c r="Y1796" s="6">
        <v>21.74270248413086</v>
      </c>
      <c r="Z1796" s="6">
        <v>22.29219627380371</v>
      </c>
      <c r="AA1796" s="6">
        <v>22.8392333984375</v>
      </c>
      <c r="AB1796" s="6">
        <v>23.43554878234863</v>
      </c>
      <c r="AC1796" s="6">
        <v>24.01580429077148</v>
      </c>
      <c r="AD1796" s="6">
        <v>0.01969973094114397</v>
      </c>
    </row>
    <row r="1797" spans="1:30" s="6" customFormat="1">
      <c r="A1797" s="6" t="s">
        <v>995</v>
      </c>
      <c r="B1797" s="6" t="s">
        <v>2069</v>
      </c>
      <c r="C1797" s="6">
        <v>9.918981552124023</v>
      </c>
      <c r="D1797" s="6">
        <v>8.983838081359863</v>
      </c>
      <c r="E1797" s="6">
        <v>9.23890495300293</v>
      </c>
      <c r="F1797" s="6">
        <v>9.317631721496582</v>
      </c>
      <c r="G1797" s="6">
        <v>9.564112663269043</v>
      </c>
      <c r="H1797" s="6">
        <v>9.912380218505859</v>
      </c>
      <c r="I1797" s="6">
        <v>10.30055046081543</v>
      </c>
      <c r="J1797" s="6">
        <v>10.67823314666748</v>
      </c>
      <c r="K1797" s="6">
        <v>11.10558319091797</v>
      </c>
      <c r="L1797" s="6">
        <v>11.63234806060791</v>
      </c>
      <c r="M1797" s="6">
        <v>12.14267349243164</v>
      </c>
      <c r="N1797" s="6">
        <v>12.61329364776611</v>
      </c>
      <c r="O1797" s="6">
        <v>12.97101020812988</v>
      </c>
      <c r="P1797" s="6">
        <v>13.26908874511719</v>
      </c>
      <c r="Q1797" s="6">
        <v>13.50716209411621</v>
      </c>
      <c r="R1797" s="6">
        <v>13.76308059692383</v>
      </c>
      <c r="S1797" s="6">
        <v>14.08037757873535</v>
      </c>
      <c r="T1797" s="6">
        <v>14.45915031433105</v>
      </c>
      <c r="U1797" s="6">
        <v>14.80040550231934</v>
      </c>
      <c r="V1797" s="6">
        <v>15.18172264099121</v>
      </c>
      <c r="W1797" s="6">
        <v>15.52799224853516</v>
      </c>
      <c r="X1797" s="6">
        <v>15.94846534729004</v>
      </c>
      <c r="Y1797" s="6">
        <v>16.37076187133789</v>
      </c>
      <c r="Z1797" s="6">
        <v>16.75218200683594</v>
      </c>
      <c r="AA1797" s="6">
        <v>17.13037300109863</v>
      </c>
      <c r="AB1797" s="6">
        <v>17.54981994628906</v>
      </c>
      <c r="AC1797" s="6">
        <v>17.94425773620605</v>
      </c>
      <c r="AD1797" s="6">
        <v>0.02306269015529971</v>
      </c>
    </row>
    <row r="1798" spans="1:30" s="6" customFormat="1">
      <c r="A1798" s="6" t="s">
        <v>996</v>
      </c>
      <c r="B1798" s="6" t="s">
        <v>2070</v>
      </c>
      <c r="C1798" s="6">
        <v>3.467302322387695</v>
      </c>
      <c r="D1798" s="6">
        <v>4.261655807495117</v>
      </c>
      <c r="E1798" s="6">
        <v>4.225535869598389</v>
      </c>
      <c r="F1798" s="6">
        <v>4.146847724914551</v>
      </c>
      <c r="G1798" s="6">
        <v>4.30267333984375</v>
      </c>
      <c r="H1798" s="6">
        <v>4.52476167678833</v>
      </c>
      <c r="I1798" s="6">
        <v>4.784553050994873</v>
      </c>
      <c r="J1798" s="6">
        <v>5.062076568603516</v>
      </c>
      <c r="K1798" s="6">
        <v>5.442172050476074</v>
      </c>
      <c r="L1798" s="6">
        <v>5.888750553131104</v>
      </c>
      <c r="M1798" s="6">
        <v>6.319673538208008</v>
      </c>
      <c r="N1798" s="6">
        <v>6.715393543243408</v>
      </c>
      <c r="O1798" s="6">
        <v>6.973910808563232</v>
      </c>
      <c r="P1798" s="6">
        <v>7.132051944732666</v>
      </c>
      <c r="Q1798" s="6">
        <v>7.211106777191162</v>
      </c>
      <c r="R1798" s="6">
        <v>7.306396961212158</v>
      </c>
      <c r="S1798" s="6">
        <v>7.49715518951416</v>
      </c>
      <c r="T1798" s="6">
        <v>7.73110818862915</v>
      </c>
      <c r="U1798" s="6">
        <v>7.938215255737305</v>
      </c>
      <c r="V1798" s="6">
        <v>8.206455230712891</v>
      </c>
      <c r="W1798" s="6">
        <v>8.43476676940918</v>
      </c>
      <c r="X1798" s="6">
        <v>8.687686920166016</v>
      </c>
      <c r="Y1798" s="6">
        <v>8.963207244873047</v>
      </c>
      <c r="Z1798" s="6">
        <v>9.176468849182129</v>
      </c>
      <c r="AA1798" s="6">
        <v>9.394911766052246</v>
      </c>
      <c r="AB1798" s="6">
        <v>9.657699584960938</v>
      </c>
      <c r="AC1798" s="6">
        <v>9.92327880859375</v>
      </c>
      <c r="AD1798" s="6">
        <v>0.04127149610229686</v>
      </c>
    </row>
    <row r="1799" spans="1:30" s="6" customFormat="1">
      <c r="A1799" s="6" t="s">
        <v>997</v>
      </c>
      <c r="B1799" s="6" t="s">
        <v>2071</v>
      </c>
      <c r="C1799" s="6">
        <v>15.07133674621582</v>
      </c>
      <c r="D1799" s="6">
        <v>15.94758987426758</v>
      </c>
      <c r="E1799" s="6">
        <v>16.14885139465332</v>
      </c>
      <c r="F1799" s="6">
        <v>16.26805686950684</v>
      </c>
      <c r="G1799" s="6">
        <v>16.62084007263184</v>
      </c>
      <c r="H1799" s="6">
        <v>17.03531646728516</v>
      </c>
      <c r="I1799" s="6">
        <v>17.46706771850586</v>
      </c>
      <c r="J1799" s="6">
        <v>17.94893264770508</v>
      </c>
      <c r="K1799" s="6">
        <v>18.49395751953125</v>
      </c>
      <c r="L1799" s="6">
        <v>19.07940864562988</v>
      </c>
      <c r="M1799" s="6">
        <v>19.65012359619141</v>
      </c>
      <c r="N1799" s="6">
        <v>20.18228149414062</v>
      </c>
      <c r="O1799" s="6">
        <v>20.59726142883301</v>
      </c>
      <c r="P1799" s="6">
        <v>20.92798233032227</v>
      </c>
      <c r="Q1799" s="6">
        <v>21.18138694763184</v>
      </c>
      <c r="R1799" s="6">
        <v>21.45968627929688</v>
      </c>
      <c r="S1799" s="6">
        <v>21.82268333435059</v>
      </c>
      <c r="T1799" s="6">
        <v>22.24170112609863</v>
      </c>
      <c r="U1799" s="6">
        <v>22.63664054870605</v>
      </c>
      <c r="V1799" s="6">
        <v>23.10260581970215</v>
      </c>
      <c r="W1799" s="6">
        <v>23.52751922607422</v>
      </c>
      <c r="X1799" s="6">
        <v>24.00769805908203</v>
      </c>
      <c r="Y1799" s="6">
        <v>24.52155685424805</v>
      </c>
      <c r="Z1799" s="6">
        <v>24.94394302368164</v>
      </c>
      <c r="AA1799" s="6">
        <v>25.38434982299805</v>
      </c>
      <c r="AB1799" s="6">
        <v>25.86675071716309</v>
      </c>
      <c r="AC1799" s="6">
        <v>26.34350967407227</v>
      </c>
      <c r="AD1799" s="6">
        <v>0.02171028186279367</v>
      </c>
    </row>
    <row r="1800" spans="1:30" s="6" customFormat="1">
      <c r="A1800" s="6" t="s">
        <v>998</v>
      </c>
      <c r="B1800" s="6" t="s">
        <v>2072</v>
      </c>
      <c r="C1800" s="6">
        <v>2.813331842422485</v>
      </c>
      <c r="D1800" s="6">
        <v>3.307694911956787</v>
      </c>
      <c r="E1800" s="6">
        <v>3.29453182220459</v>
      </c>
      <c r="F1800" s="6">
        <v>3.286957740783691</v>
      </c>
      <c r="G1800" s="6">
        <v>3.446496248245239</v>
      </c>
      <c r="H1800" s="6">
        <v>3.625216722488403</v>
      </c>
      <c r="I1800" s="6">
        <v>3.89522647857666</v>
      </c>
      <c r="J1800" s="6">
        <v>4.138574123382568</v>
      </c>
      <c r="K1800" s="6">
        <v>4.471530437469482</v>
      </c>
      <c r="L1800" s="6">
        <v>4.854239463806152</v>
      </c>
      <c r="M1800" s="6">
        <v>5.243898868560791</v>
      </c>
      <c r="N1800" s="6">
        <v>5.572686672210693</v>
      </c>
      <c r="O1800" s="6">
        <v>5.782391548156738</v>
      </c>
      <c r="P1800" s="6">
        <v>5.912784576416016</v>
      </c>
      <c r="Q1800" s="6">
        <v>5.935301780700684</v>
      </c>
      <c r="R1800" s="6">
        <v>5.986424922943115</v>
      </c>
      <c r="S1800" s="6">
        <v>6.143794059753418</v>
      </c>
      <c r="T1800" s="6">
        <v>6.320144176483154</v>
      </c>
      <c r="U1800" s="6">
        <v>6.49045991897583</v>
      </c>
      <c r="V1800" s="6">
        <v>6.723979949951172</v>
      </c>
      <c r="W1800" s="6">
        <v>6.898890972137451</v>
      </c>
      <c r="X1800" s="6">
        <v>7.07742977142334</v>
      </c>
      <c r="Y1800" s="6">
        <v>7.273090839385986</v>
      </c>
      <c r="Z1800" s="6">
        <v>7.382208347320557</v>
      </c>
      <c r="AA1800" s="6">
        <v>7.586665630340576</v>
      </c>
      <c r="AB1800" s="6">
        <v>7.759963035583496</v>
      </c>
      <c r="AC1800" s="6">
        <v>7.918232917785645</v>
      </c>
      <c r="AD1800" s="6">
        <v>0.04060257579917659</v>
      </c>
    </row>
    <row r="1801" spans="1:30" s="8" customFormat="1">
      <c r="A1801" s="8" t="s">
        <v>999</v>
      </c>
      <c r="B1801" s="8" t="s">
        <v>2073</v>
      </c>
      <c r="C1801" s="8">
        <v>5.554397583007812</v>
      </c>
      <c r="D1801" s="8">
        <v>5.926162719726562</v>
      </c>
      <c r="E1801" s="8">
        <v>6.030386924743652</v>
      </c>
      <c r="F1801" s="8">
        <v>5.951403617858887</v>
      </c>
      <c r="G1801" s="8">
        <v>6.091786861419678</v>
      </c>
      <c r="H1801" s="8">
        <v>6.285201549530029</v>
      </c>
      <c r="I1801" s="8">
        <v>6.547315120697021</v>
      </c>
      <c r="J1801" s="8">
        <v>6.887199878692627</v>
      </c>
      <c r="K1801" s="8">
        <v>7.331660270690918</v>
      </c>
      <c r="L1801" s="8">
        <v>7.846988201141357</v>
      </c>
      <c r="M1801" s="8">
        <v>8.339488983154297</v>
      </c>
      <c r="N1801" s="8">
        <v>8.807032585144043</v>
      </c>
      <c r="O1801" s="8">
        <v>9.152372360229492</v>
      </c>
      <c r="P1801" s="8">
        <v>9.420071601867676</v>
      </c>
      <c r="Q1801" s="8">
        <v>9.583075523376465</v>
      </c>
      <c r="R1801" s="8">
        <v>9.719965934753418</v>
      </c>
      <c r="S1801" s="8">
        <v>9.92780590057373</v>
      </c>
      <c r="T1801" s="8">
        <v>10.21384143829346</v>
      </c>
      <c r="U1801" s="8">
        <v>10.50584316253662</v>
      </c>
      <c r="V1801" s="8">
        <v>10.82674980163574</v>
      </c>
      <c r="W1801" s="8">
        <v>11.09125709533691</v>
      </c>
      <c r="X1801" s="8">
        <v>11.4128475189209</v>
      </c>
      <c r="Y1801" s="8">
        <v>11.74496746063232</v>
      </c>
      <c r="Z1801" s="8">
        <v>12.00489234924316</v>
      </c>
      <c r="AA1801" s="8">
        <v>12.29947090148926</v>
      </c>
      <c r="AB1801" s="8">
        <v>12.60480403900146</v>
      </c>
      <c r="AC1801" s="8">
        <v>12.92311859130859</v>
      </c>
      <c r="AD1801" s="8">
        <v>0.03301116168017759</v>
      </c>
    </row>
    <row r="1802" spans="1:30" s="6" customFormat="1">
      <c r="B1802" s="10"/>
      <c r="C1802" s="10"/>
      <c r="D1802" s="10"/>
      <c r="E1802" s="10"/>
      <c r="F1802" s="10"/>
      <c r="G1802" s="10"/>
      <c r="H1802" s="10"/>
      <c r="I1802" s="10"/>
      <c r="J1802" s="10"/>
      <c r="K1802" s="10"/>
      <c r="L1802" s="10"/>
      <c r="M1802" s="10"/>
      <c r="N1802" s="10"/>
      <c r="O1802" s="10"/>
      <c r="P1802" s="10"/>
      <c r="Q1802" s="10"/>
      <c r="R1802" s="10"/>
      <c r="S1802" s="10"/>
      <c r="T1802" s="10"/>
      <c r="U1802" s="10"/>
      <c r="V1802" s="10"/>
      <c r="W1802" s="10"/>
      <c r="X1802" s="10"/>
      <c r="Y1802" s="10"/>
      <c r="Z1802" s="10"/>
      <c r="AA1802" s="10"/>
      <c r="AB1802" s="10"/>
      <c r="AC1802" s="10"/>
      <c r="AD1802" s="10"/>
    </row>
    <row r="1803" spans="1:30" s="6" customFormat="1">
      <c r="B1803" s="6" t="s">
        <v>1285</v>
      </c>
    </row>
    <row r="1804" spans="1:30" s="6" customFormat="1">
      <c r="B1804" s="6" t="s">
        <v>1286</v>
      </c>
    </row>
    <row r="1805" spans="1:30" s="6" customFormat="1">
      <c r="B1805" s="6" t="s">
        <v>1287</v>
      </c>
    </row>
    <row r="1806" spans="1:30" s="6" customFormat="1">
      <c r="B1806" s="6" t="s">
        <v>2075</v>
      </c>
    </row>
    <row r="1807" spans="1:30" s="6" customFormat="1">
      <c r="B1807" s="6" t="s">
        <v>2076</v>
      </c>
    </row>
    <row r="1808" spans="1:30" s="6" customFormat="1">
      <c r="B1808" s="6" t="s">
        <v>2077</v>
      </c>
    </row>
    <row r="1809" spans="2:2" s="6" customFormat="1">
      <c r="B1809" s="6" t="s">
        <v>2078</v>
      </c>
    </row>
    <row r="1810" spans="2:2" s="6" customFormat="1">
      <c r="B1810" s="6" t="s">
        <v>2079</v>
      </c>
    </row>
    <row r="1811" spans="2:2" s="6" customFormat="1">
      <c r="B1811" s="6" t="s">
        <v>2080</v>
      </c>
    </row>
    <row r="1812" spans="2:2" s="6" customFormat="1">
      <c r="B1812" s="6" t="s">
        <v>2081</v>
      </c>
    </row>
    <row r="1813" spans="2:2" s="6" customFormat="1">
      <c r="B1813" s="6" t="s">
        <v>2082</v>
      </c>
    </row>
    <row r="1814" spans="2:2" s="6" customFormat="1">
      <c r="B1814" s="6" t="s">
        <v>2083</v>
      </c>
    </row>
    <row r="1815" spans="2:2" s="6" customFormat="1">
      <c r="B1815" s="6" t="s">
        <v>2084</v>
      </c>
    </row>
    <row r="1816" spans="2:2" s="6" customFormat="1">
      <c r="B1816" s="6" t="s">
        <v>1685</v>
      </c>
    </row>
    <row r="1817" spans="2:2" s="6" customFormat="1">
      <c r="B1817" s="6" t="s">
        <v>2085</v>
      </c>
    </row>
    <row r="1818" spans="2:2" s="6" customFormat="1">
      <c r="B1818" s="6" t="s">
        <v>2086</v>
      </c>
    </row>
    <row r="1819" spans="2:2" s="6" customFormat="1">
      <c r="B1819" s="6" t="s">
        <v>2087</v>
      </c>
    </row>
    <row r="1820" spans="2:2" s="6" customFormat="1">
      <c r="B1820" s="6" t="s">
        <v>2088</v>
      </c>
    </row>
    <row r="1821" spans="2:2" s="6" customFormat="1">
      <c r="B1821" s="6" t="s">
        <v>2089</v>
      </c>
    </row>
    <row r="1822" spans="2:2" s="6" customFormat="1">
      <c r="B1822" s="6" t="s">
        <v>2090</v>
      </c>
    </row>
    <row r="1823" spans="2:2" s="6" customFormat="1">
      <c r="B1823" s="6" t="s">
        <v>2091</v>
      </c>
    </row>
    <row r="1824" spans="2:2" s="6" customFormat="1">
      <c r="B1824" s="6" t="s">
        <v>2092</v>
      </c>
    </row>
    <row r="1825" spans="2:6" s="6" customFormat="1">
      <c r="B1825" s="6" t="s">
        <v>2093</v>
      </c>
    </row>
    <row r="1826" spans="2:6" s="6" customFormat="1">
      <c r="B1826" s="6" t="s">
        <v>2094</v>
      </c>
    </row>
    <row r="1827" spans="2:6" s="6" customFormat="1">
      <c r="B1827" s="6" t="s">
        <v>1469</v>
      </c>
    </row>
    <row r="1828" spans="2:6" s="6" customFormat="1">
      <c r="B1828" s="6" t="s">
        <v>2095</v>
      </c>
    </row>
    <row r="1829" spans="2:6" s="6" customFormat="1">
      <c r="B1829" s="6" t="s">
        <v>2096</v>
      </c>
    </row>
    <row r="1830" spans="2:6" s="6" customFormat="1">
      <c r="B1830" s="6" t="s">
        <v>1311</v>
      </c>
    </row>
    <row r="1831" spans="2:6" s="6" customFormat="1">
      <c r="B1831" s="6" t="s">
        <v>1313</v>
      </c>
    </row>
    <row r="1832" spans="2:6" s="4" customFormat="1"/>
    <row r="1833" spans="2:6" s="4" customFormat="1"/>
    <row r="1834" spans="2:6" s="4" customFormat="1"/>
    <row r="1835" spans="2:6" s="4" customFormat="1">
      <c r="B1835" s="4" t="s">
        <v>1246</v>
      </c>
    </row>
    <row r="1836" spans="2:6" s="4" customFormat="1"/>
    <row r="1837" spans="2:6" s="4" customFormat="1">
      <c r="C1837" s="4" t="s">
        <v>2411</v>
      </c>
      <c r="D1837" s="4" t="s">
        <v>2416</v>
      </c>
    </row>
    <row r="1838" spans="2:6" s="4" customFormat="1">
      <c r="C1838" s="4" t="s">
        <v>2412</v>
      </c>
      <c r="D1838" s="4" t="s">
        <v>2417</v>
      </c>
      <c r="F1838" s="4" t="s">
        <v>2420</v>
      </c>
    </row>
    <row r="1839" spans="2:6" s="4" customFormat="1">
      <c r="C1839" s="4" t="s">
        <v>2413</v>
      </c>
      <c r="D1839" s="4" t="s">
        <v>2418</v>
      </c>
    </row>
    <row r="1840" spans="2:6" s="4" customFormat="1">
      <c r="C1840" s="4" t="s">
        <v>2414</v>
      </c>
      <c r="E1840" s="4" t="s">
        <v>2419</v>
      </c>
    </row>
    <row r="1841" spans="1:30" s="5" customFormat="1">
      <c r="B1841" s="5" t="s">
        <v>2097</v>
      </c>
    </row>
    <row r="1842" spans="1:30" s="4" customFormat="1"/>
    <row r="1843" spans="1:30" s="4" customFormat="1">
      <c r="AD1843" s="4" t="s">
        <v>2421</v>
      </c>
    </row>
    <row r="1844" spans="1:30" s="7" customFormat="1">
      <c r="B1844" s="7" t="s">
        <v>2098</v>
      </c>
      <c r="C1844" s="7">
        <v>2024</v>
      </c>
      <c r="D1844" s="7">
        <v>2025</v>
      </c>
      <c r="E1844" s="7">
        <v>2026</v>
      </c>
      <c r="F1844" s="7">
        <v>2027</v>
      </c>
      <c r="G1844" s="7">
        <v>2028</v>
      </c>
      <c r="H1844" s="7">
        <v>2029</v>
      </c>
      <c r="I1844" s="7">
        <v>2030</v>
      </c>
      <c r="J1844" s="7">
        <v>2031</v>
      </c>
      <c r="K1844" s="7">
        <v>2032</v>
      </c>
      <c r="L1844" s="7">
        <v>2033</v>
      </c>
      <c r="M1844" s="7">
        <v>2034</v>
      </c>
      <c r="N1844" s="7">
        <v>2035</v>
      </c>
      <c r="O1844" s="7">
        <v>2036</v>
      </c>
      <c r="P1844" s="7">
        <v>2037</v>
      </c>
      <c r="Q1844" s="7">
        <v>2038</v>
      </c>
      <c r="R1844" s="7">
        <v>2039</v>
      </c>
      <c r="S1844" s="7">
        <v>2040</v>
      </c>
      <c r="T1844" s="7">
        <v>2041</v>
      </c>
      <c r="U1844" s="7">
        <v>2042</v>
      </c>
      <c r="V1844" s="7">
        <v>2043</v>
      </c>
      <c r="W1844" s="7">
        <v>2044</v>
      </c>
      <c r="X1844" s="7">
        <v>2045</v>
      </c>
      <c r="Y1844" s="7">
        <v>2046</v>
      </c>
      <c r="Z1844" s="7">
        <v>2047</v>
      </c>
      <c r="AA1844" s="7">
        <v>2048</v>
      </c>
      <c r="AB1844" s="7">
        <v>2049</v>
      </c>
      <c r="AC1844" s="7">
        <v>2050</v>
      </c>
      <c r="AD1844" s="7" t="s">
        <v>2422</v>
      </c>
    </row>
    <row r="1845" spans="1:30" s="6" customFormat="1"/>
    <row r="1846" spans="1:30" s="8" customFormat="1">
      <c r="B1846" s="8" t="s">
        <v>2099</v>
      </c>
    </row>
    <row r="1847" spans="1:30" s="6" customFormat="1"/>
    <row r="1848" spans="1:30" s="8" customFormat="1">
      <c r="B1848" s="8" t="s">
        <v>2100</v>
      </c>
    </row>
    <row r="1849" spans="1:30" s="12" customFormat="1">
      <c r="A1849" s="12" t="s">
        <v>1000</v>
      </c>
      <c r="B1849" s="12" t="s">
        <v>2101</v>
      </c>
      <c r="C1849" s="12">
        <v>86.03192138671875</v>
      </c>
      <c r="D1849" s="12">
        <v>85.8780517578125</v>
      </c>
      <c r="E1849" s="12">
        <v>84.13237762451172</v>
      </c>
      <c r="F1849" s="12">
        <v>92.30645751953125</v>
      </c>
      <c r="G1849" s="12">
        <v>90.12265777587891</v>
      </c>
      <c r="H1849" s="12">
        <v>90.74394989013672</v>
      </c>
      <c r="I1849" s="12">
        <v>91.81117248535156</v>
      </c>
      <c r="J1849" s="12">
        <v>91.44853973388672</v>
      </c>
      <c r="K1849" s="12">
        <v>90.22115325927734</v>
      </c>
      <c r="L1849" s="12">
        <v>90.45628356933594</v>
      </c>
      <c r="M1849" s="12">
        <v>90.49125671386719</v>
      </c>
      <c r="N1849" s="12">
        <v>89.10130310058594</v>
      </c>
      <c r="O1849" s="12">
        <v>90.20232391357422</v>
      </c>
      <c r="P1849" s="12">
        <v>90.34408569335938</v>
      </c>
      <c r="Q1849" s="12">
        <v>90.81399536132812</v>
      </c>
      <c r="R1849" s="12">
        <v>90.98182678222656</v>
      </c>
      <c r="S1849" s="12">
        <v>91.25675201416016</v>
      </c>
      <c r="T1849" s="12">
        <v>92.41168975830078</v>
      </c>
      <c r="U1849" s="12">
        <v>94.14898681640625</v>
      </c>
      <c r="V1849" s="12">
        <v>95.81979370117188</v>
      </c>
      <c r="W1849" s="12">
        <v>96.73233032226562</v>
      </c>
      <c r="X1849" s="12">
        <v>94.45906066894531</v>
      </c>
      <c r="Y1849" s="12">
        <v>93.22879028320312</v>
      </c>
      <c r="Z1849" s="12">
        <v>94.43899536132812</v>
      </c>
      <c r="AA1849" s="12">
        <v>96.89280700683594</v>
      </c>
      <c r="AB1849" s="12">
        <v>95.55576324462891</v>
      </c>
      <c r="AC1849" s="12">
        <v>94.60589599609375</v>
      </c>
      <c r="AD1849" s="12">
        <v>0.003660583374121451</v>
      </c>
    </row>
    <row r="1850" spans="1:30" s="6" customFormat="1"/>
    <row r="1851" spans="1:30" s="8" customFormat="1">
      <c r="B1851" s="8" t="s">
        <v>2102</v>
      </c>
    </row>
    <row r="1852" spans="1:30" s="6" customFormat="1">
      <c r="A1852" s="6" t="s">
        <v>1001</v>
      </c>
      <c r="B1852" s="6" t="s">
        <v>2103</v>
      </c>
      <c r="C1852" s="6">
        <v>13.26605796813965</v>
      </c>
      <c r="D1852" s="6">
        <v>13.69365215301514</v>
      </c>
      <c r="E1852" s="6">
        <v>13.83838653564453</v>
      </c>
      <c r="F1852" s="6">
        <v>14.02751731872559</v>
      </c>
      <c r="G1852" s="6">
        <v>14.01761817932129</v>
      </c>
      <c r="H1852" s="6">
        <v>14.01883602142334</v>
      </c>
      <c r="I1852" s="6">
        <v>13.92195510864258</v>
      </c>
      <c r="J1852" s="6">
        <v>13.71981239318848</v>
      </c>
      <c r="K1852" s="6">
        <v>13.46844005584717</v>
      </c>
      <c r="L1852" s="6">
        <v>13.34084033966064</v>
      </c>
      <c r="M1852" s="6">
        <v>13.22345924377441</v>
      </c>
      <c r="N1852" s="6">
        <v>12.94827556610107</v>
      </c>
      <c r="O1852" s="6">
        <v>12.74684715270996</v>
      </c>
      <c r="P1852" s="6">
        <v>12.52097320556641</v>
      </c>
      <c r="Q1852" s="6">
        <v>12.33656978607178</v>
      </c>
      <c r="R1852" s="6">
        <v>12.09663677215576</v>
      </c>
      <c r="S1852" s="6">
        <v>11.92412281036377</v>
      </c>
      <c r="T1852" s="6">
        <v>11.76883125305176</v>
      </c>
      <c r="U1852" s="6">
        <v>11.76084613800049</v>
      </c>
      <c r="V1852" s="6">
        <v>11.82987117767334</v>
      </c>
      <c r="W1852" s="6">
        <v>11.78555393218994</v>
      </c>
      <c r="X1852" s="6">
        <v>11.57558727264404</v>
      </c>
      <c r="Y1852" s="6">
        <v>11.41988945007324</v>
      </c>
      <c r="Z1852" s="6">
        <v>11.4640531539917</v>
      </c>
      <c r="AA1852" s="6">
        <v>11.5210599899292</v>
      </c>
      <c r="AB1852" s="6">
        <v>11.31761932373047</v>
      </c>
      <c r="AC1852" s="6">
        <v>11.18337917327881</v>
      </c>
      <c r="AD1852" s="6">
        <v>-0.006546938912916023</v>
      </c>
    </row>
    <row r="1853" spans="1:30" s="6" customFormat="1">
      <c r="A1853" s="6" t="s">
        <v>1002</v>
      </c>
      <c r="B1853" s="6" t="s">
        <v>2104</v>
      </c>
      <c r="C1853" s="6">
        <v>11.0380687713623</v>
      </c>
      <c r="D1853" s="6">
        <v>11.4421911239624</v>
      </c>
      <c r="E1853" s="6">
        <v>11.71353912353516</v>
      </c>
      <c r="F1853" s="6">
        <v>11.85768032073975</v>
      </c>
      <c r="G1853" s="6">
        <v>11.74318027496338</v>
      </c>
      <c r="H1853" s="6">
        <v>11.53249263763428</v>
      </c>
      <c r="I1853" s="6">
        <v>11.31736660003662</v>
      </c>
      <c r="J1853" s="6">
        <v>11.11379718780518</v>
      </c>
      <c r="K1853" s="6">
        <v>10.92927932739258</v>
      </c>
      <c r="L1853" s="6">
        <v>10.75747871398926</v>
      </c>
      <c r="M1853" s="6">
        <v>10.66488170623779</v>
      </c>
      <c r="N1853" s="6">
        <v>10.53083324432373</v>
      </c>
      <c r="O1853" s="6">
        <v>10.43733501434326</v>
      </c>
      <c r="P1853" s="6">
        <v>10.31520175933838</v>
      </c>
      <c r="Q1853" s="6">
        <v>10.20491695404053</v>
      </c>
      <c r="R1853" s="6">
        <v>10.07479286193848</v>
      </c>
      <c r="S1853" s="6">
        <v>9.999419212341309</v>
      </c>
      <c r="T1853" s="6">
        <v>9.912961959838867</v>
      </c>
      <c r="U1853" s="6">
        <v>9.844338417053223</v>
      </c>
      <c r="V1853" s="6">
        <v>9.737234115600586</v>
      </c>
      <c r="W1853" s="6">
        <v>9.654130935668945</v>
      </c>
      <c r="X1853" s="6">
        <v>9.556227684020996</v>
      </c>
      <c r="Y1853" s="6">
        <v>9.504375457763672</v>
      </c>
      <c r="Z1853" s="6">
        <v>9.538135528564453</v>
      </c>
      <c r="AA1853" s="6">
        <v>9.470724105834961</v>
      </c>
      <c r="AB1853" s="6">
        <v>9.352900505065918</v>
      </c>
      <c r="AC1853" s="6">
        <v>9.34111213684082</v>
      </c>
      <c r="AD1853" s="6">
        <v>-0.006399618416314756</v>
      </c>
    </row>
    <row r="1854" spans="1:30" s="6" customFormat="1">
      <c r="A1854" s="6" t="s">
        <v>1003</v>
      </c>
      <c r="B1854" s="6" t="s">
        <v>2105</v>
      </c>
      <c r="C1854" s="6">
        <v>9.146631240844727</v>
      </c>
      <c r="D1854" s="6">
        <v>9.695048332214355</v>
      </c>
      <c r="E1854" s="6">
        <v>9.853944778442383</v>
      </c>
      <c r="F1854" s="6">
        <v>10.02938079833984</v>
      </c>
      <c r="G1854" s="6">
        <v>9.925841331481934</v>
      </c>
      <c r="H1854" s="6">
        <v>9.714615821838379</v>
      </c>
      <c r="I1854" s="6">
        <v>9.489151954650879</v>
      </c>
      <c r="J1854" s="6">
        <v>9.273663520812988</v>
      </c>
      <c r="K1854" s="6">
        <v>9.091184616088867</v>
      </c>
      <c r="L1854" s="6">
        <v>8.917969703674316</v>
      </c>
      <c r="M1854" s="6">
        <v>8.829679489135742</v>
      </c>
      <c r="N1854" s="6">
        <v>8.715080261230469</v>
      </c>
      <c r="O1854" s="6">
        <v>8.634806632995605</v>
      </c>
      <c r="P1854" s="6">
        <v>8.506229400634766</v>
      </c>
      <c r="Q1854" s="6">
        <v>8.402405738830566</v>
      </c>
      <c r="R1854" s="6">
        <v>8.28431510925293</v>
      </c>
      <c r="S1854" s="6">
        <v>8.227334976196289</v>
      </c>
      <c r="T1854" s="6">
        <v>8.15208911895752</v>
      </c>
      <c r="U1854" s="6">
        <v>8.102981567382812</v>
      </c>
      <c r="V1854" s="6">
        <v>8.008353233337402</v>
      </c>
      <c r="W1854" s="6">
        <v>7.942716598510742</v>
      </c>
      <c r="X1854" s="6">
        <v>7.862865924835205</v>
      </c>
      <c r="Y1854" s="6">
        <v>7.82331657409668</v>
      </c>
      <c r="Z1854" s="6">
        <v>7.864535808563232</v>
      </c>
      <c r="AA1854" s="6">
        <v>7.830885887145996</v>
      </c>
      <c r="AB1854" s="6">
        <v>7.738578796386719</v>
      </c>
      <c r="AC1854" s="6">
        <v>7.762481689453125</v>
      </c>
      <c r="AD1854" s="6">
        <v>-0.00629103393137953</v>
      </c>
    </row>
    <row r="1855" spans="1:30" s="6" customFormat="1">
      <c r="A1855" s="6" t="s">
        <v>1004</v>
      </c>
      <c r="B1855" s="6" t="s">
        <v>2106</v>
      </c>
      <c r="C1855" s="6">
        <v>0.3344881534576416</v>
      </c>
      <c r="D1855" s="6">
        <v>0.337793231010437</v>
      </c>
      <c r="E1855" s="6">
        <v>0.3822446167469025</v>
      </c>
      <c r="F1855" s="6">
        <v>0.3721389174461365</v>
      </c>
      <c r="G1855" s="6">
        <v>0.3807471990585327</v>
      </c>
      <c r="H1855" s="6">
        <v>0.3831911385059357</v>
      </c>
      <c r="I1855" s="6">
        <v>0.3914687037467957</v>
      </c>
      <c r="J1855" s="6">
        <v>0.3945946395397186</v>
      </c>
      <c r="K1855" s="6">
        <v>0.3965945839881897</v>
      </c>
      <c r="L1855" s="6">
        <v>0.3928027749061584</v>
      </c>
      <c r="M1855" s="6">
        <v>0.3805144429206848</v>
      </c>
      <c r="N1855" s="6">
        <v>0.3683750927448273</v>
      </c>
      <c r="O1855" s="6">
        <v>0.353918582201004</v>
      </c>
      <c r="P1855" s="6">
        <v>0.3467061221599579</v>
      </c>
      <c r="Q1855" s="6">
        <v>0.3414320349693298</v>
      </c>
      <c r="R1855" s="6">
        <v>0.336487889289856</v>
      </c>
      <c r="S1855" s="6">
        <v>0.3292887508869171</v>
      </c>
      <c r="T1855" s="6">
        <v>0.3249328434467316</v>
      </c>
      <c r="U1855" s="6">
        <v>0.3147462606430054</v>
      </c>
      <c r="V1855" s="6">
        <v>0.3064765930175781</v>
      </c>
      <c r="W1855" s="6">
        <v>0.2959659397602081</v>
      </c>
      <c r="X1855" s="6">
        <v>0.2828360795974731</v>
      </c>
      <c r="Y1855" s="6">
        <v>0.2715897858142853</v>
      </c>
      <c r="Z1855" s="6">
        <v>0.2626364529132843</v>
      </c>
      <c r="AA1855" s="6">
        <v>0.229849100112915</v>
      </c>
      <c r="AB1855" s="6">
        <v>0.2116285413503647</v>
      </c>
      <c r="AC1855" s="6">
        <v>0.1791782677173615</v>
      </c>
      <c r="AD1855" s="6">
        <v>-0.02372256024749864</v>
      </c>
    </row>
    <row r="1856" spans="1:30" s="6" customFormat="1">
      <c r="A1856" s="6" t="s">
        <v>1005</v>
      </c>
      <c r="B1856" s="6" t="s">
        <v>2107</v>
      </c>
      <c r="C1856" s="6">
        <v>1.556949377059937</v>
      </c>
      <c r="D1856" s="6">
        <v>1.40934956073761</v>
      </c>
      <c r="E1856" s="6">
        <v>1.477349758148193</v>
      </c>
      <c r="F1856" s="6">
        <v>1.456160545349121</v>
      </c>
      <c r="G1856" s="6">
        <v>1.436591744422913</v>
      </c>
      <c r="H1856" s="6">
        <v>1.434685707092285</v>
      </c>
      <c r="I1856" s="6">
        <v>1.436745882034302</v>
      </c>
      <c r="J1856" s="6">
        <v>1.445538997650146</v>
      </c>
      <c r="K1856" s="6">
        <v>1.441500186920166</v>
      </c>
      <c r="L1856" s="6">
        <v>1.446706295013428</v>
      </c>
      <c r="M1856" s="6">
        <v>1.454687833786011</v>
      </c>
      <c r="N1856" s="6">
        <v>1.447377920150757</v>
      </c>
      <c r="O1856" s="6">
        <v>1.448609828948975</v>
      </c>
      <c r="P1856" s="6">
        <v>1.462266206741333</v>
      </c>
      <c r="Q1856" s="6">
        <v>1.461079120635986</v>
      </c>
      <c r="R1856" s="6">
        <v>1.453989863395691</v>
      </c>
      <c r="S1856" s="6">
        <v>1.442795515060425</v>
      </c>
      <c r="T1856" s="6">
        <v>1.435940027236938</v>
      </c>
      <c r="U1856" s="6">
        <v>1.426610589027405</v>
      </c>
      <c r="V1856" s="6">
        <v>1.422404289245605</v>
      </c>
      <c r="W1856" s="6">
        <v>1.415448427200317</v>
      </c>
      <c r="X1856" s="6">
        <v>1.410525679588318</v>
      </c>
      <c r="Y1856" s="6">
        <v>1.409469127655029</v>
      </c>
      <c r="Z1856" s="6">
        <v>1.410963296890259</v>
      </c>
      <c r="AA1856" s="6">
        <v>1.40998911857605</v>
      </c>
      <c r="AB1856" s="6">
        <v>1.402693152427673</v>
      </c>
      <c r="AC1856" s="6">
        <v>1.399452209472656</v>
      </c>
      <c r="AD1856" s="6">
        <v>-0.004093425848346266</v>
      </c>
    </row>
    <row r="1857" spans="1:30" s="6" customFormat="1">
      <c r="A1857" s="6" t="s">
        <v>1006</v>
      </c>
      <c r="B1857" s="6" t="s">
        <v>2108</v>
      </c>
      <c r="C1857" s="6">
        <v>1.817368984222412</v>
      </c>
      <c r="D1857" s="6">
        <v>1.851828336715698</v>
      </c>
      <c r="E1857" s="6">
        <v>1.719976544380188</v>
      </c>
      <c r="F1857" s="6">
        <v>1.705617189407349</v>
      </c>
      <c r="G1857" s="6">
        <v>1.714138031005859</v>
      </c>
      <c r="H1857" s="6">
        <v>1.883182883262634</v>
      </c>
      <c r="I1857" s="6">
        <v>1.998476505279541</v>
      </c>
      <c r="J1857" s="6">
        <v>1.978084921836853</v>
      </c>
      <c r="K1857" s="6">
        <v>1.877406120300293</v>
      </c>
      <c r="L1857" s="6">
        <v>1.866135478019714</v>
      </c>
      <c r="M1857" s="6">
        <v>1.848254203796387</v>
      </c>
      <c r="N1857" s="6">
        <v>1.736237287521362</v>
      </c>
      <c r="O1857" s="6">
        <v>1.665375828742981</v>
      </c>
      <c r="P1857" s="6">
        <v>1.593787312507629</v>
      </c>
      <c r="Q1857" s="6">
        <v>1.558270692825317</v>
      </c>
      <c r="R1857" s="6">
        <v>1.490782737731934</v>
      </c>
      <c r="S1857" s="6">
        <v>1.435364603996277</v>
      </c>
      <c r="T1857" s="6">
        <v>1.401080250740051</v>
      </c>
      <c r="U1857" s="6">
        <v>1.489748120307922</v>
      </c>
      <c r="V1857" s="6">
        <v>1.685185670852661</v>
      </c>
      <c r="W1857" s="6">
        <v>1.741873741149902</v>
      </c>
      <c r="X1857" s="6">
        <v>1.649050831794739</v>
      </c>
      <c r="Y1857" s="6">
        <v>1.562269687652588</v>
      </c>
      <c r="Z1857" s="6">
        <v>1.587845683097839</v>
      </c>
      <c r="AA1857" s="6">
        <v>1.725785374641418</v>
      </c>
      <c r="AB1857" s="6">
        <v>1.65224814414978</v>
      </c>
      <c r="AC1857" s="6">
        <v>1.554995536804199</v>
      </c>
      <c r="AD1857" s="6">
        <v>-0.005978869103498097</v>
      </c>
    </row>
    <row r="1858" spans="1:30" s="6" customFormat="1">
      <c r="A1858" s="6" t="s">
        <v>1007</v>
      </c>
      <c r="B1858" s="6" t="s">
        <v>2109</v>
      </c>
      <c r="C1858" s="6">
        <v>0.02463611774146557</v>
      </c>
      <c r="D1858" s="6">
        <v>0.02185704000294209</v>
      </c>
      <c r="E1858" s="6">
        <v>0.01964753493666649</v>
      </c>
      <c r="F1858" s="6">
        <v>0.01784875057637691</v>
      </c>
      <c r="G1858" s="6">
        <v>0.01635588519275188</v>
      </c>
      <c r="H1858" s="6">
        <v>0.01509700436145067</v>
      </c>
      <c r="I1858" s="6">
        <v>0.01402108930051327</v>
      </c>
      <c r="J1858" s="6">
        <v>0.01309095043689013</v>
      </c>
      <c r="K1858" s="6">
        <v>0.012278838083148</v>
      </c>
      <c r="L1858" s="6">
        <v>0.0115636233240366</v>
      </c>
      <c r="M1858" s="6">
        <v>0.01092894282191992</v>
      </c>
      <c r="N1858" s="6">
        <v>0.01036191917955875</v>
      </c>
      <c r="O1858" s="6">
        <v>0.009852277114987373</v>
      </c>
      <c r="P1858" s="6">
        <v>0.009391726925969124</v>
      </c>
      <c r="Q1858" s="6">
        <v>0.008973501622676849</v>
      </c>
      <c r="R1858" s="6">
        <v>0.008592021651566029</v>
      </c>
      <c r="S1858" s="6">
        <v>0.008242649957537651</v>
      </c>
      <c r="T1858" s="6">
        <v>0.007921494543552399</v>
      </c>
      <c r="U1858" s="6">
        <v>0.007625268772244453</v>
      </c>
      <c r="V1858" s="6">
        <v>0.007351181469857693</v>
      </c>
      <c r="W1858" s="6">
        <v>0.007096837740391493</v>
      </c>
      <c r="X1858" s="6">
        <v>0.006860178895294666</v>
      </c>
      <c r="Y1858" s="6">
        <v>0.006639423314481974</v>
      </c>
      <c r="Z1858" s="6">
        <v>0.006433018017560244</v>
      </c>
      <c r="AA1858" s="6">
        <v>0.006239610258489847</v>
      </c>
      <c r="AB1858" s="6">
        <v>0.006058007944375277</v>
      </c>
      <c r="AC1858" s="6">
        <v>0.005887162405997515</v>
      </c>
      <c r="AD1858" s="6">
        <v>-0.05356725129614814</v>
      </c>
    </row>
    <row r="1859" spans="1:30" s="6" customFormat="1">
      <c r="A1859" s="6" t="s">
        <v>1008</v>
      </c>
      <c r="B1859" s="6" t="s">
        <v>2110</v>
      </c>
      <c r="C1859" s="6">
        <v>1.792732834815979</v>
      </c>
      <c r="D1859" s="6">
        <v>1.829971313476562</v>
      </c>
      <c r="E1859" s="6">
        <v>1.700329065322876</v>
      </c>
      <c r="F1859" s="6">
        <v>1.687768459320068</v>
      </c>
      <c r="G1859" s="6">
        <v>1.697782158851624</v>
      </c>
      <c r="H1859" s="6">
        <v>1.868085861206055</v>
      </c>
      <c r="I1859" s="6">
        <v>1.984455466270447</v>
      </c>
      <c r="J1859" s="6">
        <v>1.964993953704834</v>
      </c>
      <c r="K1859" s="6">
        <v>1.865127325057983</v>
      </c>
      <c r="L1859" s="6">
        <v>1.85457181930542</v>
      </c>
      <c r="M1859" s="6">
        <v>1.837325215339661</v>
      </c>
      <c r="N1859" s="6">
        <v>1.725875377655029</v>
      </c>
      <c r="O1859" s="6">
        <v>1.655523538589478</v>
      </c>
      <c r="P1859" s="6">
        <v>1.584395527839661</v>
      </c>
      <c r="Q1859" s="6">
        <v>1.549297213554382</v>
      </c>
      <c r="R1859" s="6">
        <v>1.482190728187561</v>
      </c>
      <c r="S1859" s="6">
        <v>1.427121996879578</v>
      </c>
      <c r="T1859" s="6">
        <v>1.393158793449402</v>
      </c>
      <c r="U1859" s="6">
        <v>1.482122898101807</v>
      </c>
      <c r="V1859" s="6">
        <v>1.677834510803223</v>
      </c>
      <c r="W1859" s="6">
        <v>1.734776854515076</v>
      </c>
      <c r="X1859" s="6">
        <v>1.64219069480896</v>
      </c>
      <c r="Y1859" s="6">
        <v>1.555630207061768</v>
      </c>
      <c r="Z1859" s="6">
        <v>1.581412672996521</v>
      </c>
      <c r="AA1859" s="6">
        <v>1.719545722007751</v>
      </c>
      <c r="AB1859" s="6">
        <v>1.646190166473389</v>
      </c>
      <c r="AC1859" s="6">
        <v>1.549108386039734</v>
      </c>
      <c r="AD1859" s="6">
        <v>-0.005602005623328465</v>
      </c>
    </row>
    <row r="1860" spans="1:30" s="6" customFormat="1">
      <c r="A1860" s="6" t="s">
        <v>1009</v>
      </c>
      <c r="B1860" s="6" t="s">
        <v>2111</v>
      </c>
      <c r="C1860" s="6">
        <v>0.4106208682060242</v>
      </c>
      <c r="D1860" s="6">
        <v>0.399632066488266</v>
      </c>
      <c r="E1860" s="6">
        <v>0.4048706591129303</v>
      </c>
      <c r="F1860" s="6">
        <v>0.4642200171947479</v>
      </c>
      <c r="G1860" s="6">
        <v>0.5603009462356567</v>
      </c>
      <c r="H1860" s="6">
        <v>0.6031597852706909</v>
      </c>
      <c r="I1860" s="6">
        <v>0.6061127781867981</v>
      </c>
      <c r="J1860" s="6">
        <v>0.6279292106628418</v>
      </c>
      <c r="K1860" s="6">
        <v>0.6617540121078491</v>
      </c>
      <c r="L1860" s="6">
        <v>0.7172264456748962</v>
      </c>
      <c r="M1860" s="6">
        <v>0.7103217244148254</v>
      </c>
      <c r="N1860" s="6">
        <v>0.6812048554420471</v>
      </c>
      <c r="O1860" s="6">
        <v>0.6441358923912048</v>
      </c>
      <c r="P1860" s="6">
        <v>0.61198490858078</v>
      </c>
      <c r="Q1860" s="6">
        <v>0.5733831524848938</v>
      </c>
      <c r="R1860" s="6">
        <v>0.5310615301132202</v>
      </c>
      <c r="S1860" s="6">
        <v>0.4893389940261841</v>
      </c>
      <c r="T1860" s="6">
        <v>0.4547899961471558</v>
      </c>
      <c r="U1860" s="6">
        <v>0.4267601668834686</v>
      </c>
      <c r="V1860" s="6">
        <v>0.407449871301651</v>
      </c>
      <c r="W1860" s="6">
        <v>0.3895481824874878</v>
      </c>
      <c r="X1860" s="6">
        <v>0.3703091442584991</v>
      </c>
      <c r="Y1860" s="6">
        <v>0.3532439768314362</v>
      </c>
      <c r="Z1860" s="6">
        <v>0.3380720019340515</v>
      </c>
      <c r="AA1860" s="6">
        <v>0.3245508670806885</v>
      </c>
      <c r="AB1860" s="6">
        <v>0.3124711215496063</v>
      </c>
      <c r="AC1860" s="6">
        <v>0.287271648645401</v>
      </c>
      <c r="AD1860" s="6">
        <v>-0.01364611473396926</v>
      </c>
    </row>
    <row r="1861" spans="1:30" s="6" customFormat="1">
      <c r="A1861" s="6" t="s">
        <v>1010</v>
      </c>
      <c r="B1861" s="6" t="s">
        <v>2112</v>
      </c>
      <c r="C1861" s="6">
        <v>0.3461160063743591</v>
      </c>
      <c r="D1861" s="6">
        <v>0.3409842848777771</v>
      </c>
      <c r="E1861" s="6">
        <v>0.3522137999534607</v>
      </c>
      <c r="F1861" s="6">
        <v>0.4161999523639679</v>
      </c>
      <c r="G1861" s="6">
        <v>0.516448974609375</v>
      </c>
      <c r="H1861" s="6">
        <v>0.5630576610565186</v>
      </c>
      <c r="I1861" s="6">
        <v>0.5493871569633484</v>
      </c>
      <c r="J1861" s="6">
        <v>0.534246563911438</v>
      </c>
      <c r="K1861" s="6">
        <v>0.530816376209259</v>
      </c>
      <c r="L1861" s="6">
        <v>0.5487675666809082</v>
      </c>
      <c r="M1861" s="6">
        <v>0.5441032648086548</v>
      </c>
      <c r="N1861" s="6">
        <v>0.5170136690139771</v>
      </c>
      <c r="O1861" s="6">
        <v>0.4817810952663422</v>
      </c>
      <c r="P1861" s="6">
        <v>0.451295405626297</v>
      </c>
      <c r="Q1861" s="6">
        <v>0.4142056703567505</v>
      </c>
      <c r="R1861" s="6">
        <v>0.3795486688613892</v>
      </c>
      <c r="S1861" s="6">
        <v>0.3436502814292908</v>
      </c>
      <c r="T1861" s="6">
        <v>0.3093735873699188</v>
      </c>
      <c r="U1861" s="6">
        <v>0.2815954685211182</v>
      </c>
      <c r="V1861" s="6">
        <v>0.2625184059143066</v>
      </c>
      <c r="W1861" s="6">
        <v>0.245663583278656</v>
      </c>
      <c r="X1861" s="6">
        <v>0.2265320718288422</v>
      </c>
      <c r="Y1861" s="6">
        <v>0.2095714062452316</v>
      </c>
      <c r="Z1861" s="6">
        <v>0.1945009827613831</v>
      </c>
      <c r="AA1861" s="6">
        <v>0.1810785382986069</v>
      </c>
      <c r="AB1861" s="6">
        <v>0.1690947264432907</v>
      </c>
      <c r="AC1861" s="6">
        <v>0.1439884901046753</v>
      </c>
      <c r="AD1861" s="6">
        <v>-0.03316974042957854</v>
      </c>
    </row>
    <row r="1862" spans="1:30" s="6" customFormat="1">
      <c r="A1862" s="6" t="s">
        <v>1011</v>
      </c>
      <c r="B1862" s="6" t="s">
        <v>2113</v>
      </c>
      <c r="C1862" s="6">
        <v>0.03344875201582909</v>
      </c>
      <c r="D1862" s="6">
        <v>0.02966638095676899</v>
      </c>
      <c r="E1862" s="6">
        <v>0.02631171979010105</v>
      </c>
      <c r="F1862" s="6">
        <v>0.02333640307188034</v>
      </c>
      <c r="G1862" s="6">
        <v>0.02069753222167492</v>
      </c>
      <c r="H1862" s="6">
        <v>0.01835706457495689</v>
      </c>
      <c r="I1862" s="6">
        <v>0.01628125458955765</v>
      </c>
      <c r="J1862" s="6">
        <v>0.01444017887115479</v>
      </c>
      <c r="K1862" s="6">
        <v>0.01280728913843632</v>
      </c>
      <c r="L1862" s="6">
        <v>0.01135904621332884</v>
      </c>
      <c r="M1862" s="6">
        <v>0.01007457077503204</v>
      </c>
      <c r="N1862" s="6">
        <v>0.008935342542827129</v>
      </c>
      <c r="O1862" s="6">
        <v>0.007924937643110752</v>
      </c>
      <c r="P1862" s="6">
        <v>0.007028789259493351</v>
      </c>
      <c r="Q1862" s="6">
        <v>0.006233977153897285</v>
      </c>
      <c r="R1862" s="6">
        <v>0.005529040936380625</v>
      </c>
      <c r="S1862" s="6">
        <v>0</v>
      </c>
      <c r="T1862" s="6">
        <v>0</v>
      </c>
      <c r="U1862" s="6">
        <v>0</v>
      </c>
      <c r="V1862" s="6">
        <v>0</v>
      </c>
      <c r="W1862" s="6">
        <v>0</v>
      </c>
      <c r="X1862" s="6">
        <v>0</v>
      </c>
      <c r="Y1862" s="6">
        <v>0</v>
      </c>
      <c r="Z1862" s="6">
        <v>0</v>
      </c>
      <c r="AA1862" s="6">
        <v>0</v>
      </c>
      <c r="AB1862" s="6">
        <v>0</v>
      </c>
      <c r="AC1862" s="6">
        <v>0</v>
      </c>
      <c r="AD1862" s="6" t="s">
        <v>2423</v>
      </c>
    </row>
    <row r="1863" spans="1:30" s="6" customFormat="1">
      <c r="A1863" s="6" t="s">
        <v>1012</v>
      </c>
      <c r="B1863" s="6" t="s">
        <v>2114</v>
      </c>
      <c r="C1863" s="6">
        <v>0.03105609863996506</v>
      </c>
      <c r="D1863" s="6">
        <v>0.02898137643933296</v>
      </c>
      <c r="E1863" s="6">
        <v>0.02634513191878796</v>
      </c>
      <c r="F1863" s="6">
        <v>0.02468366548418999</v>
      </c>
      <c r="G1863" s="6">
        <v>0.02315444126725197</v>
      </c>
      <c r="H1863" s="6">
        <v>0.02174505777657032</v>
      </c>
      <c r="I1863" s="6">
        <v>0.04044439271092415</v>
      </c>
      <c r="J1863" s="6">
        <v>0.07924246788024902</v>
      </c>
      <c r="K1863" s="6">
        <v>0.1181303039193153</v>
      </c>
      <c r="L1863" s="6">
        <v>0.1570998579263687</v>
      </c>
      <c r="M1863" s="6">
        <v>0.1561438888311386</v>
      </c>
      <c r="N1863" s="6">
        <v>0.1552558541297913</v>
      </c>
      <c r="O1863" s="6">
        <v>0.1544298827648163</v>
      </c>
      <c r="P1863" s="6">
        <v>0.1536606848239899</v>
      </c>
      <c r="Q1863" s="6">
        <v>0.1529434770345688</v>
      </c>
      <c r="R1863" s="6">
        <v>0.1459838300943375</v>
      </c>
      <c r="S1863" s="6">
        <v>0.1456886976957321</v>
      </c>
      <c r="T1863" s="6">
        <v>0.1454164087772369</v>
      </c>
      <c r="U1863" s="6">
        <v>0.1451646834611893</v>
      </c>
      <c r="V1863" s="6">
        <v>0.1449314653873444</v>
      </c>
      <c r="W1863" s="6">
        <v>0.1438845992088318</v>
      </c>
      <c r="X1863" s="6">
        <v>0.143777072429657</v>
      </c>
      <c r="Y1863" s="6">
        <v>0.1436725705862045</v>
      </c>
      <c r="Z1863" s="6">
        <v>0.1435710191726685</v>
      </c>
      <c r="AA1863" s="6">
        <v>0.1434723287820816</v>
      </c>
      <c r="AB1863" s="6">
        <v>0.1433763951063156</v>
      </c>
      <c r="AC1863" s="6">
        <v>0.1432831585407257</v>
      </c>
      <c r="AD1863" s="6">
        <v>0.06057239092953259</v>
      </c>
    </row>
    <row r="1864" spans="1:30" s="6" customFormat="1">
      <c r="A1864" s="6" t="s">
        <v>1013</v>
      </c>
      <c r="B1864" s="6" t="s">
        <v>2115</v>
      </c>
      <c r="C1864" s="6">
        <v>2.338300943374634</v>
      </c>
      <c r="D1864" s="6">
        <v>2.429044246673584</v>
      </c>
      <c r="E1864" s="6">
        <v>2.481341600418091</v>
      </c>
      <c r="F1864" s="6">
        <v>2.495621204376221</v>
      </c>
      <c r="G1864" s="6">
        <v>2.590303897857666</v>
      </c>
      <c r="H1864" s="6">
        <v>2.806090593338013</v>
      </c>
      <c r="I1864" s="6">
        <v>2.939522266387939</v>
      </c>
      <c r="J1864" s="6">
        <v>2.934655666351318</v>
      </c>
      <c r="K1864" s="6">
        <v>2.860546827316284</v>
      </c>
      <c r="L1864" s="6">
        <v>2.89412522315979</v>
      </c>
      <c r="M1864" s="6">
        <v>2.863184213638306</v>
      </c>
      <c r="N1864" s="6">
        <v>2.713755369186401</v>
      </c>
      <c r="O1864" s="6">
        <v>2.603436708450317</v>
      </c>
      <c r="P1864" s="6">
        <v>2.494057416915894</v>
      </c>
      <c r="Q1864" s="6">
        <v>2.415816307067871</v>
      </c>
      <c r="R1864" s="6">
        <v>2.302965402603149</v>
      </c>
      <c r="S1864" s="6">
        <v>2.211228847503662</v>
      </c>
      <c r="T1864" s="6">
        <v>2.140511274337769</v>
      </c>
      <c r="U1864" s="6">
        <v>2.198904752731323</v>
      </c>
      <c r="V1864" s="6">
        <v>2.375140190124512</v>
      </c>
      <c r="W1864" s="6">
        <v>2.410677433013916</v>
      </c>
      <c r="X1864" s="6">
        <v>2.295994758605957</v>
      </c>
      <c r="Y1864" s="6">
        <v>2.193984746932983</v>
      </c>
      <c r="Z1864" s="6">
        <v>2.20950984954834</v>
      </c>
      <c r="AA1864" s="6">
        <v>2.33527135848999</v>
      </c>
      <c r="AB1864" s="6">
        <v>2.249146461486816</v>
      </c>
      <c r="AC1864" s="6">
        <v>2.129090785980225</v>
      </c>
      <c r="AD1864" s="6">
        <v>-0.003598492371573281</v>
      </c>
    </row>
    <row r="1865" spans="1:30" s="6" customFormat="1">
      <c r="A1865" s="6" t="s">
        <v>1014</v>
      </c>
      <c r="B1865" s="6" t="s">
        <v>2116</v>
      </c>
      <c r="C1865" s="6">
        <v>10.24291706085205</v>
      </c>
      <c r="D1865" s="6">
        <v>10.4304895401001</v>
      </c>
      <c r="E1865" s="6">
        <v>10.78523063659668</v>
      </c>
      <c r="F1865" s="6">
        <v>10.95470333099365</v>
      </c>
      <c r="G1865" s="6">
        <v>10.83250427246094</v>
      </c>
      <c r="H1865" s="6">
        <v>10.60031795501709</v>
      </c>
      <c r="I1865" s="6">
        <v>10.34618854522705</v>
      </c>
      <c r="J1865" s="6">
        <v>10.12090873718262</v>
      </c>
      <c r="K1865" s="6">
        <v>9.924781799316406</v>
      </c>
      <c r="L1865" s="6">
        <v>9.748639106750488</v>
      </c>
      <c r="M1865" s="6">
        <v>9.654690742492676</v>
      </c>
      <c r="N1865" s="6">
        <v>9.522911071777344</v>
      </c>
      <c r="O1865" s="6">
        <v>9.950814247131348</v>
      </c>
      <c r="P1865" s="6">
        <v>9.83454704284668</v>
      </c>
      <c r="Q1865" s="6">
        <v>9.72697639465332</v>
      </c>
      <c r="R1865" s="6">
        <v>9.598443984985352</v>
      </c>
      <c r="S1865" s="6">
        <v>9.51874828338623</v>
      </c>
      <c r="T1865" s="6">
        <v>9.432679176330566</v>
      </c>
      <c r="U1865" s="6">
        <v>9.370890617370605</v>
      </c>
      <c r="V1865" s="6">
        <v>9.266592979431152</v>
      </c>
      <c r="W1865" s="6">
        <v>9.192124366760254</v>
      </c>
      <c r="X1865" s="6">
        <v>9.105071067810059</v>
      </c>
      <c r="Y1865" s="6">
        <v>9.057939529418945</v>
      </c>
      <c r="Z1865" s="6">
        <v>9.091044425964355</v>
      </c>
      <c r="AA1865" s="6">
        <v>9.050786018371582</v>
      </c>
      <c r="AB1865" s="6">
        <v>8.947585105895996</v>
      </c>
      <c r="AC1865" s="6">
        <v>8.961920738220215</v>
      </c>
      <c r="AD1865" s="6">
        <v>-0.005125354018179151</v>
      </c>
    </row>
    <row r="1866" spans="1:30" s="6" customFormat="1"/>
    <row r="1867" spans="1:30" s="8" customFormat="1">
      <c r="B1867" s="8" t="s">
        <v>2117</v>
      </c>
    </row>
    <row r="1868" spans="1:30" s="8" customFormat="1">
      <c r="B1868" s="8" t="s">
        <v>2118</v>
      </c>
    </row>
    <row r="1869" spans="1:30" s="6" customFormat="1">
      <c r="A1869" s="6" t="s">
        <v>1015</v>
      </c>
      <c r="B1869" s="6" t="s">
        <v>2103</v>
      </c>
      <c r="C1869" s="6">
        <v>6.845000743865967</v>
      </c>
      <c r="D1869" s="6">
        <v>6.920000076293945</v>
      </c>
      <c r="E1869" s="6">
        <v>6.936610698699951</v>
      </c>
      <c r="F1869" s="6">
        <v>7.192808151245117</v>
      </c>
      <c r="G1869" s="6">
        <v>7.240407466888428</v>
      </c>
      <c r="H1869" s="6">
        <v>7.315566539764404</v>
      </c>
      <c r="I1869" s="6">
        <v>7.397216320037842</v>
      </c>
      <c r="J1869" s="6">
        <v>7.349343299865723</v>
      </c>
      <c r="K1869" s="6">
        <v>7.430015563964844</v>
      </c>
      <c r="L1869" s="6">
        <v>7.495279312133789</v>
      </c>
      <c r="M1869" s="6">
        <v>7.524577140808105</v>
      </c>
      <c r="N1869" s="6">
        <v>7.697597026824951</v>
      </c>
      <c r="O1869" s="6">
        <v>7.76063346862793</v>
      </c>
      <c r="P1869" s="6">
        <v>7.875942230224609</v>
      </c>
      <c r="Q1869" s="6">
        <v>8.03337287902832</v>
      </c>
      <c r="R1869" s="6">
        <v>8.082411766052246</v>
      </c>
      <c r="S1869" s="6">
        <v>8.097906112670898</v>
      </c>
      <c r="T1869" s="6">
        <v>8.113076210021973</v>
      </c>
      <c r="U1869" s="6">
        <v>8.143993377685547</v>
      </c>
      <c r="V1869" s="6">
        <v>8.153419494628906</v>
      </c>
      <c r="W1869" s="6">
        <v>8.180822372436523</v>
      </c>
      <c r="X1869" s="6">
        <v>8.192328453063965</v>
      </c>
      <c r="Y1869" s="6">
        <v>8.221035957336426</v>
      </c>
      <c r="Z1869" s="6">
        <v>8.290722846984863</v>
      </c>
      <c r="AA1869" s="6">
        <v>8.344276428222656</v>
      </c>
      <c r="AB1869" s="6">
        <v>8.388827323913574</v>
      </c>
      <c r="AC1869" s="6">
        <v>8.431705474853516</v>
      </c>
      <c r="AD1869" s="6">
        <v>0.008050714664653347</v>
      </c>
    </row>
    <row r="1870" spans="1:30" s="6" customFormat="1">
      <c r="A1870" s="6" t="s">
        <v>1016</v>
      </c>
      <c r="B1870" s="6" t="s">
        <v>2104</v>
      </c>
      <c r="C1870" s="6">
        <v>6.550593376159668</v>
      </c>
      <c r="D1870" s="6">
        <v>6.622271537780762</v>
      </c>
      <c r="E1870" s="6">
        <v>6.687114238739014</v>
      </c>
      <c r="F1870" s="6">
        <v>6.94365930557251</v>
      </c>
      <c r="G1870" s="6">
        <v>7.042004585266113</v>
      </c>
      <c r="H1870" s="6">
        <v>7.115581035614014</v>
      </c>
      <c r="I1870" s="6">
        <v>7.140486717224121</v>
      </c>
      <c r="J1870" s="6">
        <v>7.158984184265137</v>
      </c>
      <c r="K1870" s="6">
        <v>7.179071426391602</v>
      </c>
      <c r="L1870" s="6">
        <v>7.226620674133301</v>
      </c>
      <c r="M1870" s="6">
        <v>7.313638687133789</v>
      </c>
      <c r="N1870" s="6">
        <v>7.411087512969971</v>
      </c>
      <c r="O1870" s="6">
        <v>7.538721084594727</v>
      </c>
      <c r="P1870" s="6">
        <v>7.662529945373535</v>
      </c>
      <c r="Q1870" s="6">
        <v>7.767528533935547</v>
      </c>
      <c r="R1870" s="6">
        <v>7.834364891052246</v>
      </c>
      <c r="S1870" s="6">
        <v>7.863717079162598</v>
      </c>
      <c r="T1870" s="6">
        <v>7.889412403106689</v>
      </c>
      <c r="U1870" s="6">
        <v>7.912003993988037</v>
      </c>
      <c r="V1870" s="6">
        <v>7.91199779510498</v>
      </c>
      <c r="W1870" s="6">
        <v>7.939089775085449</v>
      </c>
      <c r="X1870" s="6">
        <v>7.962241649627686</v>
      </c>
      <c r="Y1870" s="6">
        <v>8.006842613220215</v>
      </c>
      <c r="Z1870" s="6">
        <v>8.08545970916748</v>
      </c>
      <c r="AA1870" s="6">
        <v>8.138176918029785</v>
      </c>
      <c r="AB1870" s="6">
        <v>8.200508117675781</v>
      </c>
      <c r="AC1870" s="6">
        <v>8.253214836120605</v>
      </c>
      <c r="AD1870" s="6">
        <v>0.008926030925383355</v>
      </c>
    </row>
    <row r="1871" spans="1:30" s="6" customFormat="1">
      <c r="A1871" s="6" t="s">
        <v>1017</v>
      </c>
      <c r="B1871" s="6" t="s">
        <v>2108</v>
      </c>
      <c r="C1871" s="6">
        <v>0.2606571614742279</v>
      </c>
      <c r="D1871" s="6">
        <v>0.2635285556316376</v>
      </c>
      <c r="E1871" s="6">
        <v>0.2090090066194534</v>
      </c>
      <c r="F1871" s="6">
        <v>0.2027270346879959</v>
      </c>
      <c r="G1871" s="6">
        <v>0.1984028369188309</v>
      </c>
      <c r="H1871" s="6">
        <v>0.1999856382608414</v>
      </c>
      <c r="I1871" s="6">
        <v>0.1961183995008469</v>
      </c>
      <c r="J1871" s="6">
        <v>0.1903589814901352</v>
      </c>
      <c r="K1871" s="6">
        <v>0.1847686767578125</v>
      </c>
      <c r="L1871" s="6">
        <v>0.1969359964132309</v>
      </c>
      <c r="M1871" s="6">
        <v>0.2109382301568985</v>
      </c>
      <c r="N1871" s="6">
        <v>0.2183889746665955</v>
      </c>
      <c r="O1871" s="6">
        <v>0.2219126224517822</v>
      </c>
      <c r="P1871" s="6">
        <v>0.2134124487638474</v>
      </c>
      <c r="Q1871" s="6">
        <v>0.2085056304931641</v>
      </c>
      <c r="R1871" s="6">
        <v>0.1949406564235687</v>
      </c>
      <c r="S1871" s="6">
        <v>0.1852548867464066</v>
      </c>
      <c r="T1871" s="6">
        <v>0.1781852394342422</v>
      </c>
      <c r="U1871" s="6">
        <v>0.1893132328987122</v>
      </c>
      <c r="V1871" s="6">
        <v>0.2006768733263016</v>
      </c>
      <c r="W1871" s="6">
        <v>0.2027775496244431</v>
      </c>
      <c r="X1871" s="6">
        <v>0.1930551826953888</v>
      </c>
      <c r="Y1871" s="6">
        <v>0.1788687855005264</v>
      </c>
      <c r="Z1871" s="6">
        <v>0.1714568138122559</v>
      </c>
      <c r="AA1871" s="6">
        <v>0.1736441999673843</v>
      </c>
      <c r="AB1871" s="6">
        <v>0.1570718139410019</v>
      </c>
      <c r="AC1871" s="6">
        <v>0.1497635692358017</v>
      </c>
      <c r="AD1871" s="6">
        <v>-0.02108786481068881</v>
      </c>
    </row>
    <row r="1872" spans="1:30" s="6" customFormat="1">
      <c r="A1872" s="6" t="s">
        <v>1018</v>
      </c>
      <c r="B1872" s="6" t="s">
        <v>2111</v>
      </c>
      <c r="C1872" s="6">
        <v>0.03375000134110451</v>
      </c>
      <c r="D1872" s="6">
        <v>0.03420000150799751</v>
      </c>
      <c r="E1872" s="6">
        <v>0.04048706591129303</v>
      </c>
      <c r="F1872" s="6">
        <v>0.04642200469970703</v>
      </c>
      <c r="G1872" s="6">
        <v>0</v>
      </c>
      <c r="H1872" s="6">
        <v>0</v>
      </c>
      <c r="I1872" s="6">
        <v>0.06061128154397011</v>
      </c>
      <c r="J1872" s="6">
        <v>0</v>
      </c>
      <c r="K1872" s="6">
        <v>0.06617540121078491</v>
      </c>
      <c r="L1872" s="6">
        <v>0.07172264158725739</v>
      </c>
      <c r="M1872" s="6">
        <v>0</v>
      </c>
      <c r="N1872" s="6">
        <v>0.06812048703432083</v>
      </c>
      <c r="O1872" s="6">
        <v>0</v>
      </c>
      <c r="P1872" s="6">
        <v>0</v>
      </c>
      <c r="Q1872" s="6">
        <v>0.05733831599354744</v>
      </c>
      <c r="R1872" s="6">
        <v>0.0531061515212059</v>
      </c>
      <c r="S1872" s="6">
        <v>0.04893390089273453</v>
      </c>
      <c r="T1872" s="6">
        <v>0.04547900334000587</v>
      </c>
      <c r="U1872" s="6">
        <v>0.04267601668834686</v>
      </c>
      <c r="V1872" s="6">
        <v>0.04074499011039734</v>
      </c>
      <c r="W1872" s="6">
        <v>0.03895482048392296</v>
      </c>
      <c r="X1872" s="6">
        <v>0.03703091666102409</v>
      </c>
      <c r="Y1872" s="6">
        <v>0.03532439842820168</v>
      </c>
      <c r="Z1872" s="6">
        <v>0.03380719944834709</v>
      </c>
      <c r="AA1872" s="6">
        <v>0.03245508670806885</v>
      </c>
      <c r="AB1872" s="6">
        <v>0.03124711103737354</v>
      </c>
      <c r="AC1872" s="6">
        <v>0.02872716635465622</v>
      </c>
      <c r="AD1872" s="6">
        <v>-0.006178419932130419</v>
      </c>
    </row>
    <row r="1873" spans="1:30" s="6" customFormat="1"/>
    <row r="1874" spans="1:30" s="8" customFormat="1">
      <c r="B1874" s="8" t="s">
        <v>2119</v>
      </c>
    </row>
    <row r="1875" spans="1:30" s="6" customFormat="1"/>
    <row r="1876" spans="1:30" s="8" customFormat="1">
      <c r="B1876" s="8" t="s">
        <v>2120</v>
      </c>
    </row>
    <row r="1877" spans="1:30" s="6" customFormat="1">
      <c r="A1877" s="6" t="s">
        <v>1019</v>
      </c>
      <c r="B1877" s="6" t="s">
        <v>2121</v>
      </c>
      <c r="C1877" s="6">
        <v>2.191642045974731</v>
      </c>
      <c r="D1877" s="6">
        <v>2.899569272994995</v>
      </c>
      <c r="E1877" s="6">
        <v>2.756376266479492</v>
      </c>
      <c r="F1877" s="6">
        <v>2.626801013946533</v>
      </c>
      <c r="G1877" s="6">
        <v>2.735585927963257</v>
      </c>
      <c r="H1877" s="6">
        <v>2.898082256317139</v>
      </c>
      <c r="I1877" s="6">
        <v>3.062224149703979</v>
      </c>
      <c r="J1877" s="6">
        <v>3.227682828903198</v>
      </c>
      <c r="K1877" s="6">
        <v>3.489216566085815</v>
      </c>
      <c r="L1877" s="6">
        <v>3.793429613113403</v>
      </c>
      <c r="M1877" s="6">
        <v>4.068803310394287</v>
      </c>
      <c r="N1877" s="6">
        <v>4.329795837402344</v>
      </c>
      <c r="O1877" s="6">
        <v>4.458390235900879</v>
      </c>
      <c r="P1877" s="6">
        <v>4.48878002166748</v>
      </c>
      <c r="Q1877" s="6">
        <v>4.45025634765625</v>
      </c>
      <c r="R1877" s="6">
        <v>4.39583683013916</v>
      </c>
      <c r="S1877" s="6">
        <v>4.427284717559814</v>
      </c>
      <c r="T1877" s="6">
        <v>4.481484889984131</v>
      </c>
      <c r="U1877" s="6">
        <v>4.520321369171143</v>
      </c>
      <c r="V1877" s="6">
        <v>4.61257791519165</v>
      </c>
      <c r="W1877" s="6">
        <v>4.676475524902344</v>
      </c>
      <c r="X1877" s="6">
        <v>4.717137336730957</v>
      </c>
      <c r="Y1877" s="6">
        <v>4.783320903778076</v>
      </c>
      <c r="Z1877" s="6">
        <v>4.842503070831299</v>
      </c>
      <c r="AA1877" s="6">
        <v>4.896175384521484</v>
      </c>
      <c r="AB1877" s="6">
        <v>4.986618995666504</v>
      </c>
      <c r="AC1877" s="6">
        <v>5.065146446228027</v>
      </c>
      <c r="AD1877" s="6">
        <v>0.03274516060181654</v>
      </c>
    </row>
    <row r="1878" spans="1:30" s="6" customFormat="1"/>
    <row r="1879" spans="1:30" s="8" customFormat="1">
      <c r="B1879" s="8" t="s">
        <v>2122</v>
      </c>
    </row>
    <row r="1880" spans="1:30" s="6" customFormat="1">
      <c r="A1880" s="6" t="s">
        <v>1020</v>
      </c>
      <c r="B1880" s="6" t="s">
        <v>2103</v>
      </c>
      <c r="C1880" s="6">
        <v>38.3956413269043</v>
      </c>
      <c r="D1880" s="6">
        <v>38.69584274291992</v>
      </c>
      <c r="E1880" s="6">
        <v>39.01208877563477</v>
      </c>
      <c r="F1880" s="6">
        <v>39.0822868347168</v>
      </c>
      <c r="G1880" s="6">
        <v>40.25784683227539</v>
      </c>
      <c r="H1880" s="6">
        <v>40.87030410766602</v>
      </c>
      <c r="I1880" s="6">
        <v>41.35945510864258</v>
      </c>
      <c r="J1880" s="6">
        <v>41.56459426879883</v>
      </c>
      <c r="K1880" s="6">
        <v>42.10135650634766</v>
      </c>
      <c r="L1880" s="6">
        <v>42.49508285522461</v>
      </c>
      <c r="M1880" s="6">
        <v>42.64163970947266</v>
      </c>
      <c r="N1880" s="6">
        <v>42.35499954223633</v>
      </c>
      <c r="O1880" s="6">
        <v>42.03581237792969</v>
      </c>
      <c r="P1880" s="6">
        <v>41.74992370605469</v>
      </c>
      <c r="Q1880" s="6">
        <v>41.5966682434082</v>
      </c>
      <c r="R1880" s="6">
        <v>41.50812530517578</v>
      </c>
      <c r="S1880" s="6">
        <v>41.80877304077148</v>
      </c>
      <c r="T1880" s="6">
        <v>42.02239227294922</v>
      </c>
      <c r="U1880" s="6">
        <v>42.00160980224609</v>
      </c>
      <c r="V1880" s="6">
        <v>41.96933364868164</v>
      </c>
      <c r="W1880" s="6">
        <v>41.99354934692383</v>
      </c>
      <c r="X1880" s="6">
        <v>42.01268005371094</v>
      </c>
      <c r="Y1880" s="6">
        <v>42.16370391845703</v>
      </c>
      <c r="Z1880" s="6">
        <v>42.26151275634766</v>
      </c>
      <c r="AA1880" s="6">
        <v>42.38129425048828</v>
      </c>
      <c r="AB1880" s="6">
        <v>42.45419692993164</v>
      </c>
      <c r="AC1880" s="6">
        <v>42.50118637084961</v>
      </c>
      <c r="AD1880" s="6">
        <v>0.00391487564984816</v>
      </c>
    </row>
    <row r="1881" spans="1:30" s="6" customFormat="1">
      <c r="A1881" s="6" t="s">
        <v>1021</v>
      </c>
      <c r="B1881" s="6" t="s">
        <v>2104</v>
      </c>
      <c r="C1881" s="6">
        <v>37.13635635375977</v>
      </c>
      <c r="D1881" s="6">
        <v>37.44339752197266</v>
      </c>
      <c r="E1881" s="6">
        <v>37.75879287719727</v>
      </c>
      <c r="F1881" s="6">
        <v>37.84075164794922</v>
      </c>
      <c r="G1881" s="6">
        <v>38.99687194824219</v>
      </c>
      <c r="H1881" s="6">
        <v>39.54071807861328</v>
      </c>
      <c r="I1881" s="6">
        <v>39.98574066162109</v>
      </c>
      <c r="J1881" s="6">
        <v>40.20770645141602</v>
      </c>
      <c r="K1881" s="6">
        <v>40.77486801147461</v>
      </c>
      <c r="L1881" s="6">
        <v>41.09094619750977</v>
      </c>
      <c r="M1881" s="6">
        <v>41.15990447998047</v>
      </c>
      <c r="N1881" s="6">
        <v>40.87930679321289</v>
      </c>
      <c r="O1881" s="6">
        <v>40.57459259033203</v>
      </c>
      <c r="P1881" s="6">
        <v>40.34587478637695</v>
      </c>
      <c r="Q1881" s="6">
        <v>40.22527313232422</v>
      </c>
      <c r="R1881" s="6">
        <v>40.20000076293945</v>
      </c>
      <c r="S1881" s="6">
        <v>40.56147384643555</v>
      </c>
      <c r="T1881" s="6">
        <v>40.86969757080078</v>
      </c>
      <c r="U1881" s="6">
        <v>40.86023330688477</v>
      </c>
      <c r="V1881" s="6">
        <v>40.83602523803711</v>
      </c>
      <c r="W1881" s="6">
        <v>40.87435913085938</v>
      </c>
      <c r="X1881" s="6">
        <v>40.92288589477539</v>
      </c>
      <c r="Y1881" s="6">
        <v>41.19418716430664</v>
      </c>
      <c r="Z1881" s="6">
        <v>41.36916732788086</v>
      </c>
      <c r="AA1881" s="6">
        <v>41.54269027709961</v>
      </c>
      <c r="AB1881" s="6">
        <v>41.64452362060547</v>
      </c>
      <c r="AC1881" s="6">
        <v>41.72773742675781</v>
      </c>
      <c r="AD1881" s="6">
        <v>0.004493512932813637</v>
      </c>
    </row>
    <row r="1882" spans="1:30" s="6" customFormat="1">
      <c r="A1882" s="6" t="s">
        <v>1022</v>
      </c>
      <c r="B1882" s="6" t="s">
        <v>2123</v>
      </c>
      <c r="C1882" s="6">
        <v>4.820581436157227</v>
      </c>
      <c r="D1882" s="6">
        <v>4.257718563079834</v>
      </c>
      <c r="E1882" s="6">
        <v>4.352879047393799</v>
      </c>
      <c r="F1882" s="6">
        <v>4.16737174987793</v>
      </c>
      <c r="G1882" s="6">
        <v>4.058746814727783</v>
      </c>
      <c r="H1882" s="6">
        <v>3.899830341339111</v>
      </c>
      <c r="I1882" s="6">
        <v>3.748486518859863</v>
      </c>
      <c r="J1882" s="6">
        <v>3.669020175933838</v>
      </c>
      <c r="K1882" s="6">
        <v>3.590836763381958</v>
      </c>
      <c r="L1882" s="6">
        <v>3.553844928741455</v>
      </c>
      <c r="M1882" s="6">
        <v>3.649990320205688</v>
      </c>
      <c r="N1882" s="6">
        <v>3.698884010314941</v>
      </c>
      <c r="O1882" s="6">
        <v>3.82502293586731</v>
      </c>
      <c r="P1882" s="6">
        <v>3.984839677810669</v>
      </c>
      <c r="Q1882" s="6">
        <v>4.084720134735107</v>
      </c>
      <c r="R1882" s="6">
        <v>4.102148532867432</v>
      </c>
      <c r="S1882" s="6">
        <v>4.086202144622803</v>
      </c>
      <c r="T1882" s="6">
        <v>4.094847202301025</v>
      </c>
      <c r="U1882" s="6">
        <v>4.087611198425293</v>
      </c>
      <c r="V1882" s="6">
        <v>4.141159057617188</v>
      </c>
      <c r="W1882" s="6">
        <v>4.256711959838867</v>
      </c>
      <c r="X1882" s="6">
        <v>4.343264579772949</v>
      </c>
      <c r="Y1882" s="6">
        <v>4.435347557067871</v>
      </c>
      <c r="Z1882" s="6">
        <v>4.6671142578125</v>
      </c>
      <c r="AA1882" s="6">
        <v>4.873641967773438</v>
      </c>
      <c r="AB1882" s="6">
        <v>5.09870719909668</v>
      </c>
      <c r="AC1882" s="6">
        <v>5.231227397918701</v>
      </c>
      <c r="AD1882" s="6">
        <v>0.003149232444545014</v>
      </c>
    </row>
    <row r="1883" spans="1:30" s="6" customFormat="1">
      <c r="A1883" s="6" t="s">
        <v>1023</v>
      </c>
      <c r="B1883" s="6" t="s">
        <v>2124</v>
      </c>
      <c r="C1883" s="6">
        <v>29.39961624145508</v>
      </c>
      <c r="D1883" s="6">
        <v>30.68001556396484</v>
      </c>
      <c r="E1883" s="6">
        <v>30.96230125427246</v>
      </c>
      <c r="F1883" s="6">
        <v>31.36694526672363</v>
      </c>
      <c r="G1883" s="6">
        <v>32.72641754150391</v>
      </c>
      <c r="H1883" s="6">
        <v>33.5723876953125</v>
      </c>
      <c r="I1883" s="6">
        <v>34.23325729370117</v>
      </c>
      <c r="J1883" s="6">
        <v>34.58555603027344</v>
      </c>
      <c r="K1883" s="6">
        <v>35.34356307983398</v>
      </c>
      <c r="L1883" s="6">
        <v>35.82445526123047</v>
      </c>
      <c r="M1883" s="6">
        <v>35.96665573120117</v>
      </c>
      <c r="N1883" s="6">
        <v>35.79545211791992</v>
      </c>
      <c r="O1883" s="6">
        <v>35.4764404296875</v>
      </c>
      <c r="P1883" s="6">
        <v>35.18672561645508</v>
      </c>
      <c r="Q1883" s="6">
        <v>35.04011535644531</v>
      </c>
      <c r="R1883" s="6">
        <v>35.0589714050293</v>
      </c>
      <c r="S1883" s="6">
        <v>35.48873901367188</v>
      </c>
      <c r="T1883" s="6">
        <v>35.83694458007812</v>
      </c>
      <c r="U1883" s="6">
        <v>35.83781814575195</v>
      </c>
      <c r="V1883" s="6">
        <v>35.75512313842773</v>
      </c>
      <c r="W1883" s="6">
        <v>35.72202682495117</v>
      </c>
      <c r="X1883" s="6">
        <v>35.73732376098633</v>
      </c>
      <c r="Y1883" s="6">
        <v>36.00003433227539</v>
      </c>
      <c r="Z1883" s="6">
        <v>36.01414108276367</v>
      </c>
      <c r="AA1883" s="6">
        <v>36.0156364440918</v>
      </c>
      <c r="AB1883" s="6">
        <v>35.92272186279297</v>
      </c>
      <c r="AC1883" s="6">
        <v>35.90309906005859</v>
      </c>
      <c r="AD1883" s="6">
        <v>0.007715845486331752</v>
      </c>
    </row>
    <row r="1884" spans="1:30" s="6" customFormat="1">
      <c r="A1884" s="6" t="s">
        <v>1024</v>
      </c>
      <c r="B1884" s="6" t="s">
        <v>2125</v>
      </c>
      <c r="C1884" s="6">
        <v>0.8681856393814087</v>
      </c>
      <c r="D1884" s="6">
        <v>0.6429979801177979</v>
      </c>
      <c r="E1884" s="6">
        <v>0.6997095942497253</v>
      </c>
      <c r="F1884" s="6">
        <v>0.669144868850708</v>
      </c>
      <c r="G1884" s="6">
        <v>0.6563416123390198</v>
      </c>
      <c r="H1884" s="6">
        <v>0.625424325466156</v>
      </c>
      <c r="I1884" s="6">
        <v>0.5953753590583801</v>
      </c>
      <c r="J1884" s="6">
        <v>0.566627025604248</v>
      </c>
      <c r="K1884" s="6">
        <v>0.5416308045387268</v>
      </c>
      <c r="L1884" s="6">
        <v>0.5173794031143188</v>
      </c>
      <c r="M1884" s="6">
        <v>0.4932929873466492</v>
      </c>
      <c r="N1884" s="6">
        <v>0.4708853363990784</v>
      </c>
      <c r="O1884" s="6">
        <v>0.4486537277698517</v>
      </c>
      <c r="P1884" s="6">
        <v>0.4242916703224182</v>
      </c>
      <c r="Q1884" s="6">
        <v>0.4031995534896851</v>
      </c>
      <c r="R1884" s="6">
        <v>0.3868469595909119</v>
      </c>
      <c r="S1884" s="6">
        <v>0.3741194903850555</v>
      </c>
      <c r="T1884" s="6">
        <v>0.3613890111446381</v>
      </c>
      <c r="U1884" s="6">
        <v>0.3433789908885956</v>
      </c>
      <c r="V1884" s="6">
        <v>0.3301886022090912</v>
      </c>
      <c r="W1884" s="6">
        <v>0.3151988089084625</v>
      </c>
      <c r="X1884" s="6">
        <v>0.3034307956695557</v>
      </c>
      <c r="Y1884" s="6">
        <v>0.2944053411483765</v>
      </c>
      <c r="Z1884" s="6">
        <v>0.2824779450893402</v>
      </c>
      <c r="AA1884" s="6">
        <v>0.27175372838974</v>
      </c>
      <c r="AB1884" s="6">
        <v>0.2619040608406067</v>
      </c>
      <c r="AC1884" s="6">
        <v>0.2523818612098694</v>
      </c>
      <c r="AD1884" s="6">
        <v>-0.0464064826157039</v>
      </c>
    </row>
    <row r="1885" spans="1:30" s="6" customFormat="1">
      <c r="A1885" s="6" t="s">
        <v>1025</v>
      </c>
      <c r="B1885" s="6" t="s">
        <v>2107</v>
      </c>
      <c r="C1885" s="6">
        <v>2.04797625541687</v>
      </c>
      <c r="D1885" s="6">
        <v>1.862656950950623</v>
      </c>
      <c r="E1885" s="6">
        <v>1.743902802467346</v>
      </c>
      <c r="F1885" s="6">
        <v>1.637287259101868</v>
      </c>
      <c r="G1885" s="6">
        <v>1.555367350578308</v>
      </c>
      <c r="H1885" s="6">
        <v>1.443069219589233</v>
      </c>
      <c r="I1885" s="6">
        <v>1.408618688583374</v>
      </c>
      <c r="J1885" s="6">
        <v>1.386499524116516</v>
      </c>
      <c r="K1885" s="6">
        <v>1.298839688301086</v>
      </c>
      <c r="L1885" s="6">
        <v>1.195265531539917</v>
      </c>
      <c r="M1885" s="6">
        <v>1.049968481063843</v>
      </c>
      <c r="N1885" s="6">
        <v>0.9140820503234863</v>
      </c>
      <c r="O1885" s="6">
        <v>0.8244739174842834</v>
      </c>
      <c r="P1885" s="6">
        <v>0.7500141859054565</v>
      </c>
      <c r="Q1885" s="6">
        <v>0.6972340941429138</v>
      </c>
      <c r="R1885" s="6">
        <v>0.6520300507545471</v>
      </c>
      <c r="S1885" s="6">
        <v>0.612408459186554</v>
      </c>
      <c r="T1885" s="6">
        <v>0.5765127539634705</v>
      </c>
      <c r="U1885" s="6">
        <v>0.5914222002029419</v>
      </c>
      <c r="V1885" s="6">
        <v>0.6095508933067322</v>
      </c>
      <c r="W1885" s="6">
        <v>0.580414354801178</v>
      </c>
      <c r="X1885" s="6">
        <v>0.5388644933700562</v>
      </c>
      <c r="Y1885" s="6">
        <v>0.4643918573856354</v>
      </c>
      <c r="Z1885" s="6">
        <v>0.4054319262504578</v>
      </c>
      <c r="AA1885" s="6">
        <v>0.3816567659378052</v>
      </c>
      <c r="AB1885" s="6">
        <v>0.3611927926540375</v>
      </c>
      <c r="AC1885" s="6">
        <v>0.3410296142101288</v>
      </c>
      <c r="AD1885" s="6">
        <v>-0.06662442931534984</v>
      </c>
    </row>
    <row r="1886" spans="1:30" s="6" customFormat="1">
      <c r="A1886" s="6" t="s">
        <v>1026</v>
      </c>
      <c r="B1886" s="6" t="s">
        <v>2108</v>
      </c>
      <c r="C1886" s="6">
        <v>0.8950198292732239</v>
      </c>
      <c r="D1886" s="6">
        <v>0.91403728723526</v>
      </c>
      <c r="E1886" s="6">
        <v>0.902901291847229</v>
      </c>
      <c r="F1886" s="6">
        <v>0.8852052092552185</v>
      </c>
      <c r="G1886" s="6">
        <v>0.8904420137405396</v>
      </c>
      <c r="H1886" s="6">
        <v>0.9564769864082336</v>
      </c>
      <c r="I1886" s="6">
        <v>0.999545693397522</v>
      </c>
      <c r="J1886" s="6">
        <v>0.9780696034431458</v>
      </c>
      <c r="K1886" s="6">
        <v>0.9423923492431641</v>
      </c>
      <c r="L1886" s="6">
        <v>1.011462211608887</v>
      </c>
      <c r="M1886" s="6">
        <v>1.09151816368103</v>
      </c>
      <c r="N1886" s="6">
        <v>1.086902260780334</v>
      </c>
      <c r="O1886" s="6">
        <v>1.075533390045166</v>
      </c>
      <c r="P1886" s="6">
        <v>1.020111680030823</v>
      </c>
      <c r="Q1886" s="6">
        <v>0.9908075332641602</v>
      </c>
      <c r="R1886" s="6">
        <v>0.9308366179466248</v>
      </c>
      <c r="S1886" s="6">
        <v>0.8732350468635559</v>
      </c>
      <c r="T1886" s="6">
        <v>0.7808342576026917</v>
      </c>
      <c r="U1886" s="6">
        <v>0.7711724042892456</v>
      </c>
      <c r="V1886" s="6">
        <v>0.7636128067970276</v>
      </c>
      <c r="W1886" s="6">
        <v>0.7502283453941345</v>
      </c>
      <c r="X1886" s="6">
        <v>0.7217835783958435</v>
      </c>
      <c r="Y1886" s="6">
        <v>0.6020476222038269</v>
      </c>
      <c r="Z1886" s="6">
        <v>0.5252508521080017</v>
      </c>
      <c r="AA1886" s="6">
        <v>0.4716666340827942</v>
      </c>
      <c r="AB1886" s="6">
        <v>0.4427535533905029</v>
      </c>
      <c r="AC1886" s="6">
        <v>0.4086907804012299</v>
      </c>
      <c r="AD1886" s="6">
        <v>-0.02969953876987386</v>
      </c>
    </row>
    <row r="1887" spans="1:30" s="6" customFormat="1">
      <c r="A1887" s="6" t="s">
        <v>1027</v>
      </c>
      <c r="B1887" s="6" t="s">
        <v>2109</v>
      </c>
      <c r="C1887" s="6">
        <v>0.04808364808559418</v>
      </c>
      <c r="D1887" s="6">
        <v>0.04177280887961388</v>
      </c>
      <c r="E1887" s="6">
        <v>0.03688003867864609</v>
      </c>
      <c r="F1887" s="6">
        <v>0.03262674063444138</v>
      </c>
      <c r="G1887" s="6">
        <v>0.03019301407039165</v>
      </c>
      <c r="H1887" s="6">
        <v>0.02738539502024651</v>
      </c>
      <c r="I1887" s="6">
        <v>0.02507496252655983</v>
      </c>
      <c r="J1887" s="6">
        <v>0.02325140498578548</v>
      </c>
      <c r="K1887" s="6">
        <v>0.0216869842261076</v>
      </c>
      <c r="L1887" s="6">
        <v>0.02053365483880043</v>
      </c>
      <c r="M1887" s="6">
        <v>0.01923712156713009</v>
      </c>
      <c r="N1887" s="6">
        <v>0.01819726265966892</v>
      </c>
      <c r="O1887" s="6">
        <v>0.0172142181545496</v>
      </c>
      <c r="P1887" s="6">
        <v>0.01640380918979645</v>
      </c>
      <c r="Q1887" s="6">
        <v>0.01573307625949383</v>
      </c>
      <c r="R1887" s="6">
        <v>0.01503710448741913</v>
      </c>
      <c r="S1887" s="6">
        <v>0.01441016793251038</v>
      </c>
      <c r="T1887" s="6">
        <v>0.01380750723183155</v>
      </c>
      <c r="U1887" s="6">
        <v>0.0132758654654026</v>
      </c>
      <c r="V1887" s="6">
        <v>0.01284314878284931</v>
      </c>
      <c r="W1887" s="6">
        <v>0.01236562989652157</v>
      </c>
      <c r="X1887" s="6">
        <v>0.01194960810244083</v>
      </c>
      <c r="Y1887" s="6">
        <v>0.01158714480698109</v>
      </c>
      <c r="Z1887" s="6">
        <v>0.01116982102394104</v>
      </c>
      <c r="AA1887" s="6">
        <v>0.01086296886205673</v>
      </c>
      <c r="AB1887" s="6">
        <v>0.01050680968910456</v>
      </c>
      <c r="AC1887" s="6">
        <v>0.01025357842445374</v>
      </c>
      <c r="AD1887" s="6">
        <v>-0.05770341494079723</v>
      </c>
    </row>
    <row r="1888" spans="1:30" s="6" customFormat="1">
      <c r="A1888" s="6" t="s">
        <v>1028</v>
      </c>
      <c r="B1888" s="6" t="s">
        <v>2110</v>
      </c>
      <c r="C1888" s="6">
        <v>0.8469361662864685</v>
      </c>
      <c r="D1888" s="6">
        <v>0.8722645044326782</v>
      </c>
      <c r="E1888" s="6">
        <v>0.8660212755203247</v>
      </c>
      <c r="F1888" s="6">
        <v>0.8525784611701965</v>
      </c>
      <c r="G1888" s="6">
        <v>0.8602489829063416</v>
      </c>
      <c r="H1888" s="6">
        <v>0.9290915727615356</v>
      </c>
      <c r="I1888" s="6">
        <v>0.9744707345962524</v>
      </c>
      <c r="J1888" s="6">
        <v>0.9548181891441345</v>
      </c>
      <c r="K1888" s="6">
        <v>0.9207053780555725</v>
      </c>
      <c r="L1888" s="6">
        <v>0.9909285306930542</v>
      </c>
      <c r="M1888" s="6">
        <v>1.072281002998352</v>
      </c>
      <c r="N1888" s="6">
        <v>1.068704962730408</v>
      </c>
      <c r="O1888" s="6">
        <v>1.058319211006165</v>
      </c>
      <c r="P1888" s="6">
        <v>1.003707885742188</v>
      </c>
      <c r="Q1888" s="6">
        <v>0.9750744700431824</v>
      </c>
      <c r="R1888" s="6">
        <v>0.9157994985580444</v>
      </c>
      <c r="S1888" s="6">
        <v>0.8588248491287231</v>
      </c>
      <c r="T1888" s="6">
        <v>0.7670267224311829</v>
      </c>
      <c r="U1888" s="6">
        <v>0.7578965425491333</v>
      </c>
      <c r="V1888" s="6">
        <v>0.7507696747779846</v>
      </c>
      <c r="W1888" s="6">
        <v>0.7378627061843872</v>
      </c>
      <c r="X1888" s="6">
        <v>0.7098339796066284</v>
      </c>
      <c r="Y1888" s="6">
        <v>0.590460479259491</v>
      </c>
      <c r="Z1888" s="6">
        <v>0.5140810012817383</v>
      </c>
      <c r="AA1888" s="6">
        <v>0.4608036577701569</v>
      </c>
      <c r="AB1888" s="6">
        <v>0.4322467446327209</v>
      </c>
      <c r="AC1888" s="6">
        <v>0.3984372019767761</v>
      </c>
      <c r="AD1888" s="6">
        <v>-0.02858635366550466</v>
      </c>
    </row>
    <row r="1889" spans="1:30" s="6" customFormat="1">
      <c r="A1889" s="6" t="s">
        <v>1029</v>
      </c>
      <c r="B1889" s="6" t="s">
        <v>2111</v>
      </c>
      <c r="C1889" s="6">
        <v>0.3642670214176178</v>
      </c>
      <c r="D1889" s="6">
        <v>0.3384071588516235</v>
      </c>
      <c r="E1889" s="6">
        <v>0.3503948152065277</v>
      </c>
      <c r="F1889" s="6">
        <v>0.3563324511051178</v>
      </c>
      <c r="G1889" s="6">
        <v>0.37053182721138</v>
      </c>
      <c r="H1889" s="6">
        <v>0.3731111288070679</v>
      </c>
      <c r="I1889" s="6">
        <v>0.3741710484027863</v>
      </c>
      <c r="J1889" s="6">
        <v>0.3788187503814697</v>
      </c>
      <c r="K1889" s="6">
        <v>0.3840948939323425</v>
      </c>
      <c r="L1889" s="6">
        <v>0.3926748931407928</v>
      </c>
      <c r="M1889" s="6">
        <v>0.3902204632759094</v>
      </c>
      <c r="N1889" s="6">
        <v>0.3887904286384583</v>
      </c>
      <c r="O1889" s="6">
        <v>0.3856857419013977</v>
      </c>
      <c r="P1889" s="6">
        <v>0.3839364945888519</v>
      </c>
      <c r="Q1889" s="6">
        <v>0.3805943131446838</v>
      </c>
      <c r="R1889" s="6">
        <v>0.377288281917572</v>
      </c>
      <c r="S1889" s="6">
        <v>0.3740603923797607</v>
      </c>
      <c r="T1889" s="6">
        <v>0.3718592822551727</v>
      </c>
      <c r="U1889" s="6">
        <v>0.3702089190483093</v>
      </c>
      <c r="V1889" s="6">
        <v>0.3696951270103455</v>
      </c>
      <c r="W1889" s="6">
        <v>0.3689665198326111</v>
      </c>
      <c r="X1889" s="6">
        <v>0.3680114150047302</v>
      </c>
      <c r="Y1889" s="6">
        <v>0.3674690425395966</v>
      </c>
      <c r="Z1889" s="6">
        <v>0.367096871137619</v>
      </c>
      <c r="AA1889" s="6">
        <v>0.3669429421424866</v>
      </c>
      <c r="AB1889" s="6">
        <v>0.3669188022613525</v>
      </c>
      <c r="AC1889" s="6">
        <v>0.3647586107254028</v>
      </c>
      <c r="AD1889" s="6">
        <v>5.187135669770804E-05</v>
      </c>
    </row>
    <row r="1890" spans="1:30" s="6" customFormat="1"/>
    <row r="1891" spans="1:30" s="6" customFormat="1">
      <c r="A1891" s="6" t="s">
        <v>1030</v>
      </c>
      <c r="B1891" s="6" t="s">
        <v>2126</v>
      </c>
      <c r="C1891" s="6">
        <v>1.200713872909546</v>
      </c>
      <c r="D1891" s="6">
        <v>1.283679842948914</v>
      </c>
      <c r="E1891" s="6">
        <v>1.346722722053528</v>
      </c>
      <c r="F1891" s="6">
        <v>1.329292416572571</v>
      </c>
      <c r="G1891" s="6">
        <v>1.323298573493958</v>
      </c>
      <c r="H1891" s="6">
        <v>1.386950850486755</v>
      </c>
      <c r="I1891" s="6">
        <v>1.455649137496948</v>
      </c>
      <c r="J1891" s="6">
        <v>1.465900778770447</v>
      </c>
      <c r="K1891" s="6">
        <v>1.44168746471405</v>
      </c>
      <c r="L1891" s="6">
        <v>1.526396870613098</v>
      </c>
      <c r="M1891" s="6">
        <v>1.629756808280945</v>
      </c>
      <c r="N1891" s="6">
        <v>1.655431270599365</v>
      </c>
      <c r="O1891" s="6">
        <v>1.689299345016479</v>
      </c>
      <c r="P1891" s="6">
        <v>1.664798021316528</v>
      </c>
      <c r="Q1891" s="6">
        <v>1.667144179344177</v>
      </c>
      <c r="R1891" s="6">
        <v>1.636977672576904</v>
      </c>
      <c r="S1891" s="6">
        <v>1.664512753486633</v>
      </c>
      <c r="T1891" s="6">
        <v>1.664598703384399</v>
      </c>
      <c r="U1891" s="6">
        <v>1.748462677001953</v>
      </c>
      <c r="V1891" s="6">
        <v>1.854658365249634</v>
      </c>
      <c r="W1891" s="6">
        <v>1.9045490026474</v>
      </c>
      <c r="X1891" s="6">
        <v>1.894419550895691</v>
      </c>
      <c r="Y1891" s="6">
        <v>1.808386087417603</v>
      </c>
      <c r="Z1891" s="6">
        <v>1.779175996780396</v>
      </c>
      <c r="AA1891" s="6">
        <v>1.798641085624695</v>
      </c>
      <c r="AB1891" s="6">
        <v>1.762921690940857</v>
      </c>
      <c r="AC1891" s="6">
        <v>1.716047167778015</v>
      </c>
      <c r="AD1891" s="6">
        <v>0.0138296498050674</v>
      </c>
    </row>
    <row r="1892" spans="1:30" s="6" customFormat="1">
      <c r="A1892" s="6" t="s">
        <v>1031</v>
      </c>
      <c r="B1892" s="6" t="s">
        <v>2127</v>
      </c>
      <c r="C1892" s="6">
        <v>36.90019989013672</v>
      </c>
      <c r="D1892" s="6">
        <v>35.50271224975586</v>
      </c>
      <c r="E1892" s="6">
        <v>38.5677375793457</v>
      </c>
      <c r="F1892" s="6">
        <v>38.73812484741211</v>
      </c>
      <c r="G1892" s="6">
        <v>38.36594009399414</v>
      </c>
      <c r="H1892" s="6">
        <v>38.23702621459961</v>
      </c>
      <c r="I1892" s="6">
        <v>38.3840217590332</v>
      </c>
      <c r="J1892" s="6">
        <v>38.69436645507812</v>
      </c>
      <c r="K1892" s="6">
        <v>38.83205413818359</v>
      </c>
      <c r="L1892" s="6">
        <v>39.00991058349609</v>
      </c>
      <c r="M1892" s="6">
        <v>39.29301071166992</v>
      </c>
      <c r="N1892" s="6">
        <v>39.44096755981445</v>
      </c>
      <c r="O1892" s="6">
        <v>39.73847579956055</v>
      </c>
      <c r="P1892" s="6">
        <v>40.15480422973633</v>
      </c>
      <c r="Q1892" s="6">
        <v>40.36365127563477</v>
      </c>
      <c r="R1892" s="6">
        <v>40.41714859008789</v>
      </c>
      <c r="S1892" s="6">
        <v>40.3848762512207</v>
      </c>
      <c r="T1892" s="6">
        <v>40.48054504394531</v>
      </c>
      <c r="U1892" s="6">
        <v>40.55221176147461</v>
      </c>
      <c r="V1892" s="6">
        <v>40.48348617553711</v>
      </c>
      <c r="W1892" s="6">
        <v>40.44381332397461</v>
      </c>
      <c r="X1892" s="6">
        <v>40.45289611816406</v>
      </c>
      <c r="Y1892" s="6">
        <v>40.50367736816406</v>
      </c>
      <c r="Z1892" s="6">
        <v>40.78511810302734</v>
      </c>
      <c r="AA1892" s="6">
        <v>40.93273544311523</v>
      </c>
      <c r="AB1892" s="6">
        <v>41.29021072387695</v>
      </c>
      <c r="AC1892" s="6">
        <v>41.46625900268555</v>
      </c>
      <c r="AD1892" s="6">
        <v>0.00449712386025336</v>
      </c>
    </row>
    <row r="1893" spans="1:30" s="6" customFormat="1"/>
    <row r="1894" spans="1:30" s="8" customFormat="1">
      <c r="A1894" s="8" t="s">
        <v>1032</v>
      </c>
      <c r="B1894" s="8" t="s">
        <v>2128</v>
      </c>
      <c r="C1894" s="8">
        <v>0</v>
      </c>
      <c r="D1894" s="8">
        <v>0</v>
      </c>
      <c r="E1894" s="8">
        <v>0</v>
      </c>
      <c r="F1894" s="8">
        <v>0</v>
      </c>
      <c r="G1894" s="8">
        <v>0</v>
      </c>
      <c r="H1894" s="8">
        <v>0</v>
      </c>
      <c r="I1894" s="8">
        <v>0</v>
      </c>
      <c r="J1894" s="8">
        <v>0</v>
      </c>
      <c r="K1894" s="8">
        <v>0</v>
      </c>
      <c r="L1894" s="8">
        <v>0</v>
      </c>
      <c r="M1894" s="8">
        <v>0</v>
      </c>
      <c r="N1894" s="8">
        <v>0</v>
      </c>
      <c r="O1894" s="8">
        <v>0</v>
      </c>
      <c r="P1894" s="8">
        <v>0</v>
      </c>
      <c r="Q1894" s="8">
        <v>0</v>
      </c>
      <c r="R1894" s="8">
        <v>0</v>
      </c>
      <c r="S1894" s="8">
        <v>0</v>
      </c>
      <c r="T1894" s="8">
        <v>0</v>
      </c>
      <c r="U1894" s="8">
        <v>0</v>
      </c>
      <c r="V1894" s="8">
        <v>0</v>
      </c>
      <c r="W1894" s="8">
        <v>0</v>
      </c>
      <c r="X1894" s="8">
        <v>0</v>
      </c>
      <c r="Y1894" s="8">
        <v>0</v>
      </c>
      <c r="Z1894" s="8">
        <v>0</v>
      </c>
      <c r="AA1894" s="8">
        <v>0</v>
      </c>
      <c r="AB1894" s="8">
        <v>0</v>
      </c>
      <c r="AC1894" s="8">
        <v>0</v>
      </c>
      <c r="AD1894" s="8" t="s">
        <v>2423</v>
      </c>
    </row>
    <row r="1895" spans="1:30" s="6" customFormat="1"/>
    <row r="1896" spans="1:30" s="6" customFormat="1"/>
    <row r="1897" spans="1:30" s="8" customFormat="1">
      <c r="A1897" s="8" t="s">
        <v>1033</v>
      </c>
      <c r="B1897" s="8" t="s">
        <v>2129</v>
      </c>
      <c r="C1897" s="8">
        <v>17.10700035095215</v>
      </c>
      <c r="D1897" s="8">
        <v>17.59000015258789</v>
      </c>
      <c r="E1897" s="8">
        <v>18.82800102233887</v>
      </c>
      <c r="F1897" s="8">
        <v>19.88800048828125</v>
      </c>
      <c r="G1897" s="8">
        <v>20.31484031677246</v>
      </c>
      <c r="H1897" s="8">
        <v>20.20616149902344</v>
      </c>
      <c r="I1897" s="8">
        <v>20.92100143432617</v>
      </c>
      <c r="J1897" s="8">
        <v>21.34600067138672</v>
      </c>
      <c r="K1897" s="8">
        <v>21.75800132751465</v>
      </c>
      <c r="L1897" s="8">
        <v>22.28400039672852</v>
      </c>
      <c r="M1897" s="8">
        <v>23.1830005645752</v>
      </c>
      <c r="N1897" s="8">
        <v>23.61200141906738</v>
      </c>
      <c r="O1897" s="8">
        <v>24.14300155639648</v>
      </c>
      <c r="P1897" s="8">
        <v>24.25800132751465</v>
      </c>
      <c r="Q1897" s="8">
        <v>24.35000038146973</v>
      </c>
      <c r="R1897" s="8">
        <v>24.36700057983398</v>
      </c>
      <c r="S1897" s="8">
        <v>24.75300025939941</v>
      </c>
      <c r="T1897" s="8">
        <v>24.84800148010254</v>
      </c>
      <c r="U1897" s="8">
        <v>25.07100105285645</v>
      </c>
      <c r="V1897" s="8">
        <v>24.90600204467773</v>
      </c>
      <c r="W1897" s="8">
        <v>25.06600189208984</v>
      </c>
      <c r="X1897" s="8">
        <v>25.15310096740723</v>
      </c>
      <c r="Y1897" s="8">
        <v>25.3288402557373</v>
      </c>
      <c r="Z1897" s="8">
        <v>25.65916061401367</v>
      </c>
      <c r="AA1897" s="8">
        <v>25.46700096130371</v>
      </c>
      <c r="AB1897" s="8">
        <v>25.53100204467773</v>
      </c>
      <c r="AC1897" s="8">
        <v>25.60700035095215</v>
      </c>
      <c r="AD1897" s="8">
        <v>0.01563551405415819</v>
      </c>
    </row>
    <row r="1898" spans="1:30" s="6" customFormat="1"/>
    <row r="1899" spans="1:30" s="6" customFormat="1">
      <c r="B1899" s="10"/>
      <c r="C1899" s="10"/>
      <c r="D1899" s="10"/>
      <c r="E1899" s="10"/>
      <c r="F1899" s="10"/>
      <c r="G1899" s="10"/>
      <c r="H1899" s="10"/>
      <c r="I1899" s="10"/>
      <c r="J1899" s="10"/>
      <c r="K1899" s="10"/>
      <c r="L1899" s="10"/>
      <c r="M1899" s="10"/>
      <c r="N1899" s="10"/>
      <c r="O1899" s="10"/>
      <c r="P1899" s="10"/>
      <c r="Q1899" s="10"/>
      <c r="R1899" s="10"/>
      <c r="S1899" s="10"/>
      <c r="T1899" s="10"/>
      <c r="U1899" s="10"/>
      <c r="V1899" s="10"/>
      <c r="W1899" s="10"/>
      <c r="X1899" s="10"/>
      <c r="Y1899" s="10"/>
      <c r="Z1899" s="10"/>
      <c r="AA1899" s="10"/>
      <c r="AB1899" s="10"/>
      <c r="AC1899" s="10"/>
      <c r="AD1899" s="10"/>
    </row>
    <row r="1900" spans="1:30" s="6" customFormat="1">
      <c r="B1900" s="6" t="s">
        <v>1847</v>
      </c>
    </row>
    <row r="1901" spans="1:30" s="9" customFormat="1">
      <c r="B1901" s="9" t="s">
        <v>1783</v>
      </c>
    </row>
    <row r="1902" spans="1:30" s="6" customFormat="1">
      <c r="B1902" s="6" t="s">
        <v>1287</v>
      </c>
    </row>
    <row r="1903" spans="1:30" s="6" customFormat="1">
      <c r="B1903" s="6" t="s">
        <v>2130</v>
      </c>
    </row>
    <row r="1904" spans="1:30" s="6" customFormat="1">
      <c r="B1904" s="6" t="s">
        <v>2131</v>
      </c>
    </row>
    <row r="1905" spans="2:6" s="6" customFormat="1">
      <c r="B1905" s="6" t="s">
        <v>2132</v>
      </c>
    </row>
    <row r="1906" spans="2:6" s="6" customFormat="1">
      <c r="B1906" s="6" t="s">
        <v>2133</v>
      </c>
    </row>
    <row r="1907" spans="2:6" s="6" customFormat="1">
      <c r="B1907" s="6" t="s">
        <v>2134</v>
      </c>
    </row>
    <row r="1908" spans="2:6" s="6" customFormat="1">
      <c r="B1908" s="6" t="s">
        <v>2077</v>
      </c>
    </row>
    <row r="1909" spans="2:6" s="6" customFormat="1">
      <c r="B1909" s="6" t="s">
        <v>2135</v>
      </c>
    </row>
    <row r="1910" spans="2:6" s="6" customFormat="1">
      <c r="B1910" s="6" t="s">
        <v>1311</v>
      </c>
    </row>
    <row r="1911" spans="2:6" s="4" customFormat="1"/>
    <row r="1912" spans="2:6" s="4" customFormat="1"/>
    <row r="1913" spans="2:6" s="4" customFormat="1"/>
    <row r="1914" spans="2:6" s="4" customFormat="1">
      <c r="B1914" s="4" t="s">
        <v>1246</v>
      </c>
    </row>
    <row r="1915" spans="2:6" s="4" customFormat="1"/>
    <row r="1916" spans="2:6" s="4" customFormat="1">
      <c r="C1916" s="4" t="s">
        <v>2411</v>
      </c>
      <c r="D1916" s="4" t="s">
        <v>2416</v>
      </c>
    </row>
    <row r="1917" spans="2:6" s="4" customFormat="1">
      <c r="C1917" s="4" t="s">
        <v>2412</v>
      </c>
      <c r="D1917" s="4" t="s">
        <v>2417</v>
      </c>
      <c r="F1917" s="4" t="s">
        <v>2420</v>
      </c>
    </row>
    <row r="1918" spans="2:6" s="4" customFormat="1">
      <c r="C1918" s="4" t="s">
        <v>2413</v>
      </c>
      <c r="D1918" s="4" t="s">
        <v>2418</v>
      </c>
    </row>
    <row r="1919" spans="2:6" s="4" customFormat="1">
      <c r="C1919" s="4" t="s">
        <v>2414</v>
      </c>
      <c r="E1919" s="4" t="s">
        <v>2419</v>
      </c>
    </row>
    <row r="1920" spans="2:6" s="14" customFormat="1">
      <c r="B1920" s="14" t="s">
        <v>2136</v>
      </c>
    </row>
    <row r="1921" spans="1:30" s="4" customFormat="1">
      <c r="B1921" s="4" t="s">
        <v>2137</v>
      </c>
    </row>
    <row r="1922" spans="1:30" s="4" customFormat="1">
      <c r="AD1922" s="4" t="s">
        <v>2421</v>
      </c>
    </row>
    <row r="1923" spans="1:30" s="7" customFormat="1">
      <c r="B1923" s="7" t="s">
        <v>1249</v>
      </c>
      <c r="C1923" s="7">
        <v>2024</v>
      </c>
      <c r="D1923" s="7">
        <v>2025</v>
      </c>
      <c r="E1923" s="7">
        <v>2026</v>
      </c>
      <c r="F1923" s="7">
        <v>2027</v>
      </c>
      <c r="G1923" s="7">
        <v>2028</v>
      </c>
      <c r="H1923" s="7">
        <v>2029</v>
      </c>
      <c r="I1923" s="7">
        <v>2030</v>
      </c>
      <c r="J1923" s="7">
        <v>2031</v>
      </c>
      <c r="K1923" s="7">
        <v>2032</v>
      </c>
      <c r="L1923" s="7">
        <v>2033</v>
      </c>
      <c r="M1923" s="7">
        <v>2034</v>
      </c>
      <c r="N1923" s="7">
        <v>2035</v>
      </c>
      <c r="O1923" s="7">
        <v>2036</v>
      </c>
      <c r="P1923" s="7">
        <v>2037</v>
      </c>
      <c r="Q1923" s="7">
        <v>2038</v>
      </c>
      <c r="R1923" s="7">
        <v>2039</v>
      </c>
      <c r="S1923" s="7">
        <v>2040</v>
      </c>
      <c r="T1923" s="7">
        <v>2041</v>
      </c>
      <c r="U1923" s="7">
        <v>2042</v>
      </c>
      <c r="V1923" s="7">
        <v>2043</v>
      </c>
      <c r="W1923" s="7">
        <v>2044</v>
      </c>
      <c r="X1923" s="7">
        <v>2045</v>
      </c>
      <c r="Y1923" s="7">
        <v>2046</v>
      </c>
      <c r="Z1923" s="7">
        <v>2047</v>
      </c>
      <c r="AA1923" s="7">
        <v>2048</v>
      </c>
      <c r="AB1923" s="7">
        <v>2049</v>
      </c>
      <c r="AC1923" s="7">
        <v>2050</v>
      </c>
      <c r="AD1923" s="7" t="s">
        <v>2422</v>
      </c>
    </row>
    <row r="1924" spans="1:30" s="4" customFormat="1"/>
    <row r="1925" spans="1:30" s="12" customFormat="1">
      <c r="B1925" s="12" t="s">
        <v>2138</v>
      </c>
    </row>
    <row r="1926" spans="1:30" s="4" customFormat="1">
      <c r="A1926" s="4" t="s">
        <v>1034</v>
      </c>
      <c r="B1926" s="4" t="s">
        <v>2139</v>
      </c>
      <c r="C1926" s="4">
        <v>153.3278503417969</v>
      </c>
      <c r="D1926" s="4">
        <v>141.20166015625</v>
      </c>
      <c r="E1926" s="4">
        <v>129.570556640625</v>
      </c>
      <c r="F1926" s="4">
        <v>117.6159820556641</v>
      </c>
      <c r="G1926" s="4">
        <v>122.7788467407227</v>
      </c>
      <c r="H1926" s="4">
        <v>103.7983856201172</v>
      </c>
      <c r="I1926" s="4">
        <v>97.7520751953125</v>
      </c>
      <c r="J1926" s="4">
        <v>93.17164611816406</v>
      </c>
      <c r="K1926" s="4">
        <v>98.55296325683594</v>
      </c>
      <c r="L1926" s="4">
        <v>98.86855316162109</v>
      </c>
      <c r="M1926" s="4">
        <v>110.0448989868164</v>
      </c>
      <c r="N1926" s="4">
        <v>115.5830230712891</v>
      </c>
      <c r="O1926" s="4">
        <v>113.6567993164062</v>
      </c>
      <c r="P1926" s="4">
        <v>114.3790588378906</v>
      </c>
      <c r="Q1926" s="4">
        <v>108.1475067138672</v>
      </c>
      <c r="R1926" s="4">
        <v>114.3064422607422</v>
      </c>
      <c r="S1926" s="4">
        <v>117.3850402832031</v>
      </c>
      <c r="T1926" s="4">
        <v>118.730224609375</v>
      </c>
      <c r="U1926" s="4">
        <v>119.1387329101562</v>
      </c>
      <c r="V1926" s="4">
        <v>119.995964050293</v>
      </c>
      <c r="W1926" s="4">
        <v>120.9595947265625</v>
      </c>
      <c r="X1926" s="4">
        <v>122.6153335571289</v>
      </c>
      <c r="Y1926" s="4">
        <v>122.9274215698242</v>
      </c>
      <c r="Z1926" s="4">
        <v>122.2681045532227</v>
      </c>
      <c r="AA1926" s="4">
        <v>122.0290832519531</v>
      </c>
      <c r="AB1926" s="4">
        <v>121.9090270996094</v>
      </c>
      <c r="AC1926" s="4">
        <v>121.4552841186523</v>
      </c>
      <c r="AD1926" s="4">
        <v>-0.008922733958296347</v>
      </c>
    </row>
    <row r="1927" spans="1:30" s="4" customFormat="1">
      <c r="A1927" s="4" t="s">
        <v>1035</v>
      </c>
      <c r="B1927" s="4" t="s">
        <v>2140</v>
      </c>
      <c r="C1927" s="4">
        <v>109.0416564941406</v>
      </c>
      <c r="D1927" s="4">
        <v>104.3653869628906</v>
      </c>
      <c r="E1927" s="4">
        <v>105.7640380859375</v>
      </c>
      <c r="F1927" s="4">
        <v>107.685905456543</v>
      </c>
      <c r="G1927" s="4">
        <v>104.2677841186523</v>
      </c>
      <c r="H1927" s="4">
        <v>102.4552764892578</v>
      </c>
      <c r="I1927" s="4">
        <v>99.94532012939453</v>
      </c>
      <c r="J1927" s="4">
        <v>96.42047119140625</v>
      </c>
      <c r="K1927" s="4">
        <v>92.68092346191406</v>
      </c>
      <c r="L1927" s="4">
        <v>90.57123565673828</v>
      </c>
      <c r="M1927" s="4">
        <v>90.42134094238281</v>
      </c>
      <c r="N1927" s="4">
        <v>85.57117462158203</v>
      </c>
      <c r="O1927" s="4">
        <v>84.19242858886719</v>
      </c>
      <c r="P1927" s="4">
        <v>72.75308227539062</v>
      </c>
      <c r="Q1927" s="4">
        <v>63.66146850585938</v>
      </c>
      <c r="R1927" s="4">
        <v>59.88521575927734</v>
      </c>
      <c r="S1927" s="4">
        <v>61.19261932373047</v>
      </c>
      <c r="T1927" s="4">
        <v>61.14877319335938</v>
      </c>
      <c r="U1927" s="4">
        <v>60.6964111328125</v>
      </c>
      <c r="V1927" s="4">
        <v>60.32988739013672</v>
      </c>
      <c r="W1927" s="4">
        <v>57.5166130065918</v>
      </c>
      <c r="X1927" s="4">
        <v>58.40767288208008</v>
      </c>
      <c r="Y1927" s="4">
        <v>53.53042984008789</v>
      </c>
      <c r="Z1927" s="4">
        <v>53.15791702270508</v>
      </c>
      <c r="AA1927" s="4">
        <v>51.96060943603516</v>
      </c>
      <c r="AB1927" s="4">
        <v>49.00078964233398</v>
      </c>
      <c r="AC1927" s="4">
        <v>47.44113159179688</v>
      </c>
      <c r="AD1927" s="4">
        <v>-0.03150237177385273</v>
      </c>
    </row>
    <row r="1928" spans="1:30" s="4" customFormat="1">
      <c r="A1928" s="4" t="s">
        <v>1036</v>
      </c>
      <c r="B1928" s="4" t="s">
        <v>2141</v>
      </c>
      <c r="C1928" s="4">
        <v>236.2672271728516</v>
      </c>
      <c r="D1928" s="4">
        <v>236.1860961914062</v>
      </c>
      <c r="E1928" s="4">
        <v>196.1781616210938</v>
      </c>
      <c r="F1928" s="4">
        <v>160.1393127441406</v>
      </c>
      <c r="G1928" s="4">
        <v>145.9013366699219</v>
      </c>
      <c r="H1928" s="4">
        <v>142.1249694824219</v>
      </c>
      <c r="I1928" s="4">
        <v>124.5058288574219</v>
      </c>
      <c r="J1928" s="4">
        <v>125.3101654052734</v>
      </c>
      <c r="K1928" s="4">
        <v>124.9974822998047</v>
      </c>
      <c r="L1928" s="4">
        <v>133.6573181152344</v>
      </c>
      <c r="M1928" s="4">
        <v>117.1900939941406</v>
      </c>
      <c r="N1928" s="4">
        <v>104.518440246582</v>
      </c>
      <c r="O1928" s="4">
        <v>94.21565246582031</v>
      </c>
      <c r="P1928" s="4">
        <v>83.26901245117188</v>
      </c>
      <c r="Q1928" s="4">
        <v>86.01815032958984</v>
      </c>
      <c r="R1928" s="4">
        <v>77.63762664794922</v>
      </c>
      <c r="S1928" s="4">
        <v>76.21028900146484</v>
      </c>
      <c r="T1928" s="4">
        <v>72.84154510498047</v>
      </c>
      <c r="U1928" s="4">
        <v>71.85712432861328</v>
      </c>
      <c r="V1928" s="4">
        <v>71.69910430908203</v>
      </c>
      <c r="W1928" s="4">
        <v>71.73076629638672</v>
      </c>
      <c r="X1928" s="4">
        <v>73.12420654296875</v>
      </c>
      <c r="Y1928" s="4">
        <v>74.14828491210938</v>
      </c>
      <c r="Z1928" s="4">
        <v>75.95317840576172</v>
      </c>
      <c r="AA1928" s="4">
        <v>76.2896728515625</v>
      </c>
      <c r="AB1928" s="4">
        <v>77.10556030273438</v>
      </c>
      <c r="AC1928" s="4">
        <v>74.39253997802734</v>
      </c>
      <c r="AD1928" s="4">
        <v>-0.043473183507163</v>
      </c>
    </row>
    <row r="1929" spans="1:30" s="4" customFormat="1"/>
    <row r="1930" spans="1:30" s="4" customFormat="1">
      <c r="A1930" s="4" t="s">
        <v>1037</v>
      </c>
      <c r="B1930" s="4" t="s">
        <v>2142</v>
      </c>
      <c r="C1930" s="4">
        <v>262.3695373535156</v>
      </c>
      <c r="D1930" s="4">
        <v>245.5670318603516</v>
      </c>
      <c r="E1930" s="4">
        <v>235.3345947265625</v>
      </c>
      <c r="F1930" s="4">
        <v>225.3019104003906</v>
      </c>
      <c r="G1930" s="4">
        <v>227.046630859375</v>
      </c>
      <c r="H1930" s="4">
        <v>206.253662109375</v>
      </c>
      <c r="I1930" s="4">
        <v>197.6973876953125</v>
      </c>
      <c r="J1930" s="4">
        <v>189.5921325683594</v>
      </c>
      <c r="K1930" s="4">
        <v>191.2338714599609</v>
      </c>
      <c r="L1930" s="4">
        <v>189.4397888183594</v>
      </c>
      <c r="M1930" s="4">
        <v>200.4662322998047</v>
      </c>
      <c r="N1930" s="4">
        <v>201.1542053222656</v>
      </c>
      <c r="O1930" s="4">
        <v>197.8492431640625</v>
      </c>
      <c r="P1930" s="4">
        <v>187.1321411132812</v>
      </c>
      <c r="Q1930" s="4">
        <v>171.8089599609375</v>
      </c>
      <c r="R1930" s="4">
        <v>174.191650390625</v>
      </c>
      <c r="S1930" s="4">
        <v>178.5776672363281</v>
      </c>
      <c r="T1930" s="4">
        <v>179.8789978027344</v>
      </c>
      <c r="U1930" s="4">
        <v>179.8351287841797</v>
      </c>
      <c r="V1930" s="4">
        <v>180.3258514404297</v>
      </c>
      <c r="W1930" s="4">
        <v>178.4762115478516</v>
      </c>
      <c r="X1930" s="4">
        <v>181.0229949951172</v>
      </c>
      <c r="Y1930" s="4">
        <v>176.4578552246094</v>
      </c>
      <c r="Z1930" s="4">
        <v>175.426025390625</v>
      </c>
      <c r="AA1930" s="4">
        <v>173.9896850585938</v>
      </c>
      <c r="AB1930" s="4">
        <v>170.9098052978516</v>
      </c>
      <c r="AC1930" s="4">
        <v>168.8964233398438</v>
      </c>
      <c r="AD1930" s="4">
        <v>-0.01679839555054086</v>
      </c>
    </row>
    <row r="1931" spans="1:30" s="4" customFormat="1">
      <c r="A1931" s="4" t="s">
        <v>1038</v>
      </c>
      <c r="B1931" s="4" t="s">
        <v>2143</v>
      </c>
      <c r="C1931" s="4">
        <v>236.2672119140625</v>
      </c>
      <c r="D1931" s="4">
        <v>236.1860961914062</v>
      </c>
      <c r="E1931" s="4">
        <v>196.1781616210938</v>
      </c>
      <c r="F1931" s="4">
        <v>160.1393127441406</v>
      </c>
      <c r="G1931" s="4">
        <v>145.9013366699219</v>
      </c>
      <c r="H1931" s="4">
        <v>142.1249694824219</v>
      </c>
      <c r="I1931" s="4">
        <v>124.5058364868164</v>
      </c>
      <c r="J1931" s="4">
        <v>125.3101577758789</v>
      </c>
      <c r="K1931" s="4">
        <v>124.9974746704102</v>
      </c>
      <c r="L1931" s="4">
        <v>133.6573181152344</v>
      </c>
      <c r="M1931" s="4">
        <v>117.1900863647461</v>
      </c>
      <c r="N1931" s="4">
        <v>104.5184326171875</v>
      </c>
      <c r="O1931" s="4">
        <v>94.21565246582031</v>
      </c>
      <c r="P1931" s="4">
        <v>83.26901245117188</v>
      </c>
      <c r="Q1931" s="4">
        <v>86.01815795898438</v>
      </c>
      <c r="R1931" s="4">
        <v>77.63762664794922</v>
      </c>
      <c r="S1931" s="4">
        <v>76.21028900146484</v>
      </c>
      <c r="T1931" s="4">
        <v>72.841552734375</v>
      </c>
      <c r="U1931" s="4">
        <v>71.85712432861328</v>
      </c>
      <c r="V1931" s="4">
        <v>71.69911193847656</v>
      </c>
      <c r="W1931" s="4">
        <v>71.73077392578125</v>
      </c>
      <c r="X1931" s="4">
        <v>73.12420654296875</v>
      </c>
      <c r="Y1931" s="4">
        <v>74.14828491210938</v>
      </c>
      <c r="Z1931" s="4">
        <v>75.95317840576172</v>
      </c>
      <c r="AA1931" s="4">
        <v>76.2896728515625</v>
      </c>
      <c r="AB1931" s="4">
        <v>77.10555267333984</v>
      </c>
      <c r="AC1931" s="4">
        <v>74.39253997802734</v>
      </c>
      <c r="AD1931" s="4">
        <v>-0.04347318113119603</v>
      </c>
    </row>
    <row r="1932" spans="1:30" s="12" customFormat="1">
      <c r="A1932" s="12" t="s">
        <v>1039</v>
      </c>
      <c r="B1932" s="12" t="s">
        <v>1540</v>
      </c>
      <c r="C1932" s="12">
        <v>498.6367797851562</v>
      </c>
      <c r="D1932" s="12">
        <v>481.7531433105469</v>
      </c>
      <c r="E1932" s="12">
        <v>431.5127258300781</v>
      </c>
      <c r="F1932" s="12">
        <v>385.4412231445312</v>
      </c>
      <c r="G1932" s="12">
        <v>372.9479675292969</v>
      </c>
      <c r="H1932" s="12">
        <v>348.3786315917969</v>
      </c>
      <c r="I1932" s="12">
        <v>322.2032165527344</v>
      </c>
      <c r="J1932" s="12">
        <v>314.9022827148438</v>
      </c>
      <c r="K1932" s="12">
        <v>316.2313842773438</v>
      </c>
      <c r="L1932" s="12">
        <v>323.0970764160156</v>
      </c>
      <c r="M1932" s="12">
        <v>317.6563415527344</v>
      </c>
      <c r="N1932" s="12">
        <v>305.6726379394531</v>
      </c>
      <c r="O1932" s="12">
        <v>292.0648803710938</v>
      </c>
      <c r="P1932" s="12">
        <v>270.4011535644531</v>
      </c>
      <c r="Q1932" s="12">
        <v>257.8271179199219</v>
      </c>
      <c r="R1932" s="12">
        <v>251.8292999267578</v>
      </c>
      <c r="S1932" s="12">
        <v>254.7879486083984</v>
      </c>
      <c r="T1932" s="12">
        <v>252.7205505371094</v>
      </c>
      <c r="U1932" s="12">
        <v>251.6922607421875</v>
      </c>
      <c r="V1932" s="12">
        <v>252.0249786376953</v>
      </c>
      <c r="W1932" s="12">
        <v>250.2069549560547</v>
      </c>
      <c r="X1932" s="12">
        <v>254.147216796875</v>
      </c>
      <c r="Y1932" s="12">
        <v>250.6061401367188</v>
      </c>
      <c r="Z1932" s="12">
        <v>251.3791961669922</v>
      </c>
      <c r="AA1932" s="12">
        <v>250.2793731689453</v>
      </c>
      <c r="AB1932" s="12">
        <v>248.0153503417969</v>
      </c>
      <c r="AC1932" s="12">
        <v>243.2889709472656</v>
      </c>
      <c r="AD1932" s="12">
        <v>-0.0272236482852557</v>
      </c>
    </row>
    <row r="1933" spans="1:30" s="4" customFormat="1"/>
    <row r="1934" spans="1:30" s="12" customFormat="1">
      <c r="A1934" s="12" t="s">
        <v>1040</v>
      </c>
      <c r="B1934" s="12" t="s">
        <v>2144</v>
      </c>
      <c r="C1934" s="12">
        <v>6.788679122924805</v>
      </c>
      <c r="D1934" s="12">
        <v>7.051624774932861</v>
      </c>
      <c r="E1934" s="12">
        <v>7.485610485076904</v>
      </c>
      <c r="F1934" s="12">
        <v>7.513668537139893</v>
      </c>
      <c r="G1934" s="12">
        <v>7.481200218200684</v>
      </c>
      <c r="H1934" s="12">
        <v>7.398733139038086</v>
      </c>
      <c r="I1934" s="12">
        <v>7.32774829864502</v>
      </c>
      <c r="J1934" s="12">
        <v>7.279642105102539</v>
      </c>
      <c r="K1934" s="12">
        <v>7.338598251342773</v>
      </c>
      <c r="L1934" s="12">
        <v>4.745280742645264</v>
      </c>
      <c r="M1934" s="12">
        <v>4.762498378753662</v>
      </c>
      <c r="N1934" s="12">
        <v>4.764735221862793</v>
      </c>
      <c r="O1934" s="12">
        <v>4.755757808685303</v>
      </c>
      <c r="P1934" s="12">
        <v>2.730408906936646</v>
      </c>
      <c r="Q1934" s="12">
        <v>2.535907745361328</v>
      </c>
      <c r="R1934" s="12">
        <v>2.482758045196533</v>
      </c>
      <c r="S1934" s="12">
        <v>1.666168928146362</v>
      </c>
      <c r="T1934" s="12">
        <v>1.66619884967804</v>
      </c>
      <c r="U1934" s="12">
        <v>1.666225790977478</v>
      </c>
      <c r="V1934" s="12">
        <v>1.666244268417358</v>
      </c>
      <c r="W1934" s="12">
        <v>1.666256189346313</v>
      </c>
      <c r="X1934" s="12">
        <v>1.666261911392212</v>
      </c>
      <c r="Y1934" s="12">
        <v>1.666265249252319</v>
      </c>
      <c r="Z1934" s="12">
        <v>1.666269302368164</v>
      </c>
      <c r="AA1934" s="12">
        <v>1.666270017623901</v>
      </c>
      <c r="AB1934" s="12">
        <v>1.666266441345215</v>
      </c>
      <c r="AC1934" s="12">
        <v>1.666256189346313</v>
      </c>
      <c r="AD1934" s="12">
        <v>-0.05259256587226724</v>
      </c>
    </row>
    <row r="1935" spans="1:30" s="4" customFormat="1"/>
    <row r="1936" spans="1:30" s="12" customFormat="1">
      <c r="B1936" s="12" t="s">
        <v>1825</v>
      </c>
    </row>
    <row r="1937" spans="1:30" s="4" customFormat="1">
      <c r="A1937" s="4" t="s">
        <v>1041</v>
      </c>
      <c r="B1937" s="4" t="s">
        <v>2145</v>
      </c>
      <c r="C1937" s="4">
        <v>1.269899964332581</v>
      </c>
      <c r="D1937" s="4">
        <v>1.633019924163818</v>
      </c>
      <c r="E1937" s="4">
        <v>1.683095216751099</v>
      </c>
      <c r="F1937" s="4">
        <v>1.45644736289978</v>
      </c>
      <c r="G1937" s="4">
        <v>1.477093696594238</v>
      </c>
      <c r="H1937" s="4">
        <v>1.483253359794617</v>
      </c>
      <c r="I1937" s="4">
        <v>1.494321942329407</v>
      </c>
      <c r="J1937" s="4">
        <v>1.503707408905029</v>
      </c>
      <c r="K1937" s="4">
        <v>1.50918436050415</v>
      </c>
      <c r="L1937" s="4">
        <v>1.151256680488586</v>
      </c>
      <c r="M1937" s="4">
        <v>1.501829504966736</v>
      </c>
      <c r="N1937" s="4">
        <v>1.488855361938477</v>
      </c>
      <c r="O1937" s="4">
        <v>1.469448924064636</v>
      </c>
      <c r="P1937" s="4">
        <v>1.450397610664368</v>
      </c>
      <c r="Q1937" s="4">
        <v>1.427779078483582</v>
      </c>
      <c r="R1937" s="4">
        <v>1.411826729774475</v>
      </c>
      <c r="S1937" s="4">
        <v>1.398998141288757</v>
      </c>
      <c r="T1937" s="4">
        <v>1.385837316513062</v>
      </c>
      <c r="U1937" s="4">
        <v>1.371241688728333</v>
      </c>
      <c r="V1937" s="4">
        <v>1.357837319374084</v>
      </c>
      <c r="W1937" s="4">
        <v>1.34290087223053</v>
      </c>
      <c r="X1937" s="4">
        <v>1.328123450279236</v>
      </c>
      <c r="Y1937" s="4">
        <v>1.315479874610901</v>
      </c>
      <c r="Z1937" s="4">
        <v>1.305120229721069</v>
      </c>
      <c r="AA1937" s="4">
        <v>1.294817447662354</v>
      </c>
      <c r="AB1937" s="4">
        <v>1.282803177833557</v>
      </c>
      <c r="AC1937" s="4">
        <v>1.267507076263428</v>
      </c>
      <c r="AD1937" s="4">
        <v>-7.253928457606751E-05</v>
      </c>
    </row>
    <row r="1938" spans="1:30" s="4" customFormat="1">
      <c r="A1938" s="4" t="s">
        <v>1042</v>
      </c>
      <c r="B1938" s="4" t="s">
        <v>2146</v>
      </c>
      <c r="C1938" s="4">
        <v>107.5123519897461</v>
      </c>
      <c r="D1938" s="4">
        <v>104.4332427978516</v>
      </c>
      <c r="E1938" s="4">
        <v>108.0057525634766</v>
      </c>
      <c r="F1938" s="4">
        <v>110.000129699707</v>
      </c>
      <c r="G1938" s="4">
        <v>112.0105514526367</v>
      </c>
      <c r="H1938" s="4">
        <v>111.8906326293945</v>
      </c>
      <c r="I1938" s="4">
        <v>109.8852157592773</v>
      </c>
      <c r="J1938" s="4">
        <v>110.7903366088867</v>
      </c>
      <c r="K1938" s="4">
        <v>109.8143310546875</v>
      </c>
      <c r="L1938" s="4">
        <v>109.9300231933594</v>
      </c>
      <c r="M1938" s="4">
        <v>108.6127014160156</v>
      </c>
      <c r="N1938" s="4">
        <v>110.0953674316406</v>
      </c>
      <c r="O1938" s="4">
        <v>108.9729080200195</v>
      </c>
      <c r="P1938" s="4">
        <v>111.5915069580078</v>
      </c>
      <c r="Q1938" s="4">
        <v>113.0027389526367</v>
      </c>
      <c r="R1938" s="4">
        <v>114.2398223876953</v>
      </c>
      <c r="S1938" s="4">
        <v>115.0002593994141</v>
      </c>
      <c r="T1938" s="4">
        <v>112.6156158447266</v>
      </c>
      <c r="U1938" s="4">
        <v>113.2010803222656</v>
      </c>
      <c r="V1938" s="4">
        <v>114.2256622314453</v>
      </c>
      <c r="W1938" s="4">
        <v>115.2821350097656</v>
      </c>
      <c r="X1938" s="4">
        <v>118.471809387207</v>
      </c>
      <c r="Y1938" s="4">
        <v>119.2447738647461</v>
      </c>
      <c r="Z1938" s="4">
        <v>121.6115341186523</v>
      </c>
      <c r="AA1938" s="4">
        <v>122.745719909668</v>
      </c>
      <c r="AB1938" s="4">
        <v>124.2896423339844</v>
      </c>
      <c r="AC1938" s="4">
        <v>122.3785018920898</v>
      </c>
      <c r="AD1938" s="4">
        <v>0.004993695346756422</v>
      </c>
    </row>
    <row r="1939" spans="1:30" s="4" customFormat="1">
      <c r="A1939" s="4" t="s">
        <v>1043</v>
      </c>
      <c r="B1939" s="4" t="s">
        <v>2147</v>
      </c>
      <c r="C1939" s="4">
        <v>53.70801162719727</v>
      </c>
      <c r="D1939" s="4">
        <v>51.78127670288086</v>
      </c>
      <c r="E1939" s="4">
        <v>55.00199508666992</v>
      </c>
      <c r="F1939" s="4">
        <v>55.99885940551758</v>
      </c>
      <c r="G1939" s="4">
        <v>57.00809478759766</v>
      </c>
      <c r="H1939" s="4">
        <v>55.88869857788086</v>
      </c>
      <c r="I1939" s="4">
        <v>52.87952423095703</v>
      </c>
      <c r="J1939" s="4">
        <v>52.7895393371582</v>
      </c>
      <c r="K1939" s="4">
        <v>50.0582275390625</v>
      </c>
      <c r="L1939" s="4">
        <v>49.92618179321289</v>
      </c>
      <c r="M1939" s="4">
        <v>49.39921951293945</v>
      </c>
      <c r="N1939" s="4">
        <v>49.53433227539062</v>
      </c>
      <c r="O1939" s="4">
        <v>48.07079315185547</v>
      </c>
      <c r="P1939" s="4">
        <v>50.44552993774414</v>
      </c>
      <c r="Q1939" s="4">
        <v>51.36707305908203</v>
      </c>
      <c r="R1939" s="4">
        <v>52.96894836425781</v>
      </c>
      <c r="S1939" s="4">
        <v>53.2269401550293</v>
      </c>
      <c r="T1939" s="4">
        <v>52.01953125</v>
      </c>
      <c r="U1939" s="4">
        <v>52.76762771606445</v>
      </c>
      <c r="V1939" s="4">
        <v>54.44425582885742</v>
      </c>
      <c r="W1939" s="4">
        <v>55.46498870849609</v>
      </c>
      <c r="X1939" s="4">
        <v>58.00518798828125</v>
      </c>
      <c r="Y1939" s="4">
        <v>58.76775741577148</v>
      </c>
      <c r="Z1939" s="4">
        <v>61.15651702880859</v>
      </c>
      <c r="AA1939" s="4">
        <v>62.30228424072266</v>
      </c>
      <c r="AB1939" s="4">
        <v>63.19526672363281</v>
      </c>
      <c r="AC1939" s="4">
        <v>61.24059677124023</v>
      </c>
      <c r="AD1939" s="4">
        <v>0.005060767753180651</v>
      </c>
    </row>
    <row r="1940" spans="1:30" s="4" customFormat="1">
      <c r="A1940" s="4" t="s">
        <v>1044</v>
      </c>
      <c r="B1940" s="4" t="s">
        <v>2148</v>
      </c>
      <c r="C1940" s="4">
        <v>53.8043327331543</v>
      </c>
      <c r="D1940" s="4">
        <v>52.65197372436523</v>
      </c>
      <c r="E1940" s="4">
        <v>53.00375747680664</v>
      </c>
      <c r="F1940" s="4">
        <v>54.00126266479492</v>
      </c>
      <c r="G1940" s="4">
        <v>55.00246047973633</v>
      </c>
      <c r="H1940" s="4">
        <v>56.00193786621094</v>
      </c>
      <c r="I1940" s="4">
        <v>57.00569152832031</v>
      </c>
      <c r="J1940" s="4">
        <v>58.00079345703125</v>
      </c>
      <c r="K1940" s="4">
        <v>59.75611114501953</v>
      </c>
      <c r="L1940" s="4">
        <v>60.00383758544922</v>
      </c>
      <c r="M1940" s="4">
        <v>59.21348190307617</v>
      </c>
      <c r="N1940" s="4">
        <v>60.56103515625</v>
      </c>
      <c r="O1940" s="4">
        <v>60.9021110534668</v>
      </c>
      <c r="P1940" s="4">
        <v>61.14596939086914</v>
      </c>
      <c r="Q1940" s="4">
        <v>61.63566207885742</v>
      </c>
      <c r="R1940" s="4">
        <v>61.2708740234375</v>
      </c>
      <c r="S1940" s="4">
        <v>61.77331924438477</v>
      </c>
      <c r="T1940" s="4">
        <v>60.59609222412109</v>
      </c>
      <c r="U1940" s="4">
        <v>60.43344879150391</v>
      </c>
      <c r="V1940" s="4">
        <v>59.78140258789062</v>
      </c>
      <c r="W1940" s="4">
        <v>59.81714248657227</v>
      </c>
      <c r="X1940" s="4">
        <v>60.46661758422852</v>
      </c>
      <c r="Y1940" s="4">
        <v>60.47701263427734</v>
      </c>
      <c r="Z1940" s="4">
        <v>60.45502090454102</v>
      </c>
      <c r="AA1940" s="4">
        <v>60.44342803955078</v>
      </c>
      <c r="AB1940" s="4">
        <v>61.0943717956543</v>
      </c>
      <c r="AC1940" s="4">
        <v>61.13790893554688</v>
      </c>
      <c r="AD1940" s="4">
        <v>0.004926639121055842</v>
      </c>
    </row>
    <row r="1941" spans="1:30" s="12" customFormat="1">
      <c r="A1941" s="12" t="s">
        <v>1045</v>
      </c>
      <c r="B1941" s="12" t="s">
        <v>1540</v>
      </c>
      <c r="C1941" s="12">
        <v>-106.2424545288086</v>
      </c>
      <c r="D1941" s="12">
        <v>-102.8002243041992</v>
      </c>
      <c r="E1941" s="12">
        <v>-106.3226547241211</v>
      </c>
      <c r="F1941" s="12">
        <v>-108.5436859130859</v>
      </c>
      <c r="G1941" s="12">
        <v>-110.5334548950195</v>
      </c>
      <c r="H1941" s="12">
        <v>-110.4073791503906</v>
      </c>
      <c r="I1941" s="12">
        <v>-108.3908920288086</v>
      </c>
      <c r="J1941" s="12">
        <v>-109.2866287231445</v>
      </c>
      <c r="K1941" s="12">
        <v>-108.3051452636719</v>
      </c>
      <c r="L1941" s="12">
        <v>-108.7787628173828</v>
      </c>
      <c r="M1941" s="12">
        <v>-107.1108703613281</v>
      </c>
      <c r="N1941" s="12">
        <v>-108.6065139770508</v>
      </c>
      <c r="O1941" s="12">
        <v>-107.5034561157227</v>
      </c>
      <c r="P1941" s="12">
        <v>-110.1411056518555</v>
      </c>
      <c r="Q1941" s="12">
        <v>-111.5749588012695</v>
      </c>
      <c r="R1941" s="12">
        <v>-112.827995300293</v>
      </c>
      <c r="S1941" s="12">
        <v>-113.6012649536133</v>
      </c>
      <c r="T1941" s="12">
        <v>-111.2297821044922</v>
      </c>
      <c r="U1941" s="12">
        <v>-111.8298416137695</v>
      </c>
      <c r="V1941" s="12">
        <v>-112.8678283691406</v>
      </c>
      <c r="W1941" s="12">
        <v>-113.9392318725586</v>
      </c>
      <c r="X1941" s="12">
        <v>-117.143684387207</v>
      </c>
      <c r="Y1941" s="12">
        <v>-117.9292907714844</v>
      </c>
      <c r="Z1941" s="12">
        <v>-120.3064117431641</v>
      </c>
      <c r="AA1941" s="12">
        <v>-121.4509048461914</v>
      </c>
      <c r="AB1941" s="12">
        <v>-123.0068359375</v>
      </c>
      <c r="AC1941" s="12">
        <v>-121.1109924316406</v>
      </c>
      <c r="AD1941" s="12">
        <v>0.005050543091747128</v>
      </c>
    </row>
    <row r="1942" spans="1:30" s="4" customFormat="1"/>
    <row r="1943" spans="1:30" s="12" customFormat="1">
      <c r="A1943" s="12" t="s">
        <v>1046</v>
      </c>
      <c r="B1943" s="12" t="s">
        <v>2149</v>
      </c>
      <c r="C1943" s="12">
        <v>399.1829833984375</v>
      </c>
      <c r="D1943" s="12">
        <v>386.0045471191406</v>
      </c>
      <c r="E1943" s="12">
        <v>332.6756591796875</v>
      </c>
      <c r="F1943" s="12">
        <v>284.4111938476562</v>
      </c>
      <c r="G1943" s="12">
        <v>269.8957214355469</v>
      </c>
      <c r="H1943" s="12">
        <v>245.3699798583984</v>
      </c>
      <c r="I1943" s="12">
        <v>221.1400604248047</v>
      </c>
      <c r="J1943" s="12">
        <v>212.8953094482422</v>
      </c>
      <c r="K1943" s="12">
        <v>215.2648315429688</v>
      </c>
      <c r="L1943" s="12">
        <v>219.0635986328125</v>
      </c>
      <c r="M1943" s="12">
        <v>215.3079681396484</v>
      </c>
      <c r="N1943" s="12">
        <v>201.8308715820312</v>
      </c>
      <c r="O1943" s="12">
        <v>189.3171844482422</v>
      </c>
      <c r="P1943" s="12">
        <v>162.9904479980469</v>
      </c>
      <c r="Q1943" s="12">
        <v>148.7880706787109</v>
      </c>
      <c r="R1943" s="12">
        <v>141.4840698242188</v>
      </c>
      <c r="S1943" s="12">
        <v>142.8528442382812</v>
      </c>
      <c r="T1943" s="12">
        <v>143.1569671630859</v>
      </c>
      <c r="U1943" s="12">
        <v>141.5286560058594</v>
      </c>
      <c r="V1943" s="12">
        <v>140.8233947753906</v>
      </c>
      <c r="W1943" s="12">
        <v>137.9339904785156</v>
      </c>
      <c r="X1943" s="12">
        <v>138.6697998046875</v>
      </c>
      <c r="Y1943" s="12">
        <v>134.3431091308594</v>
      </c>
      <c r="Z1943" s="12">
        <v>132.7390594482422</v>
      </c>
      <c r="AA1943" s="12">
        <v>130.4947357177734</v>
      </c>
      <c r="AB1943" s="12">
        <v>126.6747817993164</v>
      </c>
      <c r="AC1943" s="12">
        <v>123.84423828125</v>
      </c>
      <c r="AD1943" s="12">
        <v>-0.04401705229454977</v>
      </c>
    </row>
    <row r="1944" spans="1:30" s="4" customFormat="1"/>
    <row r="1945" spans="1:30" s="12" customFormat="1">
      <c r="B1945" s="12" t="s">
        <v>2150</v>
      </c>
    </row>
    <row r="1946" spans="1:30" s="4" customFormat="1">
      <c r="A1946" s="4" t="s">
        <v>1047</v>
      </c>
      <c r="B1946" s="4" t="s">
        <v>2151</v>
      </c>
      <c r="C1946" s="4">
        <v>0.5200202465057373</v>
      </c>
      <c r="D1946" s="4">
        <v>0.6773934364318848</v>
      </c>
      <c r="E1946" s="4">
        <v>0.694893479347229</v>
      </c>
      <c r="F1946" s="4">
        <v>0.7200835347175598</v>
      </c>
      <c r="G1946" s="4">
        <v>0.7691307067871094</v>
      </c>
      <c r="H1946" s="4">
        <v>0.7429270148277283</v>
      </c>
      <c r="I1946" s="4">
        <v>0.7845547199249268</v>
      </c>
      <c r="J1946" s="4">
        <v>0.8132034540176392</v>
      </c>
      <c r="K1946" s="4">
        <v>0.8516789674758911</v>
      </c>
      <c r="L1946" s="4">
        <v>0.8583298921585083</v>
      </c>
      <c r="M1946" s="4">
        <v>0.8880292177200317</v>
      </c>
      <c r="N1946" s="4">
        <v>0.8927053213119507</v>
      </c>
      <c r="O1946" s="4">
        <v>0.8897693157196045</v>
      </c>
      <c r="P1946" s="4">
        <v>0.8965024948120117</v>
      </c>
      <c r="Q1946" s="4">
        <v>0.9123436212539673</v>
      </c>
      <c r="R1946" s="4">
        <v>0.9179129600524902</v>
      </c>
      <c r="S1946" s="4">
        <v>0.944271445274353</v>
      </c>
      <c r="T1946" s="4">
        <v>0.9329202771186829</v>
      </c>
      <c r="U1946" s="4">
        <v>0.9310632348060608</v>
      </c>
      <c r="V1946" s="4">
        <v>0.9275666475296021</v>
      </c>
      <c r="W1946" s="4">
        <v>0.9231102466583252</v>
      </c>
      <c r="X1946" s="4">
        <v>0.9125761389732361</v>
      </c>
      <c r="Y1946" s="4">
        <v>0.9005479216575623</v>
      </c>
      <c r="Z1946" s="4">
        <v>0.8970611095428467</v>
      </c>
      <c r="AA1946" s="4">
        <v>0.8982464671134949</v>
      </c>
      <c r="AB1946" s="4">
        <v>0.8920386433601379</v>
      </c>
      <c r="AC1946" s="4">
        <v>0.8841654062271118</v>
      </c>
      <c r="AD1946" s="4">
        <v>0.02062427796845445</v>
      </c>
    </row>
    <row r="1947" spans="1:30" s="4" customFormat="1">
      <c r="A1947" s="4" t="s">
        <v>1048</v>
      </c>
      <c r="B1947" s="4" t="s">
        <v>2152</v>
      </c>
      <c r="C1947" s="4">
        <v>15.24399948120117</v>
      </c>
      <c r="D1947" s="4">
        <v>15.2271032333374</v>
      </c>
      <c r="E1947" s="4">
        <v>15.35274314880371</v>
      </c>
      <c r="F1947" s="4">
        <v>15.02954387664795</v>
      </c>
      <c r="G1947" s="4">
        <v>14.40507125854492</v>
      </c>
      <c r="H1947" s="4">
        <v>13.91156673431396</v>
      </c>
      <c r="I1947" s="4">
        <v>13.68496036529541</v>
      </c>
      <c r="J1947" s="4">
        <v>13.463134765625</v>
      </c>
      <c r="K1947" s="4">
        <v>13.2893705368042</v>
      </c>
      <c r="L1947" s="4">
        <v>12.88544082641602</v>
      </c>
      <c r="M1947" s="4">
        <v>12.58953666687012</v>
      </c>
      <c r="N1947" s="4">
        <v>12.27529907226562</v>
      </c>
      <c r="O1947" s="4">
        <v>11.97512435913086</v>
      </c>
      <c r="P1947" s="4">
        <v>11.79078006744385</v>
      </c>
      <c r="Q1947" s="4">
        <v>11.60073089599609</v>
      </c>
      <c r="R1947" s="4">
        <v>11.36701011657715</v>
      </c>
      <c r="S1947" s="4">
        <v>11.1819429397583</v>
      </c>
      <c r="T1947" s="4">
        <v>10.97011184692383</v>
      </c>
      <c r="U1947" s="4">
        <v>10.73580074310303</v>
      </c>
      <c r="V1947" s="4">
        <v>10.57505130767822</v>
      </c>
      <c r="W1947" s="4">
        <v>10.36326122283936</v>
      </c>
      <c r="X1947" s="4">
        <v>10.09497261047363</v>
      </c>
      <c r="Y1947" s="4">
        <v>9.777600288391113</v>
      </c>
      <c r="Z1947" s="4">
        <v>9.564400672912598</v>
      </c>
      <c r="AA1947" s="4">
        <v>9.375715255737305</v>
      </c>
      <c r="AB1947" s="4">
        <v>9.101768493652344</v>
      </c>
      <c r="AC1947" s="4">
        <v>8.852846145629883</v>
      </c>
      <c r="AD1947" s="4">
        <v>-0.02068487680358144</v>
      </c>
    </row>
    <row r="1948" spans="1:30" s="4" customFormat="1">
      <c r="A1948" s="4" t="s">
        <v>1049</v>
      </c>
      <c r="B1948" s="4" t="s">
        <v>2153</v>
      </c>
      <c r="C1948" s="4">
        <v>20.67700004577637</v>
      </c>
      <c r="D1948" s="4">
        <v>20.9350700378418</v>
      </c>
      <c r="E1948" s="4">
        <v>16.73908233642578</v>
      </c>
      <c r="F1948" s="4">
        <v>16.99756622314453</v>
      </c>
      <c r="G1948" s="4">
        <v>17.24102592468262</v>
      </c>
      <c r="H1948" s="4">
        <v>17.34404563903809</v>
      </c>
      <c r="I1948" s="4">
        <v>17.45898628234863</v>
      </c>
      <c r="J1948" s="4">
        <v>17.54325103759766</v>
      </c>
      <c r="K1948" s="4">
        <v>17.62227249145508</v>
      </c>
      <c r="L1948" s="4">
        <v>17.58383369445801</v>
      </c>
      <c r="M1948" s="4">
        <v>17.54706382751465</v>
      </c>
      <c r="N1948" s="4">
        <v>17.41155242919922</v>
      </c>
      <c r="O1948" s="4">
        <v>17.20491790771484</v>
      </c>
      <c r="P1948" s="4">
        <v>16.95862197875977</v>
      </c>
      <c r="Q1948" s="4">
        <v>16.72106742858887</v>
      </c>
      <c r="R1948" s="4">
        <v>16.50479698181152</v>
      </c>
      <c r="S1948" s="4">
        <v>16.31958961486816</v>
      </c>
      <c r="T1948" s="4">
        <v>16.14318084716797</v>
      </c>
      <c r="U1948" s="4">
        <v>15.93957710266113</v>
      </c>
      <c r="V1948" s="4">
        <v>15.74693870544434</v>
      </c>
      <c r="W1948" s="4">
        <v>15.54329967498779</v>
      </c>
      <c r="X1948" s="4">
        <v>15.35437679290771</v>
      </c>
      <c r="Y1948" s="4">
        <v>15.16507816314697</v>
      </c>
      <c r="Z1948" s="4">
        <v>14.99833393096924</v>
      </c>
      <c r="AA1948" s="4">
        <v>14.83823013305664</v>
      </c>
      <c r="AB1948" s="4">
        <v>14.67243576049805</v>
      </c>
      <c r="AC1948" s="4">
        <v>14.48012924194336</v>
      </c>
      <c r="AD1948" s="4">
        <v>-0.0136082764582065</v>
      </c>
    </row>
    <row r="1949" spans="1:30" s="4" customFormat="1">
      <c r="A1949" s="4" t="s">
        <v>1050</v>
      </c>
      <c r="B1949" s="4" t="s">
        <v>2154</v>
      </c>
      <c r="C1949" s="4">
        <v>351.4090270996094</v>
      </c>
      <c r="D1949" s="4">
        <v>353.6944580078125</v>
      </c>
      <c r="E1949" s="4">
        <v>301.5674133300781</v>
      </c>
      <c r="F1949" s="4">
        <v>251.8867950439453</v>
      </c>
      <c r="G1949" s="4">
        <v>237.6825714111328</v>
      </c>
      <c r="H1949" s="4">
        <v>213.5157165527344</v>
      </c>
      <c r="I1949" s="4">
        <v>189.7432250976562</v>
      </c>
      <c r="J1949" s="4">
        <v>182.0939636230469</v>
      </c>
      <c r="K1949" s="4">
        <v>183.8829803466797</v>
      </c>
      <c r="L1949" s="4">
        <v>187.9631500244141</v>
      </c>
      <c r="M1949" s="4">
        <v>184.3154144287109</v>
      </c>
      <c r="N1949" s="4">
        <v>171.5925445556641</v>
      </c>
      <c r="O1949" s="4">
        <v>159.3150634765625</v>
      </c>
      <c r="P1949" s="4">
        <v>134.173583984375</v>
      </c>
      <c r="Q1949" s="4">
        <v>119.6558074951172</v>
      </c>
      <c r="R1949" s="4">
        <v>112.4600372314453</v>
      </c>
      <c r="S1949" s="4">
        <v>114.3174285888672</v>
      </c>
      <c r="T1949" s="4">
        <v>115.1288452148438</v>
      </c>
      <c r="U1949" s="4">
        <v>113.8335952758789</v>
      </c>
      <c r="V1949" s="4">
        <v>113.5526657104492</v>
      </c>
      <c r="W1949" s="4">
        <v>111.1447448730469</v>
      </c>
      <c r="X1949" s="4">
        <v>112.3938903808594</v>
      </c>
      <c r="Y1949" s="4">
        <v>108.5548858642578</v>
      </c>
      <c r="Z1949" s="4">
        <v>107.3200531005859</v>
      </c>
      <c r="AA1949" s="4">
        <v>105.5074691772461</v>
      </c>
      <c r="AB1949" s="4">
        <v>102.0971221923828</v>
      </c>
      <c r="AC1949" s="4">
        <v>99.81287384033203</v>
      </c>
      <c r="AD1949" s="4">
        <v>-0.04725668656122939</v>
      </c>
    </row>
    <row r="1950" spans="1:30" s="12" customFormat="1">
      <c r="A1950" s="12" t="s">
        <v>1051</v>
      </c>
      <c r="B1950" s="12" t="s">
        <v>1540</v>
      </c>
      <c r="C1950" s="12">
        <v>387.8500366210938</v>
      </c>
      <c r="D1950" s="12">
        <v>390.5340270996094</v>
      </c>
      <c r="E1950" s="12">
        <v>334.3541259765625</v>
      </c>
      <c r="F1950" s="12">
        <v>284.6339721679688</v>
      </c>
      <c r="G1950" s="12">
        <v>270.0978088378906</v>
      </c>
      <c r="H1950" s="12">
        <v>245.5142517089844</v>
      </c>
      <c r="I1950" s="12">
        <v>221.6717224121094</v>
      </c>
      <c r="J1950" s="12">
        <v>213.9135589599609</v>
      </c>
      <c r="K1950" s="12">
        <v>215.6463012695312</v>
      </c>
      <c r="L1950" s="12">
        <v>219.2907562255859</v>
      </c>
      <c r="M1950" s="12">
        <v>215.3400421142578</v>
      </c>
      <c r="N1950" s="12">
        <v>202.1721038818359</v>
      </c>
      <c r="O1950" s="12">
        <v>189.3848724365234</v>
      </c>
      <c r="P1950" s="12">
        <v>163.8194885253906</v>
      </c>
      <c r="Q1950" s="12">
        <v>148.8899536132812</v>
      </c>
      <c r="R1950" s="12">
        <v>141.249755859375</v>
      </c>
      <c r="S1950" s="12">
        <v>142.7632293701172</v>
      </c>
      <c r="T1950" s="12">
        <v>143.1750640869141</v>
      </c>
      <c r="U1950" s="12">
        <v>141.4400329589844</v>
      </c>
      <c r="V1950" s="12">
        <v>140.8022155761719</v>
      </c>
      <c r="W1950" s="12">
        <v>137.9744110107422</v>
      </c>
      <c r="X1950" s="12">
        <v>138.7558135986328</v>
      </c>
      <c r="Y1950" s="12">
        <v>134.3981170654297</v>
      </c>
      <c r="Z1950" s="12">
        <v>132.7798461914062</v>
      </c>
      <c r="AA1950" s="12">
        <v>130.6196594238281</v>
      </c>
      <c r="AB1950" s="12">
        <v>126.7633666992188</v>
      </c>
      <c r="AC1950" s="12">
        <v>124.0300140380859</v>
      </c>
      <c r="AD1950" s="12">
        <v>-0.04290231110143483</v>
      </c>
    </row>
    <row r="1951" spans="1:30" s="4" customFormat="1"/>
    <row r="1952" spans="1:30" s="12" customFormat="1">
      <c r="A1952" s="12" t="s">
        <v>1052</v>
      </c>
      <c r="B1952" s="12" t="s">
        <v>2155</v>
      </c>
      <c r="C1952" s="12">
        <v>11.33294677734375</v>
      </c>
      <c r="D1952" s="12">
        <v>-4.52947998046875</v>
      </c>
      <c r="E1952" s="12">
        <v>-1.678466796875</v>
      </c>
      <c r="F1952" s="12">
        <v>-0.2227783203125</v>
      </c>
      <c r="G1952" s="12">
        <v>-0.20208740234375</v>
      </c>
      <c r="H1952" s="12">
        <v>-0.1442718505859375</v>
      </c>
      <c r="I1952" s="12">
        <v>-0.5316619873046875</v>
      </c>
      <c r="J1952" s="12">
        <v>-1.01824951171875</v>
      </c>
      <c r="K1952" s="12">
        <v>-0.3814697265625</v>
      </c>
      <c r="L1952" s="12">
        <v>-0.2271575927734375</v>
      </c>
      <c r="M1952" s="12">
        <v>-0.032073974609375</v>
      </c>
      <c r="N1952" s="12">
        <v>-0.3412322998046875</v>
      </c>
      <c r="O1952" s="12">
        <v>-0.06768798828125</v>
      </c>
      <c r="P1952" s="12">
        <v>-0.82904052734375</v>
      </c>
      <c r="Q1952" s="12">
        <v>-0.1018829345703125</v>
      </c>
      <c r="R1952" s="12">
        <v>0.23431396484375</v>
      </c>
      <c r="S1952" s="12">
        <v>0.0896148681640625</v>
      </c>
      <c r="T1952" s="12">
        <v>-0.018096923828125</v>
      </c>
      <c r="U1952" s="12">
        <v>0.088623046875</v>
      </c>
      <c r="V1952" s="12">
        <v>0.02117919921875</v>
      </c>
      <c r="W1952" s="12">
        <v>-0.0404205322265625</v>
      </c>
      <c r="X1952" s="12">
        <v>-0.0860137939453125</v>
      </c>
      <c r="Y1952" s="12">
        <v>-0.0550079345703125</v>
      </c>
      <c r="Z1952" s="12">
        <v>-0.0407867431640625</v>
      </c>
      <c r="AA1952" s="12">
        <v>-0.1249237060546875</v>
      </c>
      <c r="AB1952" s="12">
        <v>-0.08858489990234375</v>
      </c>
      <c r="AC1952" s="12">
        <v>-0.1857757568359375</v>
      </c>
      <c r="AD1952" s="12" t="s">
        <v>2423</v>
      </c>
    </row>
    <row r="1953" spans="1:30" s="4" customFormat="1"/>
    <row r="1954" spans="1:30" s="12" customFormat="1">
      <c r="B1954" s="12" t="s">
        <v>2156</v>
      </c>
    </row>
    <row r="1955" spans="1:30" s="4" customFormat="1">
      <c r="A1955" s="4" t="s">
        <v>1053</v>
      </c>
      <c r="B1955" s="4" t="s">
        <v>2157</v>
      </c>
      <c r="C1955" s="4">
        <v>54.25157165527344</v>
      </c>
      <c r="D1955" s="4">
        <v>52.10961532592773</v>
      </c>
      <c r="E1955" s="4">
        <v>54.25833511352539</v>
      </c>
      <c r="F1955" s="4">
        <v>59.28145599365234</v>
      </c>
      <c r="G1955" s="4">
        <v>60.61752700805664</v>
      </c>
      <c r="H1955" s="4">
        <v>62.73044586181641</v>
      </c>
      <c r="I1955" s="4">
        <v>64.87393188476562</v>
      </c>
      <c r="J1955" s="4">
        <v>64.70388793945312</v>
      </c>
      <c r="K1955" s="4">
        <v>65.26425170898438</v>
      </c>
      <c r="L1955" s="4">
        <v>64.53848266601562</v>
      </c>
      <c r="M1955" s="4">
        <v>65.46946716308594</v>
      </c>
      <c r="N1955" s="4">
        <v>68.23561096191406</v>
      </c>
      <c r="O1955" s="4">
        <v>70.47923278808594</v>
      </c>
      <c r="P1955" s="4">
        <v>74.66407775878906</v>
      </c>
      <c r="Q1955" s="4">
        <v>75.50644683837891</v>
      </c>
      <c r="R1955" s="4">
        <v>76.00254821777344</v>
      </c>
      <c r="S1955" s="4">
        <v>77.13188934326172</v>
      </c>
      <c r="T1955" s="4">
        <v>77.01551818847656</v>
      </c>
      <c r="U1955" s="4">
        <v>77.13775634765625</v>
      </c>
      <c r="V1955" s="4">
        <v>77.02960968017578</v>
      </c>
      <c r="W1955" s="4">
        <v>77.67015075683594</v>
      </c>
      <c r="X1955" s="4">
        <v>77.73664855957031</v>
      </c>
      <c r="Y1955" s="4">
        <v>78.81285858154297</v>
      </c>
      <c r="Z1955" s="4">
        <v>78.73539733886719</v>
      </c>
      <c r="AA1955" s="4">
        <v>78.95079803466797</v>
      </c>
      <c r="AB1955" s="4">
        <v>79.58506011962891</v>
      </c>
      <c r="AC1955" s="4">
        <v>79.90627288818359</v>
      </c>
      <c r="AD1955" s="4">
        <v>0.01500462495511856</v>
      </c>
    </row>
    <row r="1956" spans="1:30" s="6" customFormat="1">
      <c r="A1956" s="6" t="s">
        <v>1054</v>
      </c>
      <c r="B1956" s="6" t="s">
        <v>1640</v>
      </c>
      <c r="C1956" s="6">
        <v>2.570037364959717</v>
      </c>
      <c r="D1956" s="6">
        <v>2.47750449180603</v>
      </c>
      <c r="E1956" s="6">
        <v>2.567373752593994</v>
      </c>
      <c r="F1956" s="6">
        <v>2.755903482437134</v>
      </c>
      <c r="G1956" s="6">
        <v>2.787608861923218</v>
      </c>
      <c r="H1956" s="6">
        <v>2.88960337638855</v>
      </c>
      <c r="I1956" s="6">
        <v>2.97104549407959</v>
      </c>
      <c r="J1956" s="6">
        <v>2.971241474151611</v>
      </c>
      <c r="K1956" s="6">
        <v>2.98957085609436</v>
      </c>
      <c r="L1956" s="6">
        <v>2.96661639213562</v>
      </c>
      <c r="M1956" s="6">
        <v>2.9852294921875</v>
      </c>
      <c r="N1956" s="6">
        <v>3.068245887756348</v>
      </c>
      <c r="O1956" s="6">
        <v>3.149894714355469</v>
      </c>
      <c r="P1956" s="6">
        <v>3.280362606048584</v>
      </c>
      <c r="Q1956" s="6">
        <v>3.324665784835815</v>
      </c>
      <c r="R1956" s="6">
        <v>3.309493780136108</v>
      </c>
      <c r="S1956" s="6">
        <v>3.351488351821899</v>
      </c>
      <c r="T1956" s="6">
        <v>3.337794780731201</v>
      </c>
      <c r="U1956" s="6">
        <v>3.342018127441406</v>
      </c>
      <c r="V1956" s="6">
        <v>3.338764667510986</v>
      </c>
      <c r="W1956" s="6">
        <v>3.367156744003296</v>
      </c>
      <c r="X1956" s="6">
        <v>3.372796058654785</v>
      </c>
      <c r="Y1956" s="6">
        <v>3.390332698822021</v>
      </c>
      <c r="Z1956" s="6">
        <v>3.392822027206421</v>
      </c>
      <c r="AA1956" s="6">
        <v>3.407261371612549</v>
      </c>
      <c r="AB1956" s="6">
        <v>3.432537317276001</v>
      </c>
      <c r="AC1956" s="6">
        <v>3.43657660484314</v>
      </c>
      <c r="AD1956" s="6">
        <v>0.01123788222535693</v>
      </c>
    </row>
    <row r="1957" spans="1:30" s="4" customFormat="1"/>
    <row r="1958" spans="1:30" s="12" customFormat="1">
      <c r="B1958" s="12" t="s">
        <v>2158</v>
      </c>
    </row>
    <row r="1959" spans="1:30" s="12" customFormat="1">
      <c r="B1959" s="12" t="s">
        <v>2159</v>
      </c>
    </row>
    <row r="1960" spans="1:30" s="4" customFormat="1">
      <c r="A1960" s="4" t="s">
        <v>1055</v>
      </c>
      <c r="B1960" s="4" t="s">
        <v>2151</v>
      </c>
      <c r="C1960" s="4">
        <v>93.66681671142578</v>
      </c>
      <c r="D1960" s="4">
        <v>90.78153991699219</v>
      </c>
      <c r="E1960" s="4">
        <v>90.28402709960938</v>
      </c>
      <c r="F1960" s="4">
        <v>89.02542114257812</v>
      </c>
      <c r="G1960" s="4">
        <v>87.06110382080078</v>
      </c>
      <c r="H1960" s="4">
        <v>87.59447479248047</v>
      </c>
      <c r="I1960" s="4">
        <v>85.60954284667969</v>
      </c>
      <c r="J1960" s="4">
        <v>84.35824584960938</v>
      </c>
      <c r="K1960" s="4">
        <v>83.00541687011719</v>
      </c>
      <c r="L1960" s="4">
        <v>82.56945037841797</v>
      </c>
      <c r="M1960" s="4">
        <v>81.77690887451172</v>
      </c>
      <c r="N1960" s="4">
        <v>82.00157928466797</v>
      </c>
      <c r="O1960" s="4">
        <v>82.07542419433594</v>
      </c>
      <c r="P1960" s="4">
        <v>81.65235900878906</v>
      </c>
      <c r="Q1960" s="4">
        <v>81.30070495605469</v>
      </c>
      <c r="R1960" s="4">
        <v>81.10551452636719</v>
      </c>
      <c r="S1960" s="4">
        <v>80.47557067871094</v>
      </c>
      <c r="T1960" s="4">
        <v>80.68766021728516</v>
      </c>
      <c r="U1960" s="4">
        <v>80.73582458496094</v>
      </c>
      <c r="V1960" s="4">
        <v>80.88577270507812</v>
      </c>
      <c r="W1960" s="4">
        <v>81.08087158203125</v>
      </c>
      <c r="X1960" s="4">
        <v>81.36855316162109</v>
      </c>
      <c r="Y1960" s="4">
        <v>81.83643341064453</v>
      </c>
      <c r="Z1960" s="4">
        <v>81.98464965820312</v>
      </c>
      <c r="AA1960" s="4">
        <v>81.92552947998047</v>
      </c>
      <c r="AB1960" s="4">
        <v>82.1240234375</v>
      </c>
      <c r="AC1960" s="4">
        <v>82.287353515625</v>
      </c>
      <c r="AD1960" s="4">
        <v>-0.004969401844994725</v>
      </c>
    </row>
    <row r="1961" spans="1:30" s="4" customFormat="1">
      <c r="A1961" s="4" t="s">
        <v>1056</v>
      </c>
      <c r="B1961" s="4" t="s">
        <v>2152</v>
      </c>
      <c r="C1961" s="4">
        <v>222.2151641845703</v>
      </c>
      <c r="D1961" s="4">
        <v>218.1612701416016</v>
      </c>
      <c r="E1961" s="4">
        <v>216.65380859375</v>
      </c>
      <c r="F1961" s="4">
        <v>215.6108551025391</v>
      </c>
      <c r="G1961" s="4">
        <v>214.6763153076172</v>
      </c>
      <c r="H1961" s="4">
        <v>214.3520355224609</v>
      </c>
      <c r="I1961" s="4">
        <v>214.1955718994141</v>
      </c>
      <c r="J1961" s="4">
        <v>214.1904602050781</v>
      </c>
      <c r="K1961" s="4">
        <v>214.6144256591797</v>
      </c>
      <c r="L1961" s="4">
        <v>214.3937225341797</v>
      </c>
      <c r="M1961" s="4">
        <v>213.4747924804688</v>
      </c>
      <c r="N1961" s="4">
        <v>214.1143341064453</v>
      </c>
      <c r="O1961" s="4">
        <v>214.0373229980469</v>
      </c>
      <c r="P1961" s="4">
        <v>213.98095703125</v>
      </c>
      <c r="Q1961" s="4">
        <v>213.7995452880859</v>
      </c>
      <c r="R1961" s="4">
        <v>213.1665954589844</v>
      </c>
      <c r="S1961" s="4">
        <v>213.1282958984375</v>
      </c>
      <c r="T1961" s="4">
        <v>212.3973846435547</v>
      </c>
      <c r="U1961" s="4">
        <v>212.3258666992188</v>
      </c>
      <c r="V1961" s="4">
        <v>212.0191955566406</v>
      </c>
      <c r="W1961" s="4">
        <v>212.1194000244141</v>
      </c>
      <c r="X1961" s="4">
        <v>212.3878631591797</v>
      </c>
      <c r="Y1961" s="4">
        <v>212.3765563964844</v>
      </c>
      <c r="Z1961" s="4">
        <v>212.3493041992188</v>
      </c>
      <c r="AA1961" s="4">
        <v>212.1389770507812</v>
      </c>
      <c r="AB1961" s="4">
        <v>212.154052734375</v>
      </c>
      <c r="AC1961" s="4">
        <v>211.938720703125</v>
      </c>
      <c r="AD1961" s="4">
        <v>-0.001819455892398625</v>
      </c>
    </row>
    <row r="1962" spans="1:30" s="4" customFormat="1">
      <c r="A1962" s="4" t="s">
        <v>1057</v>
      </c>
      <c r="B1962" s="4" t="s">
        <v>2153</v>
      </c>
      <c r="C1962" s="4">
        <v>78.09430694580078</v>
      </c>
      <c r="D1962" s="4">
        <v>79.17028045654297</v>
      </c>
      <c r="E1962" s="4">
        <v>79.17875671386719</v>
      </c>
      <c r="F1962" s="4">
        <v>78.77150726318359</v>
      </c>
      <c r="G1962" s="4">
        <v>78.08054351806641</v>
      </c>
      <c r="H1962" s="4">
        <v>77.63089752197266</v>
      </c>
      <c r="I1962" s="4">
        <v>76.98857879638672</v>
      </c>
      <c r="J1962" s="4">
        <v>76.41368865966797</v>
      </c>
      <c r="K1962" s="4">
        <v>75.80810546875</v>
      </c>
      <c r="L1962" s="4">
        <v>76.12158203125</v>
      </c>
      <c r="M1962" s="4">
        <v>75.54270935058594</v>
      </c>
      <c r="N1962" s="4">
        <v>75.37259674072266</v>
      </c>
      <c r="O1962" s="4">
        <v>75.38754272460938</v>
      </c>
      <c r="P1962" s="4">
        <v>75.23429107666016</v>
      </c>
      <c r="Q1962" s="4">
        <v>75.16146850585938</v>
      </c>
      <c r="R1962" s="4">
        <v>74.94984436035156</v>
      </c>
      <c r="S1962" s="4">
        <v>74.80141448974609</v>
      </c>
      <c r="T1962" s="4">
        <v>74.78359222412109</v>
      </c>
      <c r="U1962" s="4">
        <v>74.80078125</v>
      </c>
      <c r="V1962" s="4">
        <v>74.86247253417969</v>
      </c>
      <c r="W1962" s="4">
        <v>75.03864288330078</v>
      </c>
      <c r="X1962" s="4">
        <v>75.18483734130859</v>
      </c>
      <c r="Y1962" s="4">
        <v>75.50643920898438</v>
      </c>
      <c r="Z1962" s="4">
        <v>75.62635803222656</v>
      </c>
      <c r="AA1962" s="4">
        <v>75.61943054199219</v>
      </c>
      <c r="AB1962" s="4">
        <v>75.80406188964844</v>
      </c>
      <c r="AC1962" s="4">
        <v>75.95280456542969</v>
      </c>
      <c r="AD1962" s="4">
        <v>-0.001068851637585078</v>
      </c>
    </row>
    <row r="1963" spans="1:30" s="4" customFormat="1">
      <c r="B1963" s="4" t="s">
        <v>2154</v>
      </c>
    </row>
    <row r="1964" spans="1:30" s="4" customFormat="1">
      <c r="A1964" s="4" t="s">
        <v>1058</v>
      </c>
      <c r="B1964" s="4" t="s">
        <v>2160</v>
      </c>
      <c r="C1964" s="4">
        <v>47.95748519897461</v>
      </c>
      <c r="D1964" s="4">
        <v>46.92079162597656</v>
      </c>
      <c r="E1964" s="4">
        <v>45.40192413330078</v>
      </c>
      <c r="F1964" s="4">
        <v>44.1927490234375</v>
      </c>
      <c r="G1964" s="4">
        <v>42.17924499511719</v>
      </c>
      <c r="H1964" s="4">
        <v>41.34368515014648</v>
      </c>
      <c r="I1964" s="4">
        <v>41.08139801025391</v>
      </c>
      <c r="J1964" s="4">
        <v>40.76629638671875</v>
      </c>
      <c r="K1964" s="4">
        <v>40.21545028686523</v>
      </c>
      <c r="L1964" s="4">
        <v>40.38596725463867</v>
      </c>
      <c r="M1964" s="4">
        <v>40.70860290527344</v>
      </c>
      <c r="N1964" s="4">
        <v>40.82763290405273</v>
      </c>
      <c r="O1964" s="4">
        <v>40.66234970092773</v>
      </c>
      <c r="P1964" s="4">
        <v>41.30483627319336</v>
      </c>
      <c r="Q1964" s="4">
        <v>40.83785629272461</v>
      </c>
      <c r="R1964" s="4">
        <v>40.55009460449219</v>
      </c>
      <c r="S1964" s="4">
        <v>40.90946578979492</v>
      </c>
      <c r="T1964" s="4">
        <v>40.7047004699707</v>
      </c>
      <c r="U1964" s="4">
        <v>40.50048828125</v>
      </c>
      <c r="V1964" s="4">
        <v>40.44169616699219</v>
      </c>
      <c r="W1964" s="4">
        <v>40.07845306396484</v>
      </c>
      <c r="X1964" s="4">
        <v>40.19941711425781</v>
      </c>
      <c r="Y1964" s="4">
        <v>40.73689270019531</v>
      </c>
      <c r="Z1964" s="4">
        <v>40.80484771728516</v>
      </c>
      <c r="AA1964" s="4">
        <v>40.66989517211914</v>
      </c>
      <c r="AB1964" s="4">
        <v>40.64203262329102</v>
      </c>
      <c r="AC1964" s="4">
        <v>40.57747650146484</v>
      </c>
      <c r="AD1964" s="4">
        <v>-0.006406381330796851</v>
      </c>
    </row>
    <row r="1965" spans="1:30" s="6" customFormat="1">
      <c r="A1965" s="6" t="s">
        <v>1059</v>
      </c>
      <c r="B1965" s="6" t="s">
        <v>2161</v>
      </c>
      <c r="C1965" s="6">
        <v>2.488794326782227</v>
      </c>
      <c r="D1965" s="6">
        <v>2.430807590484619</v>
      </c>
      <c r="E1965" s="6">
        <v>2.384794473648071</v>
      </c>
      <c r="F1965" s="6">
        <v>2.326921463012695</v>
      </c>
      <c r="G1965" s="6">
        <v>2.237956285476685</v>
      </c>
      <c r="H1965" s="6">
        <v>2.203768253326416</v>
      </c>
      <c r="I1965" s="6">
        <v>2.195685625076294</v>
      </c>
      <c r="J1965" s="6">
        <v>2.183122634887695</v>
      </c>
      <c r="K1965" s="6">
        <v>2.1631178855896</v>
      </c>
      <c r="L1965" s="6">
        <v>2.157382011413574</v>
      </c>
      <c r="M1965" s="6">
        <v>2.168413400650024</v>
      </c>
      <c r="N1965" s="6">
        <v>2.160900592803955</v>
      </c>
      <c r="O1965" s="6">
        <v>2.147584915161133</v>
      </c>
      <c r="P1965" s="6">
        <v>2.155743837356567</v>
      </c>
      <c r="Q1965" s="6">
        <v>2.120811462402344</v>
      </c>
      <c r="R1965" s="6">
        <v>2.114969730377197</v>
      </c>
      <c r="S1965" s="6">
        <v>2.120484590530396</v>
      </c>
      <c r="T1965" s="6">
        <v>2.115957498550415</v>
      </c>
      <c r="U1965" s="6">
        <v>2.109073638916016</v>
      </c>
      <c r="V1965" s="6">
        <v>2.106350183486938</v>
      </c>
      <c r="W1965" s="6">
        <v>2.097093820571899</v>
      </c>
      <c r="X1965" s="6">
        <v>2.102222919464111</v>
      </c>
      <c r="Y1965" s="6">
        <v>2.094874382019043</v>
      </c>
      <c r="Z1965" s="6">
        <v>2.101004600524902</v>
      </c>
      <c r="AA1965" s="6">
        <v>2.103541135787964</v>
      </c>
      <c r="AB1965" s="6">
        <v>2.107148408889771</v>
      </c>
      <c r="AC1965" s="6">
        <v>2.104460000991821</v>
      </c>
      <c r="AD1965" s="6">
        <v>-0.006430752269327211</v>
      </c>
    </row>
    <row r="1966" spans="1:30" s="12" customFormat="1">
      <c r="A1966" s="12" t="s">
        <v>1060</v>
      </c>
      <c r="B1966" s="12" t="s">
        <v>2162</v>
      </c>
      <c r="C1966" s="12">
        <v>56.26055590261535</v>
      </c>
      <c r="D1966" s="12">
        <v>55.13210494256936</v>
      </c>
      <c r="E1966" s="12">
        <v>55.04969053993597</v>
      </c>
      <c r="F1966" s="12">
        <v>55.42252138786399</v>
      </c>
      <c r="G1966" s="12">
        <v>53.79847397090513</v>
      </c>
      <c r="H1966" s="12">
        <v>53.85027286612083</v>
      </c>
      <c r="I1966" s="12">
        <v>54.75430947782116</v>
      </c>
      <c r="J1966" s="12">
        <v>54.77033449184211</v>
      </c>
      <c r="K1966" s="12">
        <v>54.04049286366214</v>
      </c>
      <c r="L1966" s="12">
        <v>53.6411696646977</v>
      </c>
      <c r="M1966" s="12">
        <v>53.81695212223903</v>
      </c>
      <c r="N1966" s="12">
        <v>54.50599922671363</v>
      </c>
      <c r="O1966" s="12">
        <v>54.97436807029189</v>
      </c>
      <c r="P1966" s="12">
        <v>57.46625503330223</v>
      </c>
      <c r="Q1966" s="12">
        <v>58.41678000197052</v>
      </c>
      <c r="R1966" s="12">
        <v>58.72443262550727</v>
      </c>
      <c r="S1966" s="12">
        <v>58.53448570381413</v>
      </c>
      <c r="T1966" s="12">
        <v>57.96280540492455</v>
      </c>
      <c r="U1966" s="12">
        <v>57.67297546952057</v>
      </c>
      <c r="V1966" s="12">
        <v>57.44410634802217</v>
      </c>
      <c r="W1966" s="12">
        <v>57.21316683171281</v>
      </c>
      <c r="X1966" s="12">
        <v>56.86889717202471</v>
      </c>
      <c r="Y1966" s="12">
        <v>57.42253362271553</v>
      </c>
      <c r="Z1966" s="12">
        <v>57.37306488599145</v>
      </c>
      <c r="AA1966" s="12">
        <v>57.23166256170376</v>
      </c>
      <c r="AB1966" s="12">
        <v>57.3186041441188</v>
      </c>
      <c r="AC1966" s="12">
        <v>57.23596005291933</v>
      </c>
      <c r="AD1966" s="12">
        <v>0.0006613220054412228</v>
      </c>
    </row>
    <row r="1967" spans="1:30" s="4" customFormat="1">
      <c r="A1967" s="4" t="s">
        <v>1061</v>
      </c>
      <c r="B1967" s="4" t="s">
        <v>2163</v>
      </c>
      <c r="C1967" s="4">
        <v>166.6554412841797</v>
      </c>
      <c r="D1967" s="4">
        <v>164.1991577148438</v>
      </c>
      <c r="E1967" s="4">
        <v>161.7475128173828</v>
      </c>
      <c r="F1967" s="4">
        <v>162.7029266357422</v>
      </c>
      <c r="G1967" s="4">
        <v>164.3747406005859</v>
      </c>
      <c r="H1967" s="4">
        <v>162.7272338867188</v>
      </c>
      <c r="I1967" s="4">
        <v>163.8529968261719</v>
      </c>
      <c r="J1967" s="4">
        <v>162.6236419677734</v>
      </c>
      <c r="K1967" s="4">
        <v>166.8520355224609</v>
      </c>
      <c r="L1967" s="4">
        <v>166.4086151123047</v>
      </c>
      <c r="M1967" s="4">
        <v>167.5116577148438</v>
      </c>
      <c r="N1967" s="4">
        <v>169.4669952392578</v>
      </c>
      <c r="O1967" s="4">
        <v>170.5810241699219</v>
      </c>
      <c r="P1967" s="4">
        <v>169.2725372314453</v>
      </c>
      <c r="Q1967" s="4">
        <v>166.3341674804688</v>
      </c>
      <c r="R1967" s="4">
        <v>166.5451965332031</v>
      </c>
      <c r="S1967" s="4">
        <v>166.8160858154297</v>
      </c>
      <c r="T1967" s="4">
        <v>167.6700439453125</v>
      </c>
      <c r="U1967" s="4">
        <v>167.3214263916016</v>
      </c>
      <c r="V1967" s="4">
        <v>166.3469696044922</v>
      </c>
      <c r="W1967" s="4">
        <v>166.4805145263672</v>
      </c>
      <c r="X1967" s="4">
        <v>166.1234588623047</v>
      </c>
      <c r="Y1967" s="4">
        <v>166.1761322021484</v>
      </c>
      <c r="Z1967" s="4">
        <v>164.9831848144531</v>
      </c>
      <c r="AA1967" s="4">
        <v>164.4422454833984</v>
      </c>
      <c r="AB1967" s="4">
        <v>164.4308013916016</v>
      </c>
      <c r="AC1967" s="4">
        <v>164.7603759765625</v>
      </c>
      <c r="AD1967" s="4">
        <v>-0.0004397611098237997</v>
      </c>
    </row>
    <row r="1968" spans="1:30" s="4" customFormat="1"/>
    <row r="1969" spans="1:30" s="4" customFormat="1"/>
    <row r="1970" spans="1:30" s="4" customFormat="1">
      <c r="B1970" s="4" t="s">
        <v>2156</v>
      </c>
    </row>
    <row r="1971" spans="1:30" s="4" customFormat="1">
      <c r="A1971" s="4" t="s">
        <v>1062</v>
      </c>
      <c r="B1971" s="4" t="s">
        <v>2164</v>
      </c>
      <c r="C1971" s="4">
        <v>54.25157165527344</v>
      </c>
      <c r="D1971" s="4">
        <v>53.17789459228516</v>
      </c>
      <c r="E1971" s="4">
        <v>56.31330490112305</v>
      </c>
      <c r="F1971" s="4">
        <v>62.55983352661133</v>
      </c>
      <c r="G1971" s="4">
        <v>65.17945098876953</v>
      </c>
      <c r="H1971" s="4">
        <v>68.64490509033203</v>
      </c>
      <c r="I1971" s="4">
        <v>72.31917572021484</v>
      </c>
      <c r="J1971" s="4">
        <v>73.59764862060547</v>
      </c>
      <c r="K1971" s="4">
        <v>75.78351593017578</v>
      </c>
      <c r="L1971" s="4">
        <v>76.54338073730469</v>
      </c>
      <c r="M1971" s="4">
        <v>79.35061645507812</v>
      </c>
      <c r="N1971" s="4">
        <v>84.49656677246094</v>
      </c>
      <c r="O1971" s="4">
        <v>89.09843444824219</v>
      </c>
      <c r="P1971" s="4">
        <v>96.37654876708984</v>
      </c>
      <c r="Q1971" s="4">
        <v>99.49140167236328</v>
      </c>
      <c r="R1971" s="4">
        <v>102.2154388427734</v>
      </c>
      <c r="S1971" s="4">
        <v>105.9276351928711</v>
      </c>
      <c r="T1971" s="4">
        <v>108.0353469848633</v>
      </c>
      <c r="U1971" s="4">
        <v>110.553337097168</v>
      </c>
      <c r="V1971" s="4">
        <v>112.8187637329102</v>
      </c>
      <c r="W1971" s="4">
        <v>116.2595138549805</v>
      </c>
      <c r="X1971" s="4">
        <v>118.9535064697266</v>
      </c>
      <c r="Y1971" s="4">
        <v>123.3138732910156</v>
      </c>
      <c r="Z1971" s="4">
        <v>125.9866256713867</v>
      </c>
      <c r="AA1971" s="4">
        <v>129.2081146240234</v>
      </c>
      <c r="AB1971" s="4">
        <v>133.2113800048828</v>
      </c>
      <c r="AC1971" s="4">
        <v>136.7811737060547</v>
      </c>
      <c r="AD1971" s="4">
        <v>0.0362074070089653</v>
      </c>
    </row>
    <row r="1972" spans="1:30" s="6" customFormat="1">
      <c r="A1972" s="6" t="s">
        <v>1063</v>
      </c>
      <c r="B1972" s="6" t="s">
        <v>1643</v>
      </c>
      <c r="C1972" s="6">
        <v>2.570037364959717</v>
      </c>
      <c r="D1972" s="6">
        <v>2.528295040130615</v>
      </c>
      <c r="E1972" s="6">
        <v>2.664609909057617</v>
      </c>
      <c r="F1972" s="6">
        <v>2.908310174942017</v>
      </c>
      <c r="G1972" s="6">
        <v>2.997397422790527</v>
      </c>
      <c r="H1972" s="6">
        <v>3.162045955657959</v>
      </c>
      <c r="I1972" s="6">
        <v>3.31201696395874</v>
      </c>
      <c r="J1972" s="6">
        <v>3.379648447036743</v>
      </c>
      <c r="K1972" s="6">
        <v>3.471428632736206</v>
      </c>
      <c r="L1972" s="6">
        <v>3.518441200256348</v>
      </c>
      <c r="M1972" s="6">
        <v>3.61817193031311</v>
      </c>
      <c r="N1972" s="6">
        <v>3.799427270889282</v>
      </c>
      <c r="O1972" s="6">
        <v>3.982033967971802</v>
      </c>
      <c r="P1972" s="6">
        <v>4.234298706054688</v>
      </c>
      <c r="Q1972" s="6">
        <v>4.380760669708252</v>
      </c>
      <c r="R1972" s="6">
        <v>4.450921535491943</v>
      </c>
      <c r="S1972" s="6">
        <v>4.602704048156738</v>
      </c>
      <c r="T1972" s="6">
        <v>4.682170867919922</v>
      </c>
      <c r="U1972" s="6">
        <v>4.789758682250977</v>
      </c>
      <c r="V1972" s="6">
        <v>4.890006542205811</v>
      </c>
      <c r="W1972" s="6">
        <v>5.040082454681396</v>
      </c>
      <c r="X1972" s="6">
        <v>5.161091327667236</v>
      </c>
      <c r="Y1972" s="6">
        <v>5.3046555519104</v>
      </c>
      <c r="Z1972" s="6">
        <v>5.428945064544678</v>
      </c>
      <c r="AA1972" s="6">
        <v>5.576204776763916</v>
      </c>
      <c r="AB1972" s="6">
        <v>5.745463371276855</v>
      </c>
      <c r="AC1972" s="6">
        <v>5.88262939453125</v>
      </c>
      <c r="AD1972" s="6">
        <v>0.03236198017893965</v>
      </c>
    </row>
    <row r="1973" spans="1:30" s="4" customFormat="1"/>
    <row r="1974" spans="1:30" s="4" customFormat="1">
      <c r="B1974" s="4" t="s">
        <v>2158</v>
      </c>
    </row>
    <row r="1975" spans="1:30" s="4" customFormat="1">
      <c r="B1975" s="4" t="s">
        <v>2165</v>
      </c>
    </row>
    <row r="1976" spans="1:30" s="4" customFormat="1">
      <c r="A1976" s="4" t="s">
        <v>1064</v>
      </c>
      <c r="B1976" s="4" t="s">
        <v>2151</v>
      </c>
      <c r="C1976" s="4">
        <v>93.66681671142578</v>
      </c>
      <c r="D1976" s="4">
        <v>92.64262390136719</v>
      </c>
      <c r="E1976" s="4">
        <v>93.70342254638672</v>
      </c>
      <c r="F1976" s="4">
        <v>93.94869995117188</v>
      </c>
      <c r="G1976" s="4">
        <v>93.61311340332031</v>
      </c>
      <c r="H1976" s="4">
        <v>95.85321044921875</v>
      </c>
      <c r="I1976" s="4">
        <v>95.43450927734375</v>
      </c>
      <c r="J1976" s="4">
        <v>95.95356750488281</v>
      </c>
      <c r="K1976" s="4">
        <v>96.38419342041016</v>
      </c>
      <c r="L1976" s="4">
        <v>97.92832183837891</v>
      </c>
      <c r="M1976" s="4">
        <v>99.11563110351562</v>
      </c>
      <c r="N1976" s="4">
        <v>101.5430450439453</v>
      </c>
      <c r="O1976" s="4">
        <v>103.7581100463867</v>
      </c>
      <c r="P1976" s="4">
        <v>105.3970260620117</v>
      </c>
      <c r="Q1976" s="4">
        <v>107.1262435913086</v>
      </c>
      <c r="R1976" s="4">
        <v>109.0783920288086</v>
      </c>
      <c r="S1976" s="4">
        <v>110.5196228027344</v>
      </c>
      <c r="T1976" s="4">
        <v>113.1865386962891</v>
      </c>
      <c r="U1976" s="4">
        <v>115.7100677490234</v>
      </c>
      <c r="V1976" s="4">
        <v>118.466552734375</v>
      </c>
      <c r="W1976" s="4">
        <v>121.3648071289062</v>
      </c>
      <c r="X1976" s="4">
        <v>124.5110855102539</v>
      </c>
      <c r="Y1976" s="4">
        <v>128.044677734375</v>
      </c>
      <c r="Z1976" s="4">
        <v>131.1858367919922</v>
      </c>
      <c r="AA1976" s="4">
        <v>134.0764617919922</v>
      </c>
      <c r="AB1976" s="4">
        <v>137.4611663818359</v>
      </c>
      <c r="AC1976" s="4">
        <v>140.8570404052734</v>
      </c>
      <c r="AD1976" s="4">
        <v>0.01581613695605544</v>
      </c>
    </row>
    <row r="1977" spans="1:30" s="4" customFormat="1">
      <c r="A1977" s="4" t="s">
        <v>1065</v>
      </c>
      <c r="B1977" s="4" t="s">
        <v>2152</v>
      </c>
      <c r="C1977" s="4">
        <v>222.2151641845703</v>
      </c>
      <c r="D1977" s="4">
        <v>222.6337127685547</v>
      </c>
      <c r="E1977" s="4">
        <v>224.8593139648438</v>
      </c>
      <c r="F1977" s="4">
        <v>227.5345611572266</v>
      </c>
      <c r="G1977" s="4">
        <v>230.8323364257812</v>
      </c>
      <c r="H1977" s="4">
        <v>234.5619506835938</v>
      </c>
      <c r="I1977" s="4">
        <v>238.7776947021484</v>
      </c>
      <c r="J1977" s="4">
        <v>243.6316528320312</v>
      </c>
      <c r="K1977" s="4">
        <v>249.2058868408203</v>
      </c>
      <c r="L1977" s="4">
        <v>254.2734222412109</v>
      </c>
      <c r="M1977" s="4">
        <v>258.7367248535156</v>
      </c>
      <c r="N1977" s="4">
        <v>265.1390686035156</v>
      </c>
      <c r="O1977" s="4">
        <v>270.5816955566406</v>
      </c>
      <c r="P1977" s="4">
        <v>276.2070617675781</v>
      </c>
      <c r="Q1977" s="4">
        <v>281.7139282226562</v>
      </c>
      <c r="R1977" s="4">
        <v>286.6866760253906</v>
      </c>
      <c r="S1977" s="4">
        <v>292.6957702636719</v>
      </c>
      <c r="T1977" s="4">
        <v>297.9454650878906</v>
      </c>
      <c r="U1977" s="4">
        <v>304.3040466308594</v>
      </c>
      <c r="V1977" s="4">
        <v>310.5265808105469</v>
      </c>
      <c r="W1977" s="4">
        <v>317.5080261230469</v>
      </c>
      <c r="X1977" s="4">
        <v>324.9983215332031</v>
      </c>
      <c r="Y1977" s="4">
        <v>332.2931823730469</v>
      </c>
      <c r="Z1977" s="4">
        <v>339.7858276367188</v>
      </c>
      <c r="AA1977" s="4">
        <v>347.1792602539062</v>
      </c>
      <c r="AB1977" s="4">
        <v>355.1085510253906</v>
      </c>
      <c r="AC1977" s="4">
        <v>362.7904052734375</v>
      </c>
      <c r="AD1977" s="4">
        <v>0.01903188503938447</v>
      </c>
    </row>
    <row r="1978" spans="1:30" s="4" customFormat="1">
      <c r="A1978" s="4" t="s">
        <v>1066</v>
      </c>
      <c r="B1978" s="4" t="s">
        <v>2153</v>
      </c>
      <c r="C1978" s="4">
        <v>78.09430694580078</v>
      </c>
      <c r="D1978" s="4">
        <v>80.79331970214844</v>
      </c>
      <c r="E1978" s="4">
        <v>82.17755889892578</v>
      </c>
      <c r="F1978" s="4">
        <v>83.12772369384766</v>
      </c>
      <c r="G1978" s="4">
        <v>83.95669555664062</v>
      </c>
      <c r="H1978" s="4">
        <v>84.95023345947266</v>
      </c>
      <c r="I1978" s="4">
        <v>85.82416534423828</v>
      </c>
      <c r="J1978" s="4">
        <v>86.91699981689453</v>
      </c>
      <c r="K1978" s="4">
        <v>88.02681732177734</v>
      </c>
      <c r="L1978" s="4">
        <v>90.28107452392578</v>
      </c>
      <c r="M1978" s="4">
        <v>91.55963134765625</v>
      </c>
      <c r="N1978" s="4">
        <v>93.33434295654297</v>
      </c>
      <c r="O1978" s="4">
        <v>95.30342864990234</v>
      </c>
      <c r="P1978" s="4">
        <v>97.11257934570312</v>
      </c>
      <c r="Q1978" s="4">
        <v>99.03684997558594</v>
      </c>
      <c r="R1978" s="4">
        <v>100.7996673583984</v>
      </c>
      <c r="S1978" s="4">
        <v>102.7271270751953</v>
      </c>
      <c r="T1978" s="4">
        <v>104.9044570922852</v>
      </c>
      <c r="U1978" s="4">
        <v>107.2039947509766</v>
      </c>
      <c r="V1978" s="4">
        <v>109.6447372436523</v>
      </c>
      <c r="W1978" s="4">
        <v>112.3205718994141</v>
      </c>
      <c r="X1978" s="4">
        <v>115.048698425293</v>
      </c>
      <c r="Y1978" s="4">
        <v>118.140510559082</v>
      </c>
      <c r="Z1978" s="4">
        <v>121.0117645263672</v>
      </c>
      <c r="AA1978" s="4">
        <v>123.7561264038086</v>
      </c>
      <c r="AB1978" s="4">
        <v>126.8826599121094</v>
      </c>
      <c r="AC1978" s="4">
        <v>130.0137481689453</v>
      </c>
      <c r="AD1978" s="4">
        <v>0.01979816709271121</v>
      </c>
    </row>
    <row r="1979" spans="1:30" s="4" customFormat="1">
      <c r="B1979" s="4" t="s">
        <v>2154</v>
      </c>
    </row>
    <row r="1980" spans="1:30" s="4" customFormat="1">
      <c r="A1980" s="4" t="s">
        <v>1067</v>
      </c>
      <c r="B1980" s="4" t="s">
        <v>2166</v>
      </c>
      <c r="C1980" s="4">
        <v>47.95748519897461</v>
      </c>
      <c r="D1980" s="4">
        <v>47.88269805908203</v>
      </c>
      <c r="E1980" s="4">
        <v>47.12146759033203</v>
      </c>
      <c r="F1980" s="4">
        <v>46.63669204711914</v>
      </c>
      <c r="G1980" s="4">
        <v>45.35354995727539</v>
      </c>
      <c r="H1980" s="4">
        <v>45.24172210693359</v>
      </c>
      <c r="I1980" s="4">
        <v>45.79609680175781</v>
      </c>
      <c r="J1980" s="4">
        <v>46.36975860595703</v>
      </c>
      <c r="K1980" s="4">
        <v>46.69736099243164</v>
      </c>
      <c r="L1980" s="4">
        <v>47.89822387695312</v>
      </c>
      <c r="M1980" s="4">
        <v>49.33983612060547</v>
      </c>
      <c r="N1980" s="4">
        <v>50.55710220336914</v>
      </c>
      <c r="O1980" s="4">
        <v>51.4045295715332</v>
      </c>
      <c r="P1980" s="4">
        <v>53.31636810302734</v>
      </c>
      <c r="Q1980" s="4">
        <v>53.81018447875977</v>
      </c>
      <c r="R1980" s="4">
        <v>54.53561401367188</v>
      </c>
      <c r="S1980" s="4">
        <v>56.1822509765625</v>
      </c>
      <c r="T1980" s="4">
        <v>57.0994873046875</v>
      </c>
      <c r="U1980" s="4">
        <v>58.04503631591797</v>
      </c>
      <c r="V1980" s="4">
        <v>59.23153305053711</v>
      </c>
      <c r="W1980" s="4">
        <v>59.99089050292969</v>
      </c>
      <c r="X1980" s="4">
        <v>61.51361083984375</v>
      </c>
      <c r="Y1980" s="4">
        <v>63.7386360168457</v>
      </c>
      <c r="Z1980" s="4">
        <v>65.29293060302734</v>
      </c>
      <c r="AA1980" s="4">
        <v>66.55892944335938</v>
      </c>
      <c r="AB1980" s="4">
        <v>68.02761077880859</v>
      </c>
      <c r="AC1980" s="4">
        <v>69.45931243896484</v>
      </c>
      <c r="AD1980" s="4">
        <v>0.01434913820508488</v>
      </c>
    </row>
    <row r="1981" spans="1:30" s="6" customFormat="1">
      <c r="A1981" s="6" t="s">
        <v>1068</v>
      </c>
      <c r="B1981" s="6" t="s">
        <v>2167</v>
      </c>
      <c r="C1981" s="6">
        <v>2.488794326782227</v>
      </c>
      <c r="D1981" s="6">
        <v>2.480640888214111</v>
      </c>
      <c r="E1981" s="6">
        <v>2.475115776062012</v>
      </c>
      <c r="F1981" s="6">
        <v>2.455604553222656</v>
      </c>
      <c r="G1981" s="6">
        <v>2.406379461288452</v>
      </c>
      <c r="H1981" s="6">
        <v>2.411547660827637</v>
      </c>
      <c r="I1981" s="6">
        <v>2.447673082351685</v>
      </c>
      <c r="J1981" s="6">
        <v>2.483200073242188</v>
      </c>
      <c r="K1981" s="6">
        <v>2.511768102645874</v>
      </c>
      <c r="L1981" s="6">
        <v>2.558680057525635</v>
      </c>
      <c r="M1981" s="6">
        <v>2.628170728683472</v>
      </c>
      <c r="N1981" s="6">
        <v>2.675856113433838</v>
      </c>
      <c r="O1981" s="6">
        <v>2.7149338722229</v>
      </c>
      <c r="P1981" s="6">
        <v>2.782638549804688</v>
      </c>
      <c r="Q1981" s="6">
        <v>2.794496774673462</v>
      </c>
      <c r="R1981" s="6">
        <v>2.844412088394165</v>
      </c>
      <c r="S1981" s="6">
        <v>2.91212797164917</v>
      </c>
      <c r="T1981" s="6">
        <v>2.968209743499756</v>
      </c>
      <c r="U1981" s="6">
        <v>3.022710561752319</v>
      </c>
      <c r="V1981" s="6">
        <v>3.084993124008179</v>
      </c>
      <c r="W1981" s="6">
        <v>3.139006376266479</v>
      </c>
      <c r="X1981" s="6">
        <v>3.216845512390137</v>
      </c>
      <c r="Y1981" s="6">
        <v>3.277727603912354</v>
      </c>
      <c r="Z1981" s="6">
        <v>3.361873865127563</v>
      </c>
      <c r="AA1981" s="6">
        <v>3.442582130432129</v>
      </c>
      <c r="AB1981" s="6">
        <v>3.526995658874512</v>
      </c>
      <c r="AC1981" s="6">
        <v>3.602351903915405</v>
      </c>
      <c r="AD1981" s="6">
        <v>0.01432425950992244</v>
      </c>
    </row>
    <row r="1982" spans="1:30" s="12" customFormat="1">
      <c r="A1982" s="12" t="s">
        <v>1069</v>
      </c>
      <c r="B1982" s="12" t="s">
        <v>2162</v>
      </c>
      <c r="C1982" s="12">
        <v>56.26055590261535</v>
      </c>
      <c r="D1982" s="12">
        <v>56.26234969169798</v>
      </c>
      <c r="E1982" s="12">
        <v>57.13463144485799</v>
      </c>
      <c r="F1982" s="12">
        <v>58.48749293643738</v>
      </c>
      <c r="G1982" s="12">
        <v>57.84721418773002</v>
      </c>
      <c r="H1982" s="12">
        <v>58.92747768711646</v>
      </c>
      <c r="I1982" s="12">
        <v>61.03817992956045</v>
      </c>
      <c r="J1982" s="12">
        <v>62.29869835895023</v>
      </c>
      <c r="K1982" s="12">
        <v>62.75071346725257</v>
      </c>
      <c r="L1982" s="12">
        <v>63.61904505207391</v>
      </c>
      <c r="M1982" s="12">
        <v>65.22747766294992</v>
      </c>
      <c r="N1982" s="12">
        <v>67.49510537395939</v>
      </c>
      <c r="O1982" s="12">
        <v>69.49749628065096</v>
      </c>
      <c r="P1982" s="12">
        <v>74.17756038150959</v>
      </c>
      <c r="Q1982" s="12">
        <v>76.97313181506259</v>
      </c>
      <c r="R1982" s="12">
        <v>78.97819009361716</v>
      </c>
      <c r="S1982" s="12">
        <v>80.38724348925035</v>
      </c>
      <c r="T1982" s="12">
        <v>81.30870060140548</v>
      </c>
      <c r="U1982" s="12">
        <v>82.65653483864493</v>
      </c>
      <c r="V1982" s="12">
        <v>84.13353009160043</v>
      </c>
      <c r="W1982" s="12">
        <v>85.63875209276971</v>
      </c>
      <c r="X1982" s="12">
        <v>87.02143555317912</v>
      </c>
      <c r="Y1982" s="12">
        <v>89.84568313114887</v>
      </c>
      <c r="Z1982" s="12">
        <v>91.80417815231313</v>
      </c>
      <c r="AA1982" s="12">
        <v>93.66334231369063</v>
      </c>
      <c r="AB1982" s="12">
        <v>95.94125510952134</v>
      </c>
      <c r="AC1982" s="12">
        <v>97.97481036627161</v>
      </c>
      <c r="AD1982" s="12">
        <v>0.02156448254969634</v>
      </c>
    </row>
    <row r="1983" spans="1:30" s="4" customFormat="1">
      <c r="A1983" s="4" t="s">
        <v>1070</v>
      </c>
      <c r="B1983" s="4" t="s">
        <v>2163</v>
      </c>
      <c r="C1983" s="4">
        <v>166.6554412841797</v>
      </c>
      <c r="D1983" s="4">
        <v>167.5653533935547</v>
      </c>
      <c r="E1983" s="4">
        <v>167.8735046386719</v>
      </c>
      <c r="F1983" s="4">
        <v>171.7007141113281</v>
      </c>
      <c r="G1983" s="4">
        <v>176.7451782226562</v>
      </c>
      <c r="H1983" s="4">
        <v>178.0697631835938</v>
      </c>
      <c r="I1983" s="4">
        <v>182.6575622558594</v>
      </c>
      <c r="J1983" s="4">
        <v>184.9767913818359</v>
      </c>
      <c r="K1983" s="4">
        <v>193.7451629638672</v>
      </c>
      <c r="L1983" s="4">
        <v>197.3625183105469</v>
      </c>
      <c r="M1983" s="4">
        <v>203.0282745361328</v>
      </c>
      <c r="N1983" s="4">
        <v>209.8520050048828</v>
      </c>
      <c r="O1983" s="4">
        <v>215.6451110839844</v>
      </c>
      <c r="P1983" s="4">
        <v>218.4973297119141</v>
      </c>
      <c r="Q1983" s="4">
        <v>219.1709594726562</v>
      </c>
      <c r="R1983" s="4">
        <v>223.9857788085938</v>
      </c>
      <c r="S1983" s="4">
        <v>229.09375</v>
      </c>
      <c r="T1983" s="4">
        <v>235.2031402587891</v>
      </c>
      <c r="U1983" s="4">
        <v>239.8039855957031</v>
      </c>
      <c r="V1983" s="4">
        <v>243.6343536376953</v>
      </c>
      <c r="W1983" s="4">
        <v>249.1941070556641</v>
      </c>
      <c r="X1983" s="4">
        <v>254.2040100097656</v>
      </c>
      <c r="Y1983" s="4">
        <v>260.0060729980469</v>
      </c>
      <c r="Z1983" s="4">
        <v>263.9940185546875</v>
      </c>
      <c r="AA1983" s="4">
        <v>269.1204528808594</v>
      </c>
      <c r="AB1983" s="4">
        <v>275.2282409667969</v>
      </c>
      <c r="AC1983" s="4">
        <v>282.0318908691406</v>
      </c>
      <c r="AD1983" s="4">
        <v>0.02044039718439317</v>
      </c>
    </row>
    <row r="1984" spans="1:30" s="4" customFormat="1">
      <c r="B1984" s="10"/>
      <c r="C1984" s="10"/>
      <c r="D1984" s="10"/>
      <c r="E1984" s="10"/>
      <c r="F1984" s="10"/>
      <c r="G1984" s="10"/>
      <c r="H1984" s="10"/>
      <c r="I1984" s="10"/>
      <c r="J1984" s="10"/>
      <c r="K1984" s="10"/>
      <c r="L1984" s="10"/>
      <c r="M1984" s="10"/>
      <c r="N1984" s="10"/>
      <c r="O1984" s="10"/>
      <c r="P1984" s="10"/>
      <c r="Q1984" s="10"/>
      <c r="R1984" s="10"/>
      <c r="S1984" s="10"/>
      <c r="T1984" s="10"/>
      <c r="U1984" s="10"/>
      <c r="V1984" s="10"/>
      <c r="W1984" s="10"/>
      <c r="X1984" s="10"/>
      <c r="Y1984" s="10"/>
      <c r="Z1984" s="10"/>
      <c r="AA1984" s="10"/>
      <c r="AB1984" s="10"/>
      <c r="AC1984" s="10"/>
      <c r="AD1984" s="10"/>
    </row>
    <row r="1985" spans="2:2" s="4" customFormat="1">
      <c r="B1985" s="4" t="s">
        <v>2168</v>
      </c>
    </row>
    <row r="1986" spans="2:2" s="4" customFormat="1">
      <c r="B1986" s="4" t="s">
        <v>1783</v>
      </c>
    </row>
    <row r="1987" spans="2:2" s="4" customFormat="1">
      <c r="B1987" s="4" t="s">
        <v>1287</v>
      </c>
    </row>
    <row r="1988" spans="2:2" s="4" customFormat="1">
      <c r="B1988" s="4" t="s">
        <v>2169</v>
      </c>
    </row>
    <row r="1989" spans="2:2" s="4" customFormat="1">
      <c r="B1989" s="4" t="s">
        <v>2170</v>
      </c>
    </row>
    <row r="1990" spans="2:2" s="4" customFormat="1">
      <c r="B1990" s="4" t="s">
        <v>2171</v>
      </c>
    </row>
    <row r="1991" spans="2:2" s="4" customFormat="1">
      <c r="B1991" s="4" t="s">
        <v>2172</v>
      </c>
    </row>
    <row r="1992" spans="2:2" s="4" customFormat="1">
      <c r="B1992" s="4" t="s">
        <v>2173</v>
      </c>
    </row>
    <row r="1993" spans="2:2" s="4" customFormat="1">
      <c r="B1993" s="4" t="s">
        <v>2174</v>
      </c>
    </row>
    <row r="1994" spans="2:2" s="4" customFormat="1">
      <c r="B1994" s="4" t="s">
        <v>2175</v>
      </c>
    </row>
    <row r="1995" spans="2:2" s="4" customFormat="1">
      <c r="B1995" s="4" t="s">
        <v>2176</v>
      </c>
    </row>
    <row r="1996" spans="2:2" s="4" customFormat="1">
      <c r="B1996" s="4" t="s">
        <v>2177</v>
      </c>
    </row>
    <row r="1997" spans="2:2" s="4" customFormat="1">
      <c r="B1997" s="4" t="s">
        <v>1309</v>
      </c>
    </row>
    <row r="1998" spans="2:2" s="4" customFormat="1">
      <c r="B1998" s="4" t="s">
        <v>2178</v>
      </c>
    </row>
    <row r="1999" spans="2:2" s="4" customFormat="1">
      <c r="B1999" s="4" t="s">
        <v>2179</v>
      </c>
    </row>
    <row r="2000" spans="2:2" s="4" customFormat="1">
      <c r="B2000" s="4" t="s">
        <v>1313</v>
      </c>
    </row>
    <row r="2001" spans="2:30" s="4" customFormat="1">
      <c r="B2001" s="4" t="s">
        <v>1311</v>
      </c>
    </row>
    <row r="2002" spans="2:30" s="4" customFormat="1"/>
    <row r="2003" spans="2:30" s="4" customFormat="1"/>
    <row r="2004" spans="2:30" s="4" customFormat="1"/>
    <row r="2005" spans="2:30" s="4" customFormat="1">
      <c r="B2005" s="4" t="s">
        <v>1246</v>
      </c>
    </row>
    <row r="2006" spans="2:30" s="4" customFormat="1"/>
    <row r="2007" spans="2:30" s="4" customFormat="1">
      <c r="C2007" s="4" t="s">
        <v>2411</v>
      </c>
      <c r="D2007" s="4" t="s">
        <v>2416</v>
      </c>
    </row>
    <row r="2008" spans="2:30" s="4" customFormat="1">
      <c r="C2008" s="4" t="s">
        <v>2412</v>
      </c>
      <c r="D2008" s="4" t="s">
        <v>2417</v>
      </c>
      <c r="F2008" s="4" t="s">
        <v>2420</v>
      </c>
    </row>
    <row r="2009" spans="2:30" s="4" customFormat="1">
      <c r="C2009" s="4" t="s">
        <v>2413</v>
      </c>
      <c r="D2009" s="4" t="s">
        <v>2418</v>
      </c>
    </row>
    <row r="2010" spans="2:30" s="4" customFormat="1">
      <c r="C2010" s="4" t="s">
        <v>2414</v>
      </c>
      <c r="E2010" s="4" t="s">
        <v>2419</v>
      </c>
    </row>
    <row r="2011" spans="2:30" s="15" customFormat="1">
      <c r="B2011" s="15" t="s">
        <v>2180</v>
      </c>
    </row>
    <row r="2012" spans="2:30" s="9" customFormat="1">
      <c r="B2012" s="9" t="s">
        <v>2181</v>
      </c>
    </row>
    <row r="2013" spans="2:30" s="4" customFormat="1">
      <c r="AD2013" s="4" t="s">
        <v>2421</v>
      </c>
    </row>
    <row r="2014" spans="2:30" s="7" customFormat="1">
      <c r="B2014" s="7" t="s">
        <v>2182</v>
      </c>
      <c r="C2014" s="7">
        <v>2024</v>
      </c>
      <c r="D2014" s="7">
        <v>2025</v>
      </c>
      <c r="E2014" s="7">
        <v>2026</v>
      </c>
      <c r="F2014" s="7">
        <v>2027</v>
      </c>
      <c r="G2014" s="7">
        <v>2028</v>
      </c>
      <c r="H2014" s="7">
        <v>2029</v>
      </c>
      <c r="I2014" s="7">
        <v>2030</v>
      </c>
      <c r="J2014" s="7">
        <v>2031</v>
      </c>
      <c r="K2014" s="7">
        <v>2032</v>
      </c>
      <c r="L2014" s="7">
        <v>2033</v>
      </c>
      <c r="M2014" s="7">
        <v>2034</v>
      </c>
      <c r="N2014" s="7">
        <v>2035</v>
      </c>
      <c r="O2014" s="7">
        <v>2036</v>
      </c>
      <c r="P2014" s="7">
        <v>2037</v>
      </c>
      <c r="Q2014" s="7">
        <v>2038</v>
      </c>
      <c r="R2014" s="7">
        <v>2039</v>
      </c>
      <c r="S2014" s="7">
        <v>2040</v>
      </c>
      <c r="T2014" s="7">
        <v>2041</v>
      </c>
      <c r="U2014" s="7">
        <v>2042</v>
      </c>
      <c r="V2014" s="7">
        <v>2043</v>
      </c>
      <c r="W2014" s="7">
        <v>2044</v>
      </c>
      <c r="X2014" s="7">
        <v>2045</v>
      </c>
      <c r="Y2014" s="7">
        <v>2046</v>
      </c>
      <c r="Z2014" s="7">
        <v>2047</v>
      </c>
      <c r="AA2014" s="7">
        <v>2048</v>
      </c>
      <c r="AB2014" s="7">
        <v>2049</v>
      </c>
      <c r="AC2014" s="7">
        <v>2050</v>
      </c>
      <c r="AD2014" s="7" t="s">
        <v>2422</v>
      </c>
    </row>
    <row r="2015" spans="2:30" s="9" customFormat="1"/>
    <row r="2016" spans="2:30" s="13" customFormat="1">
      <c r="B2016" s="13" t="s">
        <v>1797</v>
      </c>
    </row>
    <row r="2017" spans="1:30" s="13" customFormat="1">
      <c r="B2017" s="13" t="s">
        <v>2183</v>
      </c>
    </row>
    <row r="2018" spans="1:30" s="9" customFormat="1">
      <c r="A2018" s="9" t="s">
        <v>1071</v>
      </c>
      <c r="B2018" s="9" t="s">
        <v>1256</v>
      </c>
      <c r="C2018" s="9">
        <v>79.18158721923828</v>
      </c>
      <c r="D2018" s="9">
        <v>79.19789123535156</v>
      </c>
      <c r="E2018" s="9">
        <v>79.19279479980469</v>
      </c>
      <c r="F2018" s="9">
        <v>79.19229888916016</v>
      </c>
      <c r="G2018" s="9">
        <v>79.17650604248047</v>
      </c>
      <c r="H2018" s="9">
        <v>79.17650604248047</v>
      </c>
      <c r="I2018" s="9">
        <v>79.1885986328125</v>
      </c>
      <c r="J2018" s="9">
        <v>79.1885986328125</v>
      </c>
      <c r="K2018" s="9">
        <v>79.1885986328125</v>
      </c>
      <c r="L2018" s="9">
        <v>79.1885986328125</v>
      </c>
      <c r="M2018" s="9">
        <v>79.1885986328125</v>
      </c>
      <c r="N2018" s="9">
        <v>79.19833374023438</v>
      </c>
      <c r="O2018" s="9">
        <v>79.19833374023438</v>
      </c>
      <c r="P2018" s="9">
        <v>79.19833374023438</v>
      </c>
      <c r="Q2018" s="9">
        <v>79.25254821777344</v>
      </c>
      <c r="R2018" s="9">
        <v>79.28614807128906</v>
      </c>
      <c r="S2018" s="9">
        <v>79.30055999755859</v>
      </c>
      <c r="T2018" s="9">
        <v>79.36508178710938</v>
      </c>
      <c r="U2018" s="9">
        <v>79.40848541259766</v>
      </c>
      <c r="V2018" s="9">
        <v>79.48030090332031</v>
      </c>
      <c r="W2018" s="9">
        <v>79.48030090332031</v>
      </c>
      <c r="X2018" s="9">
        <v>79.48542785644531</v>
      </c>
      <c r="Y2018" s="9">
        <v>79.48679351806641</v>
      </c>
      <c r="Z2018" s="9">
        <v>79.48679351806641</v>
      </c>
      <c r="AA2018" s="9">
        <v>79.48679351806641</v>
      </c>
      <c r="AB2018" s="9">
        <v>79.48679351806641</v>
      </c>
      <c r="AC2018" s="9">
        <v>79.49493408203125</v>
      </c>
      <c r="AD2018" s="9">
        <v>0.0001519157766973755</v>
      </c>
    </row>
    <row r="2019" spans="1:30" s="9" customFormat="1">
      <c r="A2019" s="9" t="s">
        <v>1072</v>
      </c>
      <c r="B2019" s="9" t="s">
        <v>2184</v>
      </c>
      <c r="C2019" s="9">
        <v>2.6528000831604</v>
      </c>
      <c r="D2019" s="9">
        <v>2.6528000831604</v>
      </c>
      <c r="E2019" s="9">
        <v>2.672300100326538</v>
      </c>
      <c r="F2019" s="9">
        <v>2.672300100326538</v>
      </c>
      <c r="G2019" s="9">
        <v>2.84630012512207</v>
      </c>
      <c r="H2019" s="9">
        <v>3.043981552124023</v>
      </c>
      <c r="I2019" s="9">
        <v>3.279981374740601</v>
      </c>
      <c r="J2019" s="9">
        <v>3.508252859115601</v>
      </c>
      <c r="K2019" s="9">
        <v>3.748591423034668</v>
      </c>
      <c r="L2019" s="9">
        <v>3.989820241928101</v>
      </c>
      <c r="M2019" s="9">
        <v>4.247914791107178</v>
      </c>
      <c r="N2019" s="9">
        <v>4.485598564147949</v>
      </c>
      <c r="O2019" s="9">
        <v>4.742005348205566</v>
      </c>
      <c r="P2019" s="9">
        <v>4.998889446258545</v>
      </c>
      <c r="Q2019" s="9">
        <v>5.292819023132324</v>
      </c>
      <c r="R2019" s="9">
        <v>5.492818832397461</v>
      </c>
      <c r="S2019" s="9">
        <v>5.702819347381592</v>
      </c>
      <c r="T2019" s="9">
        <v>5.961818695068359</v>
      </c>
      <c r="U2019" s="9">
        <v>6.198966979980469</v>
      </c>
      <c r="V2019" s="9">
        <v>6.39596700668335</v>
      </c>
      <c r="W2019" s="9">
        <v>6.592966556549072</v>
      </c>
      <c r="X2019" s="9">
        <v>6.773166656494141</v>
      </c>
      <c r="Y2019" s="9">
        <v>6.911166191101074</v>
      </c>
      <c r="Z2019" s="9">
        <v>7.051166534423828</v>
      </c>
      <c r="AA2019" s="9">
        <v>7.156313419342041</v>
      </c>
      <c r="AB2019" s="9">
        <v>7.217313289642334</v>
      </c>
      <c r="AC2019" s="9">
        <v>7.27744722366333</v>
      </c>
      <c r="AD2019" s="9">
        <v>0.0395771214107703</v>
      </c>
    </row>
    <row r="2020" spans="1:30" s="9" customFormat="1">
      <c r="A2020" s="9" t="s">
        <v>1073</v>
      </c>
      <c r="B2020" s="9" t="s">
        <v>2185</v>
      </c>
      <c r="C2020" s="9">
        <v>2.359799861907959</v>
      </c>
      <c r="D2020" s="9">
        <v>2.464260101318359</v>
      </c>
      <c r="E2020" s="9">
        <v>2.59974479675293</v>
      </c>
      <c r="F2020" s="9">
        <v>2.7086501121521</v>
      </c>
      <c r="G2020" s="9">
        <v>2.790975093841553</v>
      </c>
      <c r="H2020" s="9">
        <v>2.851508617401123</v>
      </c>
      <c r="I2020" s="9">
        <v>2.949322700500488</v>
      </c>
      <c r="J2020" s="9">
        <v>3.054885864257812</v>
      </c>
      <c r="K2020" s="9">
        <v>3.163913726806641</v>
      </c>
      <c r="L2020" s="9">
        <v>3.274465084075928</v>
      </c>
      <c r="M2020" s="9">
        <v>3.365609169006348</v>
      </c>
      <c r="N2020" s="9">
        <v>3.462615013122559</v>
      </c>
      <c r="O2020" s="9">
        <v>3.563576698303223</v>
      </c>
      <c r="P2020" s="9">
        <v>3.670835018157959</v>
      </c>
      <c r="Q2020" s="9">
        <v>3.782450675964355</v>
      </c>
      <c r="R2020" s="9">
        <v>3.860121726989746</v>
      </c>
      <c r="S2020" s="9">
        <v>3.939780235290527</v>
      </c>
      <c r="T2020" s="9">
        <v>4.020565986633301</v>
      </c>
      <c r="U2020" s="9">
        <v>4.102822303771973</v>
      </c>
      <c r="V2020" s="9">
        <v>4.185687065124512</v>
      </c>
      <c r="W2020" s="9">
        <v>4.228816032409668</v>
      </c>
      <c r="X2020" s="9">
        <v>4.2724928855896</v>
      </c>
      <c r="Y2020" s="9">
        <v>4.316089630126953</v>
      </c>
      <c r="Z2020" s="9">
        <v>4.359668254852295</v>
      </c>
      <c r="AA2020" s="9">
        <v>4.403549194335938</v>
      </c>
      <c r="AB2020" s="9">
        <v>4.403549194335938</v>
      </c>
      <c r="AC2020" s="9">
        <v>4.403549194335938</v>
      </c>
      <c r="AD2020" s="9">
        <v>0.0242837797749984</v>
      </c>
    </row>
    <row r="2021" spans="1:30" s="9" customFormat="1">
      <c r="A2021" s="9" t="s">
        <v>1074</v>
      </c>
      <c r="B2021" s="9" t="s">
        <v>2186</v>
      </c>
      <c r="C2021" s="9">
        <v>2.56770133972168</v>
      </c>
      <c r="D2021" s="9">
        <v>2.573201179504395</v>
      </c>
      <c r="E2021" s="9">
        <v>2.573201179504395</v>
      </c>
      <c r="F2021" s="9">
        <v>2.573201179504395</v>
      </c>
      <c r="G2021" s="9">
        <v>2.420201301574707</v>
      </c>
      <c r="H2021" s="9">
        <v>2.420201301574707</v>
      </c>
      <c r="I2021" s="9">
        <v>2.40420126914978</v>
      </c>
      <c r="J2021" s="9">
        <v>2.411153078079224</v>
      </c>
      <c r="K2021" s="9">
        <v>2.411153078079224</v>
      </c>
      <c r="L2021" s="9">
        <v>2.411153078079224</v>
      </c>
      <c r="M2021" s="9">
        <v>2.411153078079224</v>
      </c>
      <c r="N2021" s="9">
        <v>2.411153078079224</v>
      </c>
      <c r="O2021" s="9">
        <v>2.416227579116821</v>
      </c>
      <c r="P2021" s="9">
        <v>2.416227579116821</v>
      </c>
      <c r="Q2021" s="9">
        <v>2.416227579116821</v>
      </c>
      <c r="R2021" s="9">
        <v>2.435227632522583</v>
      </c>
      <c r="S2021" s="9">
        <v>2.435227632522583</v>
      </c>
      <c r="T2021" s="9">
        <v>2.435227632522583</v>
      </c>
      <c r="U2021" s="9">
        <v>2.435227632522583</v>
      </c>
      <c r="V2021" s="9">
        <v>2.435227632522583</v>
      </c>
      <c r="W2021" s="9">
        <v>2.435227632522583</v>
      </c>
      <c r="X2021" s="9">
        <v>2.435227632522583</v>
      </c>
      <c r="Y2021" s="9">
        <v>2.435227632522583</v>
      </c>
      <c r="Z2021" s="9">
        <v>2.435227632522583</v>
      </c>
      <c r="AA2021" s="9">
        <v>2.447291851043701</v>
      </c>
      <c r="AB2021" s="9">
        <v>2.447291851043701</v>
      </c>
      <c r="AC2021" s="9">
        <v>2.456567525863647</v>
      </c>
      <c r="AD2021" s="9">
        <v>-0.001700322712035351</v>
      </c>
    </row>
    <row r="2022" spans="1:30" s="9" customFormat="1">
      <c r="A2022" s="9" t="s">
        <v>1075</v>
      </c>
      <c r="B2022" s="9" t="s">
        <v>2187</v>
      </c>
      <c r="C2022" s="9">
        <v>127.7282257080078</v>
      </c>
      <c r="D2022" s="9">
        <v>152.0342102050781</v>
      </c>
      <c r="E2022" s="9">
        <v>175.8951263427734</v>
      </c>
      <c r="F2022" s="9">
        <v>177.1210784912109</v>
      </c>
      <c r="G2022" s="9">
        <v>186.1765899658203</v>
      </c>
      <c r="H2022" s="9">
        <v>205.4881591796875</v>
      </c>
      <c r="I2022" s="9">
        <v>229.6331481933594</v>
      </c>
      <c r="J2022" s="9">
        <v>259.8136901855469</v>
      </c>
      <c r="K2022" s="9">
        <v>297.5401306152344</v>
      </c>
      <c r="L2022" s="9">
        <v>326.2347106933594</v>
      </c>
      <c r="M2022" s="9">
        <v>352.2977294921875</v>
      </c>
      <c r="N2022" s="9">
        <v>390.0228881835938</v>
      </c>
      <c r="O2022" s="9">
        <v>421.9678039550781</v>
      </c>
      <c r="P2022" s="9">
        <v>442.3298645019531</v>
      </c>
      <c r="Q2022" s="9">
        <v>459.2495422363281</v>
      </c>
      <c r="R2022" s="9">
        <v>483.8583068847656</v>
      </c>
      <c r="S2022" s="9">
        <v>514.6194458007812</v>
      </c>
      <c r="T2022" s="9">
        <v>553.0707397460938</v>
      </c>
      <c r="U2022" s="9">
        <v>585.3937377929688</v>
      </c>
      <c r="V2022" s="9">
        <v>615.5206909179688</v>
      </c>
      <c r="W2022" s="9">
        <v>635.5238647460938</v>
      </c>
      <c r="X2022" s="9">
        <v>668.3292846679688</v>
      </c>
      <c r="Y2022" s="9">
        <v>702.6157836914062</v>
      </c>
      <c r="Z2022" s="9">
        <v>731.6477661132812</v>
      </c>
      <c r="AA2022" s="9">
        <v>758.5723266601562</v>
      </c>
      <c r="AB2022" s="9">
        <v>779.454345703125</v>
      </c>
      <c r="AC2022" s="9">
        <v>809.7445678710938</v>
      </c>
      <c r="AD2022" s="9">
        <v>0.07361484103317029</v>
      </c>
    </row>
    <row r="2023" spans="1:30" s="9" customFormat="1">
      <c r="A2023" s="9" t="s">
        <v>1076</v>
      </c>
      <c r="B2023" s="9" t="s">
        <v>2188</v>
      </c>
      <c r="C2023" s="9">
        <v>153.4324951171875</v>
      </c>
      <c r="D2023" s="9">
        <v>160.1866149902344</v>
      </c>
      <c r="E2023" s="9">
        <v>166.7111206054688</v>
      </c>
      <c r="F2023" s="9">
        <v>169.1887359619141</v>
      </c>
      <c r="G2023" s="9">
        <v>175.8386688232422</v>
      </c>
      <c r="H2023" s="9">
        <v>184.4805603027344</v>
      </c>
      <c r="I2023" s="9">
        <v>194.8605804443359</v>
      </c>
      <c r="J2023" s="9">
        <v>208.5736694335938</v>
      </c>
      <c r="K2023" s="9">
        <v>226.3405914306641</v>
      </c>
      <c r="L2023" s="9">
        <v>248.5764465332031</v>
      </c>
      <c r="M2023" s="9">
        <v>276.5746154785156</v>
      </c>
      <c r="N2023" s="9">
        <v>311.5229797363281</v>
      </c>
      <c r="O2023" s="9">
        <v>355.22900390625</v>
      </c>
      <c r="P2023" s="9">
        <v>404.7236633300781</v>
      </c>
      <c r="Q2023" s="9">
        <v>442.6845092773438</v>
      </c>
      <c r="R2023" s="9">
        <v>455.4608154296875</v>
      </c>
      <c r="S2023" s="9">
        <v>461.1417541503906</v>
      </c>
      <c r="T2023" s="9">
        <v>466.8533325195312</v>
      </c>
      <c r="U2023" s="9">
        <v>482.7239379882812</v>
      </c>
      <c r="V2023" s="9">
        <v>492.54052734375</v>
      </c>
      <c r="W2023" s="9">
        <v>502.6694946289062</v>
      </c>
      <c r="X2023" s="9">
        <v>507.4159851074219</v>
      </c>
      <c r="Y2023" s="9">
        <v>513.5830688476562</v>
      </c>
      <c r="Z2023" s="9">
        <v>521.5906982421875</v>
      </c>
      <c r="AA2023" s="9">
        <v>531.49951171875</v>
      </c>
      <c r="AB2023" s="9">
        <v>544.011474609375</v>
      </c>
      <c r="AC2023" s="9">
        <v>559.0977783203125</v>
      </c>
      <c r="AD2023" s="9">
        <v>0.05099067387209955</v>
      </c>
    </row>
    <row r="2024" spans="1:30" s="9" customFormat="1">
      <c r="A2024" s="9" t="s">
        <v>1077</v>
      </c>
      <c r="B2024" s="9" t="s">
        <v>2189</v>
      </c>
      <c r="C2024" s="9">
        <v>0.171300008893013</v>
      </c>
      <c r="D2024" s="9">
        <v>5.799300193786621</v>
      </c>
      <c r="E2024" s="9">
        <v>11.0487003326416</v>
      </c>
      <c r="F2024" s="9">
        <v>14.59770202636719</v>
      </c>
      <c r="G2024" s="9">
        <v>18.72270011901855</v>
      </c>
      <c r="H2024" s="9">
        <v>22.84769821166992</v>
      </c>
      <c r="I2024" s="9">
        <v>26.97270011901855</v>
      </c>
      <c r="J2024" s="9">
        <v>30.50169944763184</v>
      </c>
      <c r="K2024" s="9">
        <v>32.81770324707031</v>
      </c>
      <c r="L2024" s="9">
        <v>35.13370132446289</v>
      </c>
      <c r="M2024" s="9">
        <v>37.44970321655273</v>
      </c>
      <c r="N2024" s="9">
        <v>39.24570465087891</v>
      </c>
      <c r="O2024" s="9">
        <v>40.25570297241211</v>
      </c>
      <c r="P2024" s="9">
        <v>41.26570510864258</v>
      </c>
      <c r="Q2024" s="9">
        <v>42.27570343017578</v>
      </c>
      <c r="R2024" s="9">
        <v>43.28570556640625</v>
      </c>
      <c r="S2024" s="9">
        <v>44.29570388793945</v>
      </c>
      <c r="T2024" s="9">
        <v>44.50970458984375</v>
      </c>
      <c r="U2024" s="9">
        <v>44.72370529174805</v>
      </c>
      <c r="V2024" s="9">
        <v>44.93770217895508</v>
      </c>
      <c r="W2024" s="9">
        <v>45.15170669555664</v>
      </c>
      <c r="X2024" s="9">
        <v>45.36570358276367</v>
      </c>
      <c r="Y2024" s="9">
        <v>45.57970428466797</v>
      </c>
      <c r="Z2024" s="9">
        <v>45.79370498657227</v>
      </c>
      <c r="AA2024" s="9">
        <v>46.00770568847656</v>
      </c>
      <c r="AB2024" s="9">
        <v>46.22170639038086</v>
      </c>
      <c r="AC2024" s="9">
        <v>46.43570327758789</v>
      </c>
      <c r="AD2024" s="9">
        <v>0.2404537122921035</v>
      </c>
    </row>
    <row r="2025" spans="1:30" s="13" customFormat="1">
      <c r="A2025" s="13" t="s">
        <v>1078</v>
      </c>
      <c r="B2025" s="13" t="s">
        <v>2190</v>
      </c>
      <c r="C2025" s="13">
        <v>368.0939025878906</v>
      </c>
      <c r="D2025" s="13">
        <v>404.9082641601562</v>
      </c>
      <c r="E2025" s="13">
        <v>440.6929931640625</v>
      </c>
      <c r="F2025" s="13">
        <v>448.053955078125</v>
      </c>
      <c r="G2025" s="13">
        <v>467.9719543457031</v>
      </c>
      <c r="H2025" s="13">
        <v>500.30859375</v>
      </c>
      <c r="I2025" s="13">
        <v>539.28857421875</v>
      </c>
      <c r="J2025" s="13">
        <v>587.052001953125</v>
      </c>
      <c r="K2025" s="13">
        <v>645.210693359375</v>
      </c>
      <c r="L2025" s="13">
        <v>698.8088989257812</v>
      </c>
      <c r="M2025" s="13">
        <v>755.5353393554688</v>
      </c>
      <c r="N2025" s="13">
        <v>830.3493041992188</v>
      </c>
      <c r="O2025" s="13">
        <v>907.3726196289062</v>
      </c>
      <c r="P2025" s="13">
        <v>978.6034545898438</v>
      </c>
      <c r="Q2025" s="13">
        <v>1034.953857421875</v>
      </c>
      <c r="R2025" s="13">
        <v>1073.67919921875</v>
      </c>
      <c r="S2025" s="13">
        <v>1111.435180664062</v>
      </c>
      <c r="T2025" s="13">
        <v>1156.216552734375</v>
      </c>
      <c r="U2025" s="13">
        <v>1204.986938476562</v>
      </c>
      <c r="V2025" s="13">
        <v>1245.49609375</v>
      </c>
      <c r="W2025" s="13">
        <v>1276.082397460938</v>
      </c>
      <c r="X2025" s="13">
        <v>1314.077270507812</v>
      </c>
      <c r="Y2025" s="13">
        <v>1354.927856445312</v>
      </c>
      <c r="Z2025" s="13">
        <v>1392.364990234375</v>
      </c>
      <c r="AA2025" s="13">
        <v>1429.573486328125</v>
      </c>
      <c r="AB2025" s="13">
        <v>1463.242431640625</v>
      </c>
      <c r="AC2025" s="13">
        <v>1508.910522460938</v>
      </c>
      <c r="AD2025" s="13">
        <v>0.05576089457469124</v>
      </c>
    </row>
    <row r="2026" spans="1:30" s="9" customFormat="1"/>
    <row r="2027" spans="1:30" s="13" customFormat="1">
      <c r="B2027" s="13" t="s">
        <v>2191</v>
      </c>
    </row>
    <row r="2028" spans="1:30" s="9" customFormat="1">
      <c r="A2028" s="9" t="s">
        <v>1079</v>
      </c>
      <c r="B2028" s="9" t="s">
        <v>1256</v>
      </c>
      <c r="C2028" s="9">
        <v>242.3062438964844</v>
      </c>
      <c r="D2028" s="9">
        <v>262.9351806640625</v>
      </c>
      <c r="E2028" s="9">
        <v>273.0180969238281</v>
      </c>
      <c r="F2028" s="9">
        <v>283.1085205078125</v>
      </c>
      <c r="G2028" s="9">
        <v>283.1245422363281</v>
      </c>
      <c r="H2028" s="9">
        <v>283.1300659179688</v>
      </c>
      <c r="I2028" s="9">
        <v>283.3850708007812</v>
      </c>
      <c r="J2028" s="9">
        <v>283.494384765625</v>
      </c>
      <c r="K2028" s="9">
        <v>283.5141296386719</v>
      </c>
      <c r="L2028" s="9">
        <v>282.7222290039062</v>
      </c>
      <c r="M2028" s="9">
        <v>282.5894470214844</v>
      </c>
      <c r="N2028" s="9">
        <v>282.3037719726562</v>
      </c>
      <c r="O2028" s="9">
        <v>280.8345642089844</v>
      </c>
      <c r="P2028" s="9">
        <v>280.4905700683594</v>
      </c>
      <c r="Q2028" s="9">
        <v>280.6844177246094</v>
      </c>
      <c r="R2028" s="9">
        <v>277.8600769042969</v>
      </c>
      <c r="S2028" s="9">
        <v>276.3103637695312</v>
      </c>
      <c r="T2028" s="9">
        <v>276.0344543457031</v>
      </c>
      <c r="U2028" s="9">
        <v>277.1105651855469</v>
      </c>
      <c r="V2028" s="9">
        <v>275.1787109375</v>
      </c>
      <c r="W2028" s="9">
        <v>273.3783264160156</v>
      </c>
      <c r="X2028" s="9">
        <v>269.6583862304688</v>
      </c>
      <c r="Y2028" s="9">
        <v>267.3352661132812</v>
      </c>
      <c r="Z2028" s="9">
        <v>263.9307556152344</v>
      </c>
      <c r="AA2028" s="9">
        <v>264.6739807128906</v>
      </c>
      <c r="AB2028" s="9">
        <v>264.6160583496094</v>
      </c>
      <c r="AC2028" s="9">
        <v>262.7469177246094</v>
      </c>
      <c r="AD2028" s="9">
        <v>0.003119813523288606</v>
      </c>
    </row>
    <row r="2029" spans="1:30" s="9" customFormat="1">
      <c r="A2029" s="9" t="s">
        <v>1080</v>
      </c>
      <c r="B2029" s="9" t="s">
        <v>2184</v>
      </c>
      <c r="C2029" s="9">
        <v>15.78762626647949</v>
      </c>
      <c r="D2029" s="9">
        <v>15.41777038574219</v>
      </c>
      <c r="E2029" s="9">
        <v>16.81818962097168</v>
      </c>
      <c r="F2029" s="9">
        <v>17.55900192260742</v>
      </c>
      <c r="G2029" s="9">
        <v>18.90649604797363</v>
      </c>
      <c r="H2029" s="9">
        <v>20.4739933013916</v>
      </c>
      <c r="I2029" s="9">
        <v>22.35152435302734</v>
      </c>
      <c r="J2029" s="9">
        <v>24.17119598388672</v>
      </c>
      <c r="K2029" s="9">
        <v>26.0981330871582</v>
      </c>
      <c r="L2029" s="9">
        <v>28.04978370666504</v>
      </c>
      <c r="M2029" s="9">
        <v>30.14818572998047</v>
      </c>
      <c r="N2029" s="9">
        <v>32.09092330932617</v>
      </c>
      <c r="O2029" s="9">
        <v>34.20125198364258</v>
      </c>
      <c r="P2029" s="9">
        <v>36.30326843261719</v>
      </c>
      <c r="Q2029" s="9">
        <v>38.7001953125</v>
      </c>
      <c r="R2029" s="9">
        <v>40.35354995727539</v>
      </c>
      <c r="S2029" s="9">
        <v>42.08867263793945</v>
      </c>
      <c r="T2029" s="9">
        <v>44.26815032958984</v>
      </c>
      <c r="U2029" s="9">
        <v>46.27899551391602</v>
      </c>
      <c r="V2029" s="9">
        <v>47.97793197631836</v>
      </c>
      <c r="W2029" s="9">
        <v>49.67947769165039</v>
      </c>
      <c r="X2029" s="9">
        <v>51.25076675415039</v>
      </c>
      <c r="Y2029" s="9">
        <v>52.3812370300293</v>
      </c>
      <c r="Z2029" s="9">
        <v>53.52934265136719</v>
      </c>
      <c r="AA2029" s="9">
        <v>54.39754867553711</v>
      </c>
      <c r="AB2029" s="9">
        <v>54.91363906860352</v>
      </c>
      <c r="AC2029" s="9">
        <v>55.4224967956543</v>
      </c>
      <c r="AD2029" s="9">
        <v>0.04948380302621214</v>
      </c>
    </row>
    <row r="2030" spans="1:30" s="9" customFormat="1">
      <c r="A2030" s="9" t="s">
        <v>1081</v>
      </c>
      <c r="B2030" s="9" t="s">
        <v>2192</v>
      </c>
      <c r="C2030" s="9">
        <v>8.944025993347168</v>
      </c>
      <c r="D2030" s="9">
        <v>9.949041366577148</v>
      </c>
      <c r="E2030" s="9">
        <v>11.03378200531006</v>
      </c>
      <c r="F2030" s="9">
        <v>11.95571422576904</v>
      </c>
      <c r="G2030" s="9">
        <v>12.68302726745605</v>
      </c>
      <c r="H2030" s="9">
        <v>13.50047302246094</v>
      </c>
      <c r="I2030" s="9">
        <v>14.07945728302002</v>
      </c>
      <c r="J2030" s="9">
        <v>14.9174222946167</v>
      </c>
      <c r="K2030" s="9">
        <v>15.81167125701904</v>
      </c>
      <c r="L2030" s="9">
        <v>16.72204399108887</v>
      </c>
      <c r="M2030" s="9">
        <v>17.32497406005859</v>
      </c>
      <c r="N2030" s="9">
        <v>18.1545295715332</v>
      </c>
      <c r="O2030" s="9">
        <v>18.9517936706543</v>
      </c>
      <c r="P2030" s="9">
        <v>19.89258193969727</v>
      </c>
      <c r="Q2030" s="9">
        <v>20.34523582458496</v>
      </c>
      <c r="R2030" s="9">
        <v>21.03123664855957</v>
      </c>
      <c r="S2030" s="9">
        <v>21.66786575317383</v>
      </c>
      <c r="T2030" s="9">
        <v>22.33319664001465</v>
      </c>
      <c r="U2030" s="9">
        <v>22.99586296081543</v>
      </c>
      <c r="V2030" s="9">
        <v>23.79446601867676</v>
      </c>
      <c r="W2030" s="9">
        <v>24.19848251342773</v>
      </c>
      <c r="X2030" s="9">
        <v>24.86789131164551</v>
      </c>
      <c r="Y2030" s="9">
        <v>25.14799118041992</v>
      </c>
      <c r="Z2030" s="9">
        <v>25.50714492797852</v>
      </c>
      <c r="AA2030" s="9">
        <v>25.89728546142578</v>
      </c>
      <c r="AB2030" s="9">
        <v>25.82562065124512</v>
      </c>
      <c r="AC2030" s="9">
        <v>25.71818733215332</v>
      </c>
      <c r="AD2030" s="9">
        <v>0.04145998604130274</v>
      </c>
    </row>
    <row r="2031" spans="1:30" s="9" customFormat="1">
      <c r="A2031" s="9" t="s">
        <v>1082</v>
      </c>
      <c r="B2031" s="9" t="s">
        <v>2193</v>
      </c>
      <c r="C2031" s="9">
        <v>10.23335647583008</v>
      </c>
      <c r="D2031" s="9">
        <v>10.21940040588379</v>
      </c>
      <c r="E2031" s="9">
        <v>10.19043350219727</v>
      </c>
      <c r="F2031" s="9">
        <v>10.17410469055176</v>
      </c>
      <c r="G2031" s="9">
        <v>9.563737869262695</v>
      </c>
      <c r="H2031" s="9">
        <v>9.57308292388916</v>
      </c>
      <c r="I2031" s="9">
        <v>9.679665565490723</v>
      </c>
      <c r="J2031" s="9">
        <v>9.565007209777832</v>
      </c>
      <c r="K2031" s="9">
        <v>9.70542049407959</v>
      </c>
      <c r="L2031" s="9">
        <v>9.817290306091309</v>
      </c>
      <c r="M2031" s="9">
        <v>9.724230766296387</v>
      </c>
      <c r="N2031" s="9">
        <v>9.727142333984375</v>
      </c>
      <c r="O2031" s="9">
        <v>9.69010066986084</v>
      </c>
      <c r="P2031" s="9">
        <v>9.623785972595215</v>
      </c>
      <c r="Q2031" s="9">
        <v>9.576339721679688</v>
      </c>
      <c r="R2031" s="9">
        <v>9.617362022399902</v>
      </c>
      <c r="S2031" s="9">
        <v>9.802438735961914</v>
      </c>
      <c r="T2031" s="9">
        <v>9.890121459960938</v>
      </c>
      <c r="U2031" s="9">
        <v>9.817116737365723</v>
      </c>
      <c r="V2031" s="9">
        <v>9.814081192016602</v>
      </c>
      <c r="W2031" s="9">
        <v>9.76129150390625</v>
      </c>
      <c r="X2031" s="9">
        <v>9.787016868591309</v>
      </c>
      <c r="Y2031" s="9">
        <v>9.815914154052734</v>
      </c>
      <c r="Z2031" s="9">
        <v>9.80189323425293</v>
      </c>
      <c r="AA2031" s="9">
        <v>9.843286514282227</v>
      </c>
      <c r="AB2031" s="9">
        <v>9.790175437927246</v>
      </c>
      <c r="AC2031" s="9">
        <v>9.983526229858398</v>
      </c>
      <c r="AD2031" s="9">
        <v>-0.00095017406162623</v>
      </c>
    </row>
    <row r="2032" spans="1:30" s="9" customFormat="1">
      <c r="A2032" s="9" t="s">
        <v>1083</v>
      </c>
      <c r="B2032" s="9" t="s">
        <v>2194</v>
      </c>
      <c r="C2032" s="9">
        <v>10.06812477111816</v>
      </c>
      <c r="D2032" s="9">
        <v>10.05456066131592</v>
      </c>
      <c r="E2032" s="9">
        <v>10.08859825134277</v>
      </c>
      <c r="F2032" s="9">
        <v>10.07969665527344</v>
      </c>
      <c r="G2032" s="9">
        <v>9.472599983215332</v>
      </c>
      <c r="H2032" s="9">
        <v>9.482200622558594</v>
      </c>
      <c r="I2032" s="9">
        <v>9.579411506652832</v>
      </c>
      <c r="J2032" s="9">
        <v>9.400200843811035</v>
      </c>
      <c r="K2032" s="9">
        <v>9.540477752685547</v>
      </c>
      <c r="L2032" s="9">
        <v>9.712799072265625</v>
      </c>
      <c r="M2032" s="9">
        <v>9.622450828552246</v>
      </c>
      <c r="N2032" s="9">
        <v>9.622613906860352</v>
      </c>
      <c r="O2032" s="9">
        <v>9.596530914306641</v>
      </c>
      <c r="P2032" s="9">
        <v>9.526657104492188</v>
      </c>
      <c r="Q2032" s="9">
        <v>9.504116058349609</v>
      </c>
      <c r="R2032" s="9">
        <v>9.515718460083008</v>
      </c>
      <c r="S2032" s="9">
        <v>9.687578201293945</v>
      </c>
      <c r="T2032" s="9">
        <v>9.792576789855957</v>
      </c>
      <c r="U2032" s="9">
        <v>9.719608306884766</v>
      </c>
      <c r="V2032" s="9">
        <v>9.709639549255371</v>
      </c>
      <c r="W2032" s="9">
        <v>9.651492118835449</v>
      </c>
      <c r="X2032" s="9">
        <v>9.677422523498535</v>
      </c>
      <c r="Y2032" s="9">
        <v>9.706817626953125</v>
      </c>
      <c r="Z2032" s="9">
        <v>9.692688941955566</v>
      </c>
      <c r="AA2032" s="9">
        <v>9.746059417724609</v>
      </c>
      <c r="AB2032" s="9">
        <v>9.707597732543945</v>
      </c>
      <c r="AC2032" s="9">
        <v>9.899927139282227</v>
      </c>
      <c r="AD2032" s="9">
        <v>-0.0006477544469011276</v>
      </c>
    </row>
    <row r="2033" spans="1:30" s="9" customFormat="1">
      <c r="A2033" s="9" t="s">
        <v>1084</v>
      </c>
      <c r="B2033" s="9" t="s">
        <v>2195</v>
      </c>
      <c r="C2033" s="9">
        <v>0.1652314364910126</v>
      </c>
      <c r="D2033" s="9">
        <v>0.1648401170969009</v>
      </c>
      <c r="E2033" s="9">
        <v>0.1018361300230026</v>
      </c>
      <c r="F2033" s="9">
        <v>0.09440803527832031</v>
      </c>
      <c r="G2033" s="9">
        <v>0.09113703668117523</v>
      </c>
      <c r="H2033" s="9">
        <v>0.09088178724050522</v>
      </c>
      <c r="I2033" s="9">
        <v>0.1002541780471802</v>
      </c>
      <c r="J2033" s="9">
        <v>0.1648055166006088</v>
      </c>
      <c r="K2033" s="9">
        <v>0.1649428904056549</v>
      </c>
      <c r="L2033" s="9">
        <v>0.1044907867908478</v>
      </c>
      <c r="M2033" s="9">
        <v>0.1017792820930481</v>
      </c>
      <c r="N2033" s="9">
        <v>0.10452850908041</v>
      </c>
      <c r="O2033" s="9">
        <v>0.09356976300477982</v>
      </c>
      <c r="P2033" s="9">
        <v>0.09712851047515869</v>
      </c>
      <c r="Q2033" s="9">
        <v>0.0722241997718811</v>
      </c>
      <c r="R2033" s="9">
        <v>0.1016441434621811</v>
      </c>
      <c r="S2033" s="9">
        <v>0.1148606464266777</v>
      </c>
      <c r="T2033" s="9">
        <v>0.09754471480846405</v>
      </c>
      <c r="U2033" s="9">
        <v>0.09750823676586151</v>
      </c>
      <c r="V2033" s="9">
        <v>0.1044421568512917</v>
      </c>
      <c r="W2033" s="9">
        <v>0.1097990423440933</v>
      </c>
      <c r="X2033" s="9">
        <v>0.1095940321683884</v>
      </c>
      <c r="Y2033" s="9">
        <v>0.10909703373909</v>
      </c>
      <c r="Z2033" s="9">
        <v>0.1092037260532379</v>
      </c>
      <c r="AA2033" s="9">
        <v>0.09722746908664703</v>
      </c>
      <c r="AB2033" s="9">
        <v>0.08257752656936646</v>
      </c>
      <c r="AC2033" s="9">
        <v>0.0835985392332077</v>
      </c>
      <c r="AD2033" s="9">
        <v>-0.02586429477885799</v>
      </c>
    </row>
    <row r="2034" spans="1:30" s="9" customFormat="1">
      <c r="A2034" s="9" t="s">
        <v>1085</v>
      </c>
      <c r="B2034" s="9" t="s">
        <v>2196</v>
      </c>
      <c r="C2034" s="9">
        <v>201.1018218994141</v>
      </c>
      <c r="D2034" s="9">
        <v>272.7117614746094</v>
      </c>
      <c r="E2034" s="9">
        <v>370.1341247558594</v>
      </c>
      <c r="F2034" s="9">
        <v>400.8724670410156</v>
      </c>
      <c r="G2034" s="9">
        <v>419.7700500488281</v>
      </c>
      <c r="H2034" s="9">
        <v>462.1477966308594</v>
      </c>
      <c r="I2034" s="9">
        <v>518.6209106445312</v>
      </c>
      <c r="J2034" s="9">
        <v>587.995849609375</v>
      </c>
      <c r="K2034" s="9">
        <v>670.0552368164062</v>
      </c>
      <c r="L2034" s="9">
        <v>734.9705200195312</v>
      </c>
      <c r="M2034" s="9">
        <v>789.1445922851562</v>
      </c>
      <c r="N2034" s="9">
        <v>859.9739379882812</v>
      </c>
      <c r="O2034" s="9">
        <v>925.0076293945312</v>
      </c>
      <c r="P2034" s="9">
        <v>973.9382934570312</v>
      </c>
      <c r="Q2034" s="9">
        <v>1015.2841796875</v>
      </c>
      <c r="R2034" s="9">
        <v>1067.62060546875</v>
      </c>
      <c r="S2034" s="9">
        <v>1128.920654296875</v>
      </c>
      <c r="T2034" s="9">
        <v>1196.723266601562</v>
      </c>
      <c r="U2034" s="9">
        <v>1267.66845703125</v>
      </c>
      <c r="V2034" s="9">
        <v>1325.397827148438</v>
      </c>
      <c r="W2034" s="9">
        <v>1368.193481445312</v>
      </c>
      <c r="X2034" s="9">
        <v>1427.00341796875</v>
      </c>
      <c r="Y2034" s="9">
        <v>1492.90478515625</v>
      </c>
      <c r="Z2034" s="9">
        <v>1548.36669921875</v>
      </c>
      <c r="AA2034" s="9">
        <v>1603.747192382812</v>
      </c>
      <c r="AB2034" s="9">
        <v>1651.950073242188</v>
      </c>
      <c r="AC2034" s="9">
        <v>1726.673461914062</v>
      </c>
      <c r="AD2034" s="9">
        <v>0.08621341438374164</v>
      </c>
    </row>
    <row r="2035" spans="1:30" s="9" customFormat="1">
      <c r="A2035" s="9" t="s">
        <v>1086</v>
      </c>
      <c r="B2035" s="9" t="s">
        <v>2188</v>
      </c>
      <c r="C2035" s="9">
        <v>447.5610961914062</v>
      </c>
      <c r="D2035" s="9">
        <v>453.1502685546875</v>
      </c>
      <c r="E2035" s="9">
        <v>493.1767578125</v>
      </c>
      <c r="F2035" s="9">
        <v>530.0813598632812</v>
      </c>
      <c r="G2035" s="9">
        <v>553.921142578125</v>
      </c>
      <c r="H2035" s="9">
        <v>578.7752685546875</v>
      </c>
      <c r="I2035" s="9">
        <v>618.8453979492188</v>
      </c>
      <c r="J2035" s="9">
        <v>667.5460205078125</v>
      </c>
      <c r="K2035" s="9">
        <v>734.5692138671875</v>
      </c>
      <c r="L2035" s="9">
        <v>816.7921142578125</v>
      </c>
      <c r="M2035" s="9">
        <v>914.81201171875</v>
      </c>
      <c r="N2035" s="9">
        <v>1037.494995117188</v>
      </c>
      <c r="O2035" s="9">
        <v>1183.63134765625</v>
      </c>
      <c r="P2035" s="9">
        <v>1349.446899414062</v>
      </c>
      <c r="Q2035" s="9">
        <v>1484.172119140625</v>
      </c>
      <c r="R2035" s="9">
        <v>1545.30029296875</v>
      </c>
      <c r="S2035" s="9">
        <v>1567.786865234375</v>
      </c>
      <c r="T2035" s="9">
        <v>1594.421264648438</v>
      </c>
      <c r="U2035" s="9">
        <v>1646.01904296875</v>
      </c>
      <c r="V2035" s="9">
        <v>1684.373291015625</v>
      </c>
      <c r="W2035" s="9">
        <v>1724.798461914062</v>
      </c>
      <c r="X2035" s="9">
        <v>1758.871826171875</v>
      </c>
      <c r="Y2035" s="9">
        <v>1780.471557617188</v>
      </c>
      <c r="Z2035" s="9">
        <v>1808.798828125</v>
      </c>
      <c r="AA2035" s="9">
        <v>1844.53662109375</v>
      </c>
      <c r="AB2035" s="9">
        <v>1886.873657226562</v>
      </c>
      <c r="AC2035" s="9">
        <v>1918.693481445312</v>
      </c>
      <c r="AD2035" s="9">
        <v>0.05758087208509988</v>
      </c>
    </row>
    <row r="2036" spans="1:30" s="9" customFormat="1">
      <c r="A2036" s="9" t="s">
        <v>1087</v>
      </c>
      <c r="B2036" s="9" t="s">
        <v>2189</v>
      </c>
      <c r="C2036" s="9">
        <v>0.4057542383670807</v>
      </c>
      <c r="D2036" s="9">
        <v>14.94320297241211</v>
      </c>
      <c r="E2036" s="9">
        <v>34.08503341674805</v>
      </c>
      <c r="F2036" s="9">
        <v>53.4244270324707</v>
      </c>
      <c r="G2036" s="9">
        <v>68.43687438964844</v>
      </c>
      <c r="H2036" s="9">
        <v>83.85562133789062</v>
      </c>
      <c r="I2036" s="9">
        <v>99.28743743896484</v>
      </c>
      <c r="J2036" s="9">
        <v>112.8464279174805</v>
      </c>
      <c r="K2036" s="9">
        <v>122.5070114135742</v>
      </c>
      <c r="L2036" s="9">
        <v>131.2690582275391</v>
      </c>
      <c r="M2036" s="9">
        <v>140.0346984863281</v>
      </c>
      <c r="N2036" s="9">
        <v>147.2204895019531</v>
      </c>
      <c r="O2036" s="9">
        <v>151.5429840087891</v>
      </c>
      <c r="P2036" s="9">
        <v>155.1656188964844</v>
      </c>
      <c r="Q2036" s="9">
        <v>158.8073272705078</v>
      </c>
      <c r="R2036" s="9">
        <v>162.5765075683594</v>
      </c>
      <c r="S2036" s="9">
        <v>166.2916717529297</v>
      </c>
      <c r="T2036" s="9">
        <v>165.9954376220703</v>
      </c>
      <c r="U2036" s="9">
        <v>166.7483062744141</v>
      </c>
      <c r="V2036" s="9">
        <v>168.3988037109375</v>
      </c>
      <c r="W2036" s="9">
        <v>167.5308227539062</v>
      </c>
      <c r="X2036" s="9">
        <v>168.5053558349609</v>
      </c>
      <c r="Y2036" s="9">
        <v>169.9451904296875</v>
      </c>
      <c r="Z2036" s="9">
        <v>170.9545288085938</v>
      </c>
      <c r="AA2036" s="9">
        <v>171.4827575683594</v>
      </c>
      <c r="AB2036" s="9">
        <v>172.3517608642578</v>
      </c>
      <c r="AC2036" s="9">
        <v>172.7963409423828</v>
      </c>
      <c r="AD2036" s="9">
        <v>0.2621931707182719</v>
      </c>
    </row>
    <row r="2037" spans="1:30" s="13" customFormat="1">
      <c r="A2037" s="13" t="s">
        <v>1088</v>
      </c>
      <c r="B2037" s="13" t="s">
        <v>2197</v>
      </c>
      <c r="C2037" s="13">
        <v>926.3399658203125</v>
      </c>
      <c r="D2037" s="13">
        <v>1039.32666015625</v>
      </c>
      <c r="E2037" s="13">
        <v>1208.456420898438</v>
      </c>
      <c r="F2037" s="13">
        <v>1307.175659179688</v>
      </c>
      <c r="G2037" s="13">
        <v>1366.405883789062</v>
      </c>
      <c r="H2037" s="13">
        <v>1451.456298828125</v>
      </c>
      <c r="I2037" s="13">
        <v>1566.24951171875</v>
      </c>
      <c r="J2037" s="13">
        <v>1700.536376953125</v>
      </c>
      <c r="K2037" s="13">
        <v>1862.2607421875</v>
      </c>
      <c r="L2037" s="13">
        <v>2020.343017578125</v>
      </c>
      <c r="M2037" s="13">
        <v>2183.778076171875</v>
      </c>
      <c r="N2037" s="13">
        <v>2386.965576171875</v>
      </c>
      <c r="O2037" s="13">
        <v>2603.859619140625</v>
      </c>
      <c r="P2037" s="13">
        <v>2824.86083984375</v>
      </c>
      <c r="Q2037" s="13">
        <v>3007.56982421875</v>
      </c>
      <c r="R2037" s="13">
        <v>3124.359619140625</v>
      </c>
      <c r="S2037" s="13">
        <v>3212.86865234375</v>
      </c>
      <c r="T2037" s="13">
        <v>3309.665771484375</v>
      </c>
      <c r="U2037" s="13">
        <v>3436.638427734375</v>
      </c>
      <c r="V2037" s="13">
        <v>3534.93505859375</v>
      </c>
      <c r="W2037" s="13">
        <v>3617.540283203125</v>
      </c>
      <c r="X2037" s="13">
        <v>3709.94482421875</v>
      </c>
      <c r="Y2037" s="13">
        <v>3798.001953125</v>
      </c>
      <c r="Z2037" s="13">
        <v>3880.88916015625</v>
      </c>
      <c r="AA2037" s="13">
        <v>3974.57861328125</v>
      </c>
      <c r="AB2037" s="13">
        <v>4066.321044921875</v>
      </c>
      <c r="AC2037" s="13">
        <v>4172.03466796875</v>
      </c>
      <c r="AD2037" s="13">
        <v>0.0595893790290527</v>
      </c>
    </row>
    <row r="2038" spans="1:30" s="9" customFormat="1"/>
    <row r="2039" spans="1:30" s="13" customFormat="1">
      <c r="B2039" s="13" t="s">
        <v>2198</v>
      </c>
    </row>
    <row r="2040" spans="1:30" s="13" customFormat="1">
      <c r="B2040" s="13" t="s">
        <v>2183</v>
      </c>
    </row>
    <row r="2041" spans="1:30" s="9" customFormat="1">
      <c r="A2041" s="9" t="s">
        <v>1089</v>
      </c>
      <c r="B2041" s="9" t="s">
        <v>1256</v>
      </c>
      <c r="C2041" s="9">
        <v>0.2345132231712341</v>
      </c>
      <c r="D2041" s="9">
        <v>0.2345132231712341</v>
      </c>
      <c r="E2041" s="9">
        <v>0.2345132231712341</v>
      </c>
      <c r="F2041" s="9">
        <v>0.2345132231712341</v>
      </c>
      <c r="G2041" s="9">
        <v>0.2345132231712341</v>
      </c>
      <c r="H2041" s="9">
        <v>0.2345132231712341</v>
      </c>
      <c r="I2041" s="9">
        <v>0.2345132231712341</v>
      </c>
      <c r="J2041" s="9">
        <v>0.2345132231712341</v>
      </c>
      <c r="K2041" s="9">
        <v>0.2345132231712341</v>
      </c>
      <c r="L2041" s="9">
        <v>0.2345132231712341</v>
      </c>
      <c r="M2041" s="9">
        <v>0.2345132231712341</v>
      </c>
      <c r="N2041" s="9">
        <v>0.2345132231712341</v>
      </c>
      <c r="O2041" s="9">
        <v>0.2345132231712341</v>
      </c>
      <c r="P2041" s="9">
        <v>0.2345132231712341</v>
      </c>
      <c r="Q2041" s="9">
        <v>0.2345132231712341</v>
      </c>
      <c r="R2041" s="9">
        <v>0.2345132231712341</v>
      </c>
      <c r="S2041" s="9">
        <v>0.2345132231712341</v>
      </c>
      <c r="T2041" s="9">
        <v>0.2345132231712341</v>
      </c>
      <c r="U2041" s="9">
        <v>0.2345132231712341</v>
      </c>
      <c r="V2041" s="9">
        <v>0.2345132231712341</v>
      </c>
      <c r="W2041" s="9">
        <v>0.2345132231712341</v>
      </c>
      <c r="X2041" s="9">
        <v>0.2345132231712341</v>
      </c>
      <c r="Y2041" s="9">
        <v>0.2345132231712341</v>
      </c>
      <c r="Z2041" s="9">
        <v>0.2345132231712341</v>
      </c>
      <c r="AA2041" s="9">
        <v>0.2345132231712341</v>
      </c>
      <c r="AB2041" s="9">
        <v>0.2345132231712341</v>
      </c>
      <c r="AC2041" s="9">
        <v>0.2345132231712341</v>
      </c>
      <c r="AD2041" s="9">
        <v>0</v>
      </c>
    </row>
    <row r="2042" spans="1:30" s="9" customFormat="1">
      <c r="A2042" s="9" t="s">
        <v>1090</v>
      </c>
      <c r="B2042" s="9" t="s">
        <v>2199</v>
      </c>
      <c r="C2042" s="9">
        <v>0</v>
      </c>
      <c r="D2042" s="9">
        <v>0</v>
      </c>
      <c r="E2042" s="9">
        <v>0</v>
      </c>
      <c r="F2042" s="9">
        <v>0</v>
      </c>
      <c r="G2042" s="9">
        <v>0</v>
      </c>
      <c r="H2042" s="9">
        <v>0</v>
      </c>
      <c r="I2042" s="9">
        <v>0</v>
      </c>
      <c r="J2042" s="9">
        <v>0</v>
      </c>
      <c r="K2042" s="9">
        <v>0</v>
      </c>
      <c r="L2042" s="9">
        <v>0</v>
      </c>
      <c r="M2042" s="9">
        <v>0</v>
      </c>
      <c r="N2042" s="9">
        <v>0</v>
      </c>
      <c r="O2042" s="9">
        <v>0</v>
      </c>
      <c r="P2042" s="9">
        <v>0</v>
      </c>
      <c r="Q2042" s="9">
        <v>0</v>
      </c>
      <c r="R2042" s="9">
        <v>0</v>
      </c>
      <c r="S2042" s="9">
        <v>0</v>
      </c>
      <c r="T2042" s="9">
        <v>0</v>
      </c>
      <c r="U2042" s="9">
        <v>0</v>
      </c>
      <c r="V2042" s="9">
        <v>0</v>
      </c>
      <c r="W2042" s="9">
        <v>0</v>
      </c>
      <c r="X2042" s="9">
        <v>0</v>
      </c>
      <c r="Y2042" s="9">
        <v>0</v>
      </c>
      <c r="Z2042" s="9">
        <v>0</v>
      </c>
      <c r="AA2042" s="9">
        <v>0</v>
      </c>
      <c r="AB2042" s="9">
        <v>0</v>
      </c>
      <c r="AC2042" s="9">
        <v>0</v>
      </c>
      <c r="AD2042" s="9" t="s">
        <v>2423</v>
      </c>
    </row>
    <row r="2043" spans="1:30" s="9" customFormat="1">
      <c r="A2043" s="9" t="s">
        <v>1091</v>
      </c>
      <c r="B2043" s="9" t="s">
        <v>2185</v>
      </c>
      <c r="C2043" s="9">
        <v>0.03862716257572174</v>
      </c>
      <c r="D2043" s="9">
        <v>0.03862716257572174</v>
      </c>
      <c r="E2043" s="9">
        <v>0.03862716257572174</v>
      </c>
      <c r="F2043" s="9">
        <v>0.03862716257572174</v>
      </c>
      <c r="G2043" s="9">
        <v>0.03862716257572174</v>
      </c>
      <c r="H2043" s="9">
        <v>0.03862716257572174</v>
      </c>
      <c r="I2043" s="9">
        <v>0.03862716257572174</v>
      </c>
      <c r="J2043" s="9">
        <v>0.03862716257572174</v>
      </c>
      <c r="K2043" s="9">
        <v>0.03862716257572174</v>
      </c>
      <c r="L2043" s="9">
        <v>0.03862716257572174</v>
      </c>
      <c r="M2043" s="9">
        <v>0.03862716257572174</v>
      </c>
      <c r="N2043" s="9">
        <v>0.03862716257572174</v>
      </c>
      <c r="O2043" s="9">
        <v>0.03862716257572174</v>
      </c>
      <c r="P2043" s="9">
        <v>0.03862716257572174</v>
      </c>
      <c r="Q2043" s="9">
        <v>0.03862716257572174</v>
      </c>
      <c r="R2043" s="9">
        <v>0.03862716257572174</v>
      </c>
      <c r="S2043" s="9">
        <v>0.03862716257572174</v>
      </c>
      <c r="T2043" s="9">
        <v>0.03862716257572174</v>
      </c>
      <c r="U2043" s="9">
        <v>0.03862716257572174</v>
      </c>
      <c r="V2043" s="9">
        <v>0.03862716257572174</v>
      </c>
      <c r="W2043" s="9">
        <v>0.03862716257572174</v>
      </c>
      <c r="X2043" s="9">
        <v>0.03862716257572174</v>
      </c>
      <c r="Y2043" s="9">
        <v>0.03862716257572174</v>
      </c>
      <c r="Z2043" s="9">
        <v>0.03862716257572174</v>
      </c>
      <c r="AA2043" s="9">
        <v>0.03862716257572174</v>
      </c>
      <c r="AB2043" s="9">
        <v>0.03862716257572174</v>
      </c>
      <c r="AC2043" s="9">
        <v>0.03862716257572174</v>
      </c>
      <c r="AD2043" s="9">
        <v>0</v>
      </c>
    </row>
    <row r="2044" spans="1:30" s="9" customFormat="1">
      <c r="A2044" s="9" t="s">
        <v>1092</v>
      </c>
      <c r="B2044" s="9" t="s">
        <v>2200</v>
      </c>
      <c r="C2044" s="9">
        <v>5.137363433837891</v>
      </c>
      <c r="D2044" s="9">
        <v>5.191215038299561</v>
      </c>
      <c r="E2044" s="9">
        <v>5.224766731262207</v>
      </c>
      <c r="F2044" s="9">
        <v>5.186177253723145</v>
      </c>
      <c r="G2044" s="9">
        <v>5.150262355804443</v>
      </c>
      <c r="H2044" s="9">
        <v>5.137046337127686</v>
      </c>
      <c r="I2044" s="9">
        <v>5.150198459625244</v>
      </c>
      <c r="J2044" s="9">
        <v>5.183050155639648</v>
      </c>
      <c r="K2044" s="9">
        <v>5.203121185302734</v>
      </c>
      <c r="L2044" s="9">
        <v>5.20779275894165</v>
      </c>
      <c r="M2044" s="9">
        <v>5.226227760314941</v>
      </c>
      <c r="N2044" s="9">
        <v>5.236007690429688</v>
      </c>
      <c r="O2044" s="9">
        <v>5.255246639251709</v>
      </c>
      <c r="P2044" s="9">
        <v>5.270024299621582</v>
      </c>
      <c r="Q2044" s="9">
        <v>5.295499324798584</v>
      </c>
      <c r="R2044" s="9">
        <v>5.32838773727417</v>
      </c>
      <c r="S2044" s="9">
        <v>5.356986999511719</v>
      </c>
      <c r="T2044" s="9">
        <v>5.378639698028564</v>
      </c>
      <c r="U2044" s="9">
        <v>5.403879165649414</v>
      </c>
      <c r="V2044" s="9">
        <v>5.428318500518799</v>
      </c>
      <c r="W2044" s="9">
        <v>5.456102848052979</v>
      </c>
      <c r="X2044" s="9">
        <v>5.468957901000977</v>
      </c>
      <c r="Y2044" s="9">
        <v>5.481467247009277</v>
      </c>
      <c r="Z2044" s="9">
        <v>5.507457256317139</v>
      </c>
      <c r="AA2044" s="9">
        <v>5.541053771972656</v>
      </c>
      <c r="AB2044" s="9">
        <v>5.552430629730225</v>
      </c>
      <c r="AC2044" s="9">
        <v>5.570339679718018</v>
      </c>
      <c r="AD2044" s="9">
        <v>0.003117003114788464</v>
      </c>
    </row>
    <row r="2045" spans="1:30" s="9" customFormat="1">
      <c r="A2045" s="9" t="s">
        <v>1093</v>
      </c>
      <c r="B2045" s="9" t="s">
        <v>2201</v>
      </c>
      <c r="C2045" s="9">
        <v>70.92634582519531</v>
      </c>
      <c r="D2045" s="9">
        <v>80.72072601318359</v>
      </c>
      <c r="E2045" s="9">
        <v>90.52434539794922</v>
      </c>
      <c r="F2045" s="9">
        <v>97.80978393554688</v>
      </c>
      <c r="G2045" s="9">
        <v>105.5596466064453</v>
      </c>
      <c r="H2045" s="9">
        <v>113.6014709472656</v>
      </c>
      <c r="I2045" s="9">
        <v>122.3003463745117</v>
      </c>
      <c r="J2045" s="9">
        <v>131.3055725097656</v>
      </c>
      <c r="K2045" s="9">
        <v>140.0798034667969</v>
      </c>
      <c r="L2045" s="9">
        <v>149.58740234375</v>
      </c>
      <c r="M2045" s="9">
        <v>159.2008666992188</v>
      </c>
      <c r="N2045" s="9">
        <v>166.5845336914062</v>
      </c>
      <c r="O2045" s="9">
        <v>173.4444427490234</v>
      </c>
      <c r="P2045" s="9">
        <v>180.7060394287109</v>
      </c>
      <c r="Q2045" s="9">
        <v>187.7233581542969</v>
      </c>
      <c r="R2045" s="9">
        <v>194.5042724609375</v>
      </c>
      <c r="S2045" s="9">
        <v>202.0522613525391</v>
      </c>
      <c r="T2045" s="9">
        <v>210.0919189453125</v>
      </c>
      <c r="U2045" s="9">
        <v>218.3315734863281</v>
      </c>
      <c r="V2045" s="9">
        <v>226.8528594970703</v>
      </c>
      <c r="W2045" s="9">
        <v>235.5310821533203</v>
      </c>
      <c r="X2045" s="9">
        <v>244.5911712646484</v>
      </c>
      <c r="Y2045" s="9">
        <v>253.8044281005859</v>
      </c>
      <c r="Z2045" s="9">
        <v>263.2293395996094</v>
      </c>
      <c r="AA2045" s="9">
        <v>272.8479309082031</v>
      </c>
      <c r="AB2045" s="9">
        <v>282.323486328125</v>
      </c>
      <c r="AC2045" s="9">
        <v>291.5221557617188</v>
      </c>
      <c r="AD2045" s="9">
        <v>0.05586927674248066</v>
      </c>
    </row>
    <row r="2046" spans="1:30" s="9" customFormat="1">
      <c r="A2046" s="9" t="s">
        <v>1094</v>
      </c>
      <c r="B2046" s="9" t="s">
        <v>2202</v>
      </c>
      <c r="C2046" s="9">
        <v>0.8937885165214539</v>
      </c>
      <c r="D2046" s="9">
        <v>1.147036910057068</v>
      </c>
      <c r="E2046" s="9">
        <v>1.393664717674255</v>
      </c>
      <c r="F2046" s="9">
        <v>1.495890617370605</v>
      </c>
      <c r="G2046" s="9">
        <v>1.610395789146423</v>
      </c>
      <c r="H2046" s="9">
        <v>1.735179662704468</v>
      </c>
      <c r="I2046" s="9">
        <v>1.981167674064636</v>
      </c>
      <c r="J2046" s="9">
        <v>2.271366357803345</v>
      </c>
      <c r="K2046" s="9">
        <v>2.524935960769653</v>
      </c>
      <c r="L2046" s="9">
        <v>2.639097452163696</v>
      </c>
      <c r="M2046" s="9">
        <v>2.686712265014648</v>
      </c>
      <c r="N2046" s="9">
        <v>2.688519954681396</v>
      </c>
      <c r="O2046" s="9">
        <v>2.690116405487061</v>
      </c>
      <c r="P2046" s="9">
        <v>2.692421674728394</v>
      </c>
      <c r="Q2046" s="9">
        <v>2.69442343711853</v>
      </c>
      <c r="R2046" s="9">
        <v>2.696609973907471</v>
      </c>
      <c r="S2046" s="9">
        <v>2.699328184127808</v>
      </c>
      <c r="T2046" s="9">
        <v>2.702804088592529</v>
      </c>
      <c r="U2046" s="9">
        <v>2.705952882766724</v>
      </c>
      <c r="V2046" s="9">
        <v>2.709627628326416</v>
      </c>
      <c r="W2046" s="9">
        <v>2.713556051254272</v>
      </c>
      <c r="X2046" s="9">
        <v>2.717926025390625</v>
      </c>
      <c r="Y2046" s="9">
        <v>2.722450971603394</v>
      </c>
      <c r="Z2046" s="9">
        <v>2.726627826690674</v>
      </c>
      <c r="AA2046" s="9">
        <v>2.730583667755127</v>
      </c>
      <c r="AB2046" s="9">
        <v>2.734495401382446</v>
      </c>
      <c r="AC2046" s="9">
        <v>2.73844051361084</v>
      </c>
      <c r="AD2046" s="9">
        <v>0.04400513839092679</v>
      </c>
    </row>
    <row r="2047" spans="1:30" s="13" customFormat="1">
      <c r="A2047" s="13" t="s">
        <v>1095</v>
      </c>
      <c r="B2047" s="13" t="s">
        <v>2203</v>
      </c>
      <c r="C2047" s="13">
        <v>77.23064422607422</v>
      </c>
      <c r="D2047" s="13">
        <v>87.33211517333984</v>
      </c>
      <c r="E2047" s="13">
        <v>97.41591644287109</v>
      </c>
      <c r="F2047" s="13">
        <v>104.7649917602539</v>
      </c>
      <c r="G2047" s="13">
        <v>112.5934448242188</v>
      </c>
      <c r="H2047" s="13">
        <v>120.7468338012695</v>
      </c>
      <c r="I2047" s="13">
        <v>129.7048492431641</v>
      </c>
      <c r="J2047" s="13">
        <v>139.0331268310547</v>
      </c>
      <c r="K2047" s="13">
        <v>148.0809936523438</v>
      </c>
      <c r="L2047" s="13">
        <v>157.7074279785156</v>
      </c>
      <c r="M2047" s="13">
        <v>167.3869476318359</v>
      </c>
      <c r="N2047" s="13">
        <v>174.7822113037109</v>
      </c>
      <c r="O2047" s="13">
        <v>181.6629333496094</v>
      </c>
      <c r="P2047" s="13">
        <v>188.9416351318359</v>
      </c>
      <c r="Q2047" s="13">
        <v>195.9864196777344</v>
      </c>
      <c r="R2047" s="13">
        <v>202.8024139404297</v>
      </c>
      <c r="S2047" s="13">
        <v>210.3817138671875</v>
      </c>
      <c r="T2047" s="13">
        <v>218.4465026855469</v>
      </c>
      <c r="U2047" s="13">
        <v>226.7145385742188</v>
      </c>
      <c r="V2047" s="13">
        <v>235.2639465332031</v>
      </c>
      <c r="W2047" s="13">
        <v>243.9738922119141</v>
      </c>
      <c r="X2047" s="13">
        <v>253.0511932373047</v>
      </c>
      <c r="Y2047" s="13">
        <v>262.2814636230469</v>
      </c>
      <c r="Z2047" s="13">
        <v>271.736572265625</v>
      </c>
      <c r="AA2047" s="13">
        <v>281.3927307128906</v>
      </c>
      <c r="AB2047" s="13">
        <v>290.883544921875</v>
      </c>
      <c r="AC2047" s="13">
        <v>300.1040649414062</v>
      </c>
      <c r="AD2047" s="13">
        <v>0.05359182716822919</v>
      </c>
    </row>
    <row r="2048" spans="1:30" s="9" customFormat="1"/>
    <row r="2049" spans="1:30" s="13" customFormat="1">
      <c r="B2049" s="13" t="s">
        <v>2191</v>
      </c>
    </row>
    <row r="2050" spans="1:30" s="9" customFormat="1">
      <c r="A2050" s="9" t="s">
        <v>1096</v>
      </c>
      <c r="B2050" s="9" t="s">
        <v>1256</v>
      </c>
      <c r="C2050" s="9">
        <v>1.024883389472961</v>
      </c>
      <c r="D2050" s="9">
        <v>1.024883389472961</v>
      </c>
      <c r="E2050" s="9">
        <v>1.024883389472961</v>
      </c>
      <c r="F2050" s="9">
        <v>1.024883389472961</v>
      </c>
      <c r="G2050" s="9">
        <v>1.024883389472961</v>
      </c>
      <c r="H2050" s="9">
        <v>1.024883389472961</v>
      </c>
      <c r="I2050" s="9">
        <v>1.024883389472961</v>
      </c>
      <c r="J2050" s="9">
        <v>1.024883389472961</v>
      </c>
      <c r="K2050" s="9">
        <v>1.024883389472961</v>
      </c>
      <c r="L2050" s="9">
        <v>1.024883389472961</v>
      </c>
      <c r="M2050" s="9">
        <v>1.024883389472961</v>
      </c>
      <c r="N2050" s="9">
        <v>1.024883389472961</v>
      </c>
      <c r="O2050" s="9">
        <v>1.024883389472961</v>
      </c>
      <c r="P2050" s="9">
        <v>1.024883389472961</v>
      </c>
      <c r="Q2050" s="9">
        <v>1.024883389472961</v>
      </c>
      <c r="R2050" s="9">
        <v>1.024883389472961</v>
      </c>
      <c r="S2050" s="9">
        <v>1.024883389472961</v>
      </c>
      <c r="T2050" s="9">
        <v>1.024883389472961</v>
      </c>
      <c r="U2050" s="9">
        <v>1.024883389472961</v>
      </c>
      <c r="V2050" s="9">
        <v>1.024883389472961</v>
      </c>
      <c r="W2050" s="9">
        <v>1.024883389472961</v>
      </c>
      <c r="X2050" s="9">
        <v>1.024883389472961</v>
      </c>
      <c r="Y2050" s="9">
        <v>1.024883389472961</v>
      </c>
      <c r="Z2050" s="9">
        <v>1.024883389472961</v>
      </c>
      <c r="AA2050" s="9">
        <v>1.024883389472961</v>
      </c>
      <c r="AB2050" s="9">
        <v>1.024883389472961</v>
      </c>
      <c r="AC2050" s="9">
        <v>1.024883389472961</v>
      </c>
      <c r="AD2050" s="9">
        <v>0</v>
      </c>
    </row>
    <row r="2051" spans="1:30" s="9" customFormat="1">
      <c r="A2051" s="9" t="s">
        <v>1097</v>
      </c>
      <c r="B2051" s="9" t="s">
        <v>2199</v>
      </c>
      <c r="C2051" s="9">
        <v>0</v>
      </c>
      <c r="D2051" s="9">
        <v>0</v>
      </c>
      <c r="E2051" s="9">
        <v>0</v>
      </c>
      <c r="F2051" s="9">
        <v>0</v>
      </c>
      <c r="G2051" s="9">
        <v>0</v>
      </c>
      <c r="H2051" s="9">
        <v>0</v>
      </c>
      <c r="I2051" s="9">
        <v>0</v>
      </c>
      <c r="J2051" s="9">
        <v>0</v>
      </c>
      <c r="K2051" s="9">
        <v>0</v>
      </c>
      <c r="L2051" s="9">
        <v>0</v>
      </c>
      <c r="M2051" s="9">
        <v>0</v>
      </c>
      <c r="N2051" s="9">
        <v>0</v>
      </c>
      <c r="O2051" s="9">
        <v>0</v>
      </c>
      <c r="P2051" s="9">
        <v>0</v>
      </c>
      <c r="Q2051" s="9">
        <v>0</v>
      </c>
      <c r="R2051" s="9">
        <v>0</v>
      </c>
      <c r="S2051" s="9">
        <v>0</v>
      </c>
      <c r="T2051" s="9">
        <v>0</v>
      </c>
      <c r="U2051" s="9">
        <v>0</v>
      </c>
      <c r="V2051" s="9">
        <v>0</v>
      </c>
      <c r="W2051" s="9">
        <v>0</v>
      </c>
      <c r="X2051" s="9">
        <v>0</v>
      </c>
      <c r="Y2051" s="9">
        <v>0</v>
      </c>
      <c r="Z2051" s="9">
        <v>0</v>
      </c>
      <c r="AA2051" s="9">
        <v>0</v>
      </c>
      <c r="AB2051" s="9">
        <v>0</v>
      </c>
      <c r="AC2051" s="9">
        <v>0</v>
      </c>
      <c r="AD2051" s="9" t="s">
        <v>2423</v>
      </c>
    </row>
    <row r="2052" spans="1:30" s="9" customFormat="1">
      <c r="A2052" s="9" t="s">
        <v>1098</v>
      </c>
      <c r="B2052" s="9" t="s">
        <v>2185</v>
      </c>
      <c r="C2052" s="9">
        <v>0.4841307699680328</v>
      </c>
      <c r="D2052" s="9">
        <v>0.4841307699680328</v>
      </c>
      <c r="E2052" s="9">
        <v>0.4841307699680328</v>
      </c>
      <c r="F2052" s="9">
        <v>0.4841307699680328</v>
      </c>
      <c r="G2052" s="9">
        <v>0.4841307699680328</v>
      </c>
      <c r="H2052" s="9">
        <v>0.4841307699680328</v>
      </c>
      <c r="I2052" s="9">
        <v>0.4841307699680328</v>
      </c>
      <c r="J2052" s="9">
        <v>0.4841307699680328</v>
      </c>
      <c r="K2052" s="9">
        <v>0.4841307699680328</v>
      </c>
      <c r="L2052" s="9">
        <v>0.4841307699680328</v>
      </c>
      <c r="M2052" s="9">
        <v>0.4841307699680328</v>
      </c>
      <c r="N2052" s="9">
        <v>0.4841307699680328</v>
      </c>
      <c r="O2052" s="9">
        <v>0.4841307699680328</v>
      </c>
      <c r="P2052" s="9">
        <v>0.4841307699680328</v>
      </c>
      <c r="Q2052" s="9">
        <v>0.4841307699680328</v>
      </c>
      <c r="R2052" s="9">
        <v>0.4841307699680328</v>
      </c>
      <c r="S2052" s="9">
        <v>0.4841307699680328</v>
      </c>
      <c r="T2052" s="9">
        <v>0.4841307699680328</v>
      </c>
      <c r="U2052" s="9">
        <v>0.4841307699680328</v>
      </c>
      <c r="V2052" s="9">
        <v>0.4841307699680328</v>
      </c>
      <c r="W2052" s="9">
        <v>0.4841307699680328</v>
      </c>
      <c r="X2052" s="9">
        <v>0.4841307699680328</v>
      </c>
      <c r="Y2052" s="9">
        <v>0.4841307699680328</v>
      </c>
      <c r="Z2052" s="9">
        <v>0.4841307699680328</v>
      </c>
      <c r="AA2052" s="9">
        <v>0.4841307699680328</v>
      </c>
      <c r="AB2052" s="9">
        <v>0.4841307699680328</v>
      </c>
      <c r="AC2052" s="9">
        <v>0.4841307699680328</v>
      </c>
      <c r="AD2052" s="9">
        <v>0</v>
      </c>
    </row>
    <row r="2053" spans="1:30" s="9" customFormat="1">
      <c r="A2053" s="9" t="s">
        <v>1099</v>
      </c>
      <c r="B2053" s="9" t="s">
        <v>2200</v>
      </c>
      <c r="C2053" s="9">
        <v>25.1849365234375</v>
      </c>
      <c r="D2053" s="9">
        <v>25.44824028015137</v>
      </c>
      <c r="E2053" s="9">
        <v>25.66312408447266</v>
      </c>
      <c r="F2053" s="9">
        <v>25.47535133361816</v>
      </c>
      <c r="G2053" s="9">
        <v>25.29877281188965</v>
      </c>
      <c r="H2053" s="9">
        <v>25.23379898071289</v>
      </c>
      <c r="I2053" s="9">
        <v>25.29846954345703</v>
      </c>
      <c r="J2053" s="9">
        <v>25.45804405212402</v>
      </c>
      <c r="K2053" s="9">
        <v>25.55674362182617</v>
      </c>
      <c r="L2053" s="9">
        <v>25.5797176361084</v>
      </c>
      <c r="M2053" s="9">
        <v>25.67037200927734</v>
      </c>
      <c r="N2053" s="9">
        <v>25.71846199035645</v>
      </c>
      <c r="O2053" s="9">
        <v>25.81307029724121</v>
      </c>
      <c r="P2053" s="9">
        <v>25.8857364654541</v>
      </c>
      <c r="Q2053" s="9">
        <v>26.0110034942627</v>
      </c>
      <c r="R2053" s="9">
        <v>26.1727237701416</v>
      </c>
      <c r="S2053" s="9">
        <v>26.31334114074707</v>
      </c>
      <c r="T2053" s="9">
        <v>26.41981315612793</v>
      </c>
      <c r="U2053" s="9">
        <v>26.54392623901367</v>
      </c>
      <c r="V2053" s="9">
        <v>26.66409492492676</v>
      </c>
      <c r="W2053" s="9">
        <v>26.80071258544922</v>
      </c>
      <c r="X2053" s="9">
        <v>26.86392974853516</v>
      </c>
      <c r="Y2053" s="9">
        <v>26.92543792724609</v>
      </c>
      <c r="Z2053" s="9">
        <v>27.05324172973633</v>
      </c>
      <c r="AA2053" s="9">
        <v>27.21842956542969</v>
      </c>
      <c r="AB2053" s="9">
        <v>27.27437591552734</v>
      </c>
      <c r="AC2053" s="9">
        <v>27.36243629455566</v>
      </c>
      <c r="AD2053" s="9">
        <v>0.003194517625416005</v>
      </c>
    </row>
    <row r="2054" spans="1:30" s="9" customFormat="1">
      <c r="A2054" s="9" t="s">
        <v>1100</v>
      </c>
      <c r="B2054" s="9" t="s">
        <v>2201</v>
      </c>
      <c r="C2054" s="9">
        <v>103.9885406494141</v>
      </c>
      <c r="D2054" s="9">
        <v>117.5124282836914</v>
      </c>
      <c r="E2054" s="9">
        <v>131.0341644287109</v>
      </c>
      <c r="F2054" s="9">
        <v>141.1406555175781</v>
      </c>
      <c r="G2054" s="9">
        <v>151.7757110595703</v>
      </c>
      <c r="H2054" s="9">
        <v>162.8855895996094</v>
      </c>
      <c r="I2054" s="9">
        <v>174.8432464599609</v>
      </c>
      <c r="J2054" s="9">
        <v>187.2134246826172</v>
      </c>
      <c r="K2054" s="9">
        <v>199.2149200439453</v>
      </c>
      <c r="L2054" s="9">
        <v>212.087158203125</v>
      </c>
      <c r="M2054" s="9">
        <v>225.0181884765625</v>
      </c>
      <c r="N2054" s="9">
        <v>234.9877166748047</v>
      </c>
      <c r="O2054" s="9">
        <v>244.3551483154297</v>
      </c>
      <c r="P2054" s="9">
        <v>254.2129058837891</v>
      </c>
      <c r="Q2054" s="9">
        <v>263.7295532226562</v>
      </c>
      <c r="R2054" s="9">
        <v>272.9229431152344</v>
      </c>
      <c r="S2054" s="9">
        <v>283.0553283691406</v>
      </c>
      <c r="T2054" s="9">
        <v>293.8266906738281</v>
      </c>
      <c r="U2054" s="9">
        <v>304.8569030761719</v>
      </c>
      <c r="V2054" s="9">
        <v>316.2202758789062</v>
      </c>
      <c r="W2054" s="9">
        <v>327.7581481933594</v>
      </c>
      <c r="X2054" s="9">
        <v>339.771728515625</v>
      </c>
      <c r="Y2054" s="9">
        <v>352.0008850097656</v>
      </c>
      <c r="Z2054" s="9">
        <v>364.470703125</v>
      </c>
      <c r="AA2054" s="9">
        <v>377.1305236816406</v>
      </c>
      <c r="AB2054" s="9">
        <v>389.6744689941406</v>
      </c>
      <c r="AC2054" s="9">
        <v>401.8578186035156</v>
      </c>
      <c r="AD2054" s="9">
        <v>0.05336835408016993</v>
      </c>
    </row>
    <row r="2055" spans="1:30" s="9" customFormat="1">
      <c r="A2055" s="9" t="s">
        <v>1101</v>
      </c>
      <c r="B2055" s="9" t="s">
        <v>2202</v>
      </c>
      <c r="C2055" s="9">
        <v>1.110552549362183</v>
      </c>
      <c r="D2055" s="9">
        <v>1.369036436080933</v>
      </c>
      <c r="E2055" s="9">
        <v>1.622738838195801</v>
      </c>
      <c r="F2055" s="9">
        <v>1.739754796028137</v>
      </c>
      <c r="G2055" s="9">
        <v>1.87094783782959</v>
      </c>
      <c r="H2055" s="9">
        <v>2.014396667480469</v>
      </c>
      <c r="I2055" s="9">
        <v>2.287782669067383</v>
      </c>
      <c r="J2055" s="9">
        <v>2.623887300491333</v>
      </c>
      <c r="K2055" s="9">
        <v>2.906056880950928</v>
      </c>
      <c r="L2055" s="9">
        <v>3.030401468276978</v>
      </c>
      <c r="M2055" s="9">
        <v>3.082334995269775</v>
      </c>
      <c r="N2055" s="9">
        <v>3.084486961364746</v>
      </c>
      <c r="O2055" s="9">
        <v>3.086284875869751</v>
      </c>
      <c r="P2055" s="9">
        <v>3.088812589645386</v>
      </c>
      <c r="Q2055" s="9">
        <v>3.091040134429932</v>
      </c>
      <c r="R2055" s="9">
        <v>3.093483448028564</v>
      </c>
      <c r="S2055" s="9">
        <v>3.096559286117554</v>
      </c>
      <c r="T2055" s="9">
        <v>3.100395202636719</v>
      </c>
      <c r="U2055" s="9">
        <v>3.103883504867554</v>
      </c>
      <c r="V2055" s="9">
        <v>3.107916116714478</v>
      </c>
      <c r="W2055" s="9">
        <v>3.112221240997314</v>
      </c>
      <c r="X2055" s="9">
        <v>3.117111921310425</v>
      </c>
      <c r="Y2055" s="9">
        <v>3.12204647064209</v>
      </c>
      <c r="Z2055" s="9">
        <v>3.126631498336792</v>
      </c>
      <c r="AA2055" s="9">
        <v>3.131006002426147</v>
      </c>
      <c r="AB2055" s="9">
        <v>3.135320663452148</v>
      </c>
      <c r="AC2055" s="9">
        <v>3.13968825340271</v>
      </c>
      <c r="AD2055" s="9">
        <v>0.04078138487123684</v>
      </c>
    </row>
    <row r="2056" spans="1:30" s="13" customFormat="1">
      <c r="A2056" s="13" t="s">
        <v>1102</v>
      </c>
      <c r="B2056" s="13" t="s">
        <v>2204</v>
      </c>
      <c r="C2056" s="13">
        <v>131.7930450439453</v>
      </c>
      <c r="D2056" s="13">
        <v>145.8387145996094</v>
      </c>
      <c r="E2056" s="13">
        <v>159.8290405273438</v>
      </c>
      <c r="F2056" s="13">
        <v>169.8647766113281</v>
      </c>
      <c r="G2056" s="13">
        <v>180.4544372558594</v>
      </c>
      <c r="H2056" s="13">
        <v>191.6427917480469</v>
      </c>
      <c r="I2056" s="13">
        <v>203.9385070800781</v>
      </c>
      <c r="J2056" s="13">
        <v>216.8043670654297</v>
      </c>
      <c r="K2056" s="13">
        <v>229.1867218017578</v>
      </c>
      <c r="L2056" s="13">
        <v>242.2062835693359</v>
      </c>
      <c r="M2056" s="13">
        <v>255.2799072265625</v>
      </c>
      <c r="N2056" s="13">
        <v>265.2996520996094</v>
      </c>
      <c r="O2056" s="13">
        <v>274.7635192871094</v>
      </c>
      <c r="P2056" s="13">
        <v>284.6964721679688</v>
      </c>
      <c r="Q2056" s="13">
        <v>294.3406066894531</v>
      </c>
      <c r="R2056" s="13">
        <v>303.6981506347656</v>
      </c>
      <c r="S2056" s="13">
        <v>313.9742431640625</v>
      </c>
      <c r="T2056" s="13">
        <v>324.8559265136719</v>
      </c>
      <c r="U2056" s="13">
        <v>336.0137329101562</v>
      </c>
      <c r="V2056" s="13">
        <v>347.5012817382812</v>
      </c>
      <c r="W2056" s="13">
        <v>359.1800842285156</v>
      </c>
      <c r="X2056" s="13">
        <v>371.2618103027344</v>
      </c>
      <c r="Y2056" s="13">
        <v>383.557373046875</v>
      </c>
      <c r="Z2056" s="13">
        <v>396.1595764160156</v>
      </c>
      <c r="AA2056" s="13">
        <v>408.9889831542969</v>
      </c>
      <c r="AB2056" s="13">
        <v>421.5931701660156</v>
      </c>
      <c r="AC2056" s="13">
        <v>433.8689575195312</v>
      </c>
      <c r="AD2056" s="13">
        <v>0.04689359261807646</v>
      </c>
    </row>
    <row r="2057" spans="1:30" s="9" customFormat="1"/>
    <row r="2058" spans="1:30" s="9" customFormat="1"/>
    <row r="2059" spans="1:30" s="13" customFormat="1">
      <c r="B2059" s="13" t="s">
        <v>2205</v>
      </c>
    </row>
    <row r="2060" spans="1:30" s="13" customFormat="1">
      <c r="B2060" s="13" t="s">
        <v>2206</v>
      </c>
    </row>
    <row r="2061" spans="1:30" s="13" customFormat="1">
      <c r="A2061" s="13" t="s">
        <v>1103</v>
      </c>
      <c r="B2061" s="13" t="s">
        <v>2207</v>
      </c>
      <c r="C2061" s="13">
        <v>79.41609954833984</v>
      </c>
      <c r="D2061" s="13">
        <v>79.43240356445312</v>
      </c>
      <c r="E2061" s="13">
        <v>79.42730712890625</v>
      </c>
      <c r="F2061" s="13">
        <v>79.42681121826172</v>
      </c>
      <c r="G2061" s="13">
        <v>79.41101837158203</v>
      </c>
      <c r="H2061" s="13">
        <v>79.41101837158203</v>
      </c>
      <c r="I2061" s="13">
        <v>79.42311096191406</v>
      </c>
      <c r="J2061" s="13">
        <v>79.42311096191406</v>
      </c>
      <c r="K2061" s="13">
        <v>79.42311096191406</v>
      </c>
      <c r="L2061" s="13">
        <v>79.42311096191406</v>
      </c>
      <c r="M2061" s="13">
        <v>79.42311096191406</v>
      </c>
      <c r="N2061" s="13">
        <v>79.43284606933594</v>
      </c>
      <c r="O2061" s="13">
        <v>79.43284606933594</v>
      </c>
      <c r="P2061" s="13">
        <v>79.43284606933594</v>
      </c>
      <c r="Q2061" s="13">
        <v>79.487060546875</v>
      </c>
      <c r="R2061" s="13">
        <v>79.52066040039062</v>
      </c>
      <c r="S2061" s="13">
        <v>79.53507232666016</v>
      </c>
      <c r="T2061" s="13">
        <v>79.59959411621094</v>
      </c>
      <c r="U2061" s="13">
        <v>79.64299774169922</v>
      </c>
      <c r="V2061" s="13">
        <v>79.71481323242188</v>
      </c>
      <c r="W2061" s="13">
        <v>79.71481323242188</v>
      </c>
      <c r="X2061" s="13">
        <v>79.71994018554688</v>
      </c>
      <c r="Y2061" s="13">
        <v>79.72130584716797</v>
      </c>
      <c r="Z2061" s="13">
        <v>79.72130584716797</v>
      </c>
      <c r="AA2061" s="13">
        <v>79.72130584716797</v>
      </c>
      <c r="AB2061" s="13">
        <v>79.72130584716797</v>
      </c>
      <c r="AC2061" s="13">
        <v>79.72944641113281</v>
      </c>
      <c r="AD2061" s="13">
        <v>0.0001514680241372357</v>
      </c>
    </row>
    <row r="2062" spans="1:30" s="9" customFormat="1">
      <c r="A2062" s="9" t="s">
        <v>1104</v>
      </c>
      <c r="B2062" s="9" t="s">
        <v>2208</v>
      </c>
      <c r="C2062" s="9">
        <v>2.6528000831604</v>
      </c>
      <c r="D2062" s="9">
        <v>2.6528000831604</v>
      </c>
      <c r="E2062" s="9">
        <v>2.672300100326538</v>
      </c>
      <c r="F2062" s="9">
        <v>2.672300100326538</v>
      </c>
      <c r="G2062" s="9">
        <v>2.84630012512207</v>
      </c>
      <c r="H2062" s="9">
        <v>3.043981552124023</v>
      </c>
      <c r="I2062" s="9">
        <v>3.279981374740601</v>
      </c>
      <c r="J2062" s="9">
        <v>3.508252859115601</v>
      </c>
      <c r="K2062" s="9">
        <v>3.748591423034668</v>
      </c>
      <c r="L2062" s="9">
        <v>3.989820241928101</v>
      </c>
      <c r="M2062" s="9">
        <v>4.247914791107178</v>
      </c>
      <c r="N2062" s="9">
        <v>4.485598564147949</v>
      </c>
      <c r="O2062" s="9">
        <v>4.742005348205566</v>
      </c>
      <c r="P2062" s="9">
        <v>4.998889446258545</v>
      </c>
      <c r="Q2062" s="9">
        <v>5.292819023132324</v>
      </c>
      <c r="R2062" s="9">
        <v>5.492818832397461</v>
      </c>
      <c r="S2062" s="9">
        <v>5.702819347381592</v>
      </c>
      <c r="T2062" s="9">
        <v>5.961818695068359</v>
      </c>
      <c r="U2062" s="9">
        <v>6.198966979980469</v>
      </c>
      <c r="V2062" s="9">
        <v>6.39596700668335</v>
      </c>
      <c r="W2062" s="9">
        <v>6.592966556549072</v>
      </c>
      <c r="X2062" s="9">
        <v>6.773166656494141</v>
      </c>
      <c r="Y2062" s="9">
        <v>6.911166191101074</v>
      </c>
      <c r="Z2062" s="9">
        <v>7.051166534423828</v>
      </c>
      <c r="AA2062" s="9">
        <v>7.156313419342041</v>
      </c>
      <c r="AB2062" s="9">
        <v>7.217313289642334</v>
      </c>
      <c r="AC2062" s="9">
        <v>7.27744722366333</v>
      </c>
      <c r="AD2062" s="9">
        <v>0.0395771214107703</v>
      </c>
    </row>
    <row r="2063" spans="1:30" s="9" customFormat="1">
      <c r="A2063" s="9" t="s">
        <v>1105</v>
      </c>
      <c r="B2063" s="9" t="s">
        <v>2209</v>
      </c>
      <c r="C2063" s="9">
        <v>2.39842700958252</v>
      </c>
      <c r="D2063" s="9">
        <v>2.50288724899292</v>
      </c>
      <c r="E2063" s="9">
        <v>2.63837194442749</v>
      </c>
      <c r="F2063" s="9">
        <v>2.74727725982666</v>
      </c>
      <c r="G2063" s="9">
        <v>2.829602241516113</v>
      </c>
      <c r="H2063" s="9">
        <v>2.890135765075684</v>
      </c>
      <c r="I2063" s="9">
        <v>2.987949848175049</v>
      </c>
      <c r="J2063" s="9">
        <v>3.093513011932373</v>
      </c>
      <c r="K2063" s="9">
        <v>3.202540874481201</v>
      </c>
      <c r="L2063" s="9">
        <v>3.313092231750488</v>
      </c>
      <c r="M2063" s="9">
        <v>3.404236316680908</v>
      </c>
      <c r="N2063" s="9">
        <v>3.501242160797119</v>
      </c>
      <c r="O2063" s="9">
        <v>3.602203845977783</v>
      </c>
      <c r="P2063" s="9">
        <v>3.70946216583252</v>
      </c>
      <c r="Q2063" s="9">
        <v>3.821077823638916</v>
      </c>
      <c r="R2063" s="9">
        <v>3.898748874664307</v>
      </c>
      <c r="S2063" s="9">
        <v>3.978407382965088</v>
      </c>
      <c r="T2063" s="9">
        <v>4.059193134307861</v>
      </c>
      <c r="U2063" s="9">
        <v>4.141449451446533</v>
      </c>
      <c r="V2063" s="9">
        <v>4.224314212799072</v>
      </c>
      <c r="W2063" s="9">
        <v>4.267443180084229</v>
      </c>
      <c r="X2063" s="9">
        <v>4.31112003326416</v>
      </c>
      <c r="Y2063" s="9">
        <v>4.354716777801514</v>
      </c>
      <c r="Z2063" s="9">
        <v>4.398295402526855</v>
      </c>
      <c r="AA2063" s="9">
        <v>4.442176342010498</v>
      </c>
      <c r="AB2063" s="9">
        <v>4.442176342010498</v>
      </c>
      <c r="AC2063" s="9">
        <v>4.442176342010498</v>
      </c>
      <c r="AD2063" s="9">
        <v>0.02398824854959924</v>
      </c>
    </row>
    <row r="2064" spans="1:30" s="9" customFormat="1">
      <c r="A2064" s="9" t="s">
        <v>1106</v>
      </c>
      <c r="B2064" s="9" t="s">
        <v>2210</v>
      </c>
      <c r="C2064" s="9">
        <v>7.70506477355957</v>
      </c>
      <c r="D2064" s="9">
        <v>7.764416217803955</v>
      </c>
      <c r="E2064" s="9">
        <v>7.797967910766602</v>
      </c>
      <c r="F2064" s="9">
        <v>7.759378433227539</v>
      </c>
      <c r="G2064" s="9">
        <v>7.57046365737915</v>
      </c>
      <c r="H2064" s="9">
        <v>7.557247638702393</v>
      </c>
      <c r="I2064" s="9">
        <v>7.554399490356445</v>
      </c>
      <c r="J2064" s="9">
        <v>7.594202995300293</v>
      </c>
      <c r="K2064" s="9">
        <v>7.614274024963379</v>
      </c>
      <c r="L2064" s="9">
        <v>7.618946075439453</v>
      </c>
      <c r="M2064" s="9">
        <v>7.637380599975586</v>
      </c>
      <c r="N2064" s="9">
        <v>7.647160530090332</v>
      </c>
      <c r="O2064" s="9">
        <v>7.671474456787109</v>
      </c>
      <c r="P2064" s="9">
        <v>7.686251640319824</v>
      </c>
      <c r="Q2064" s="9">
        <v>7.711727142333984</v>
      </c>
      <c r="R2064" s="9">
        <v>7.763615608215332</v>
      </c>
      <c r="S2064" s="9">
        <v>7.792214393615723</v>
      </c>
      <c r="T2064" s="9">
        <v>7.813867568969727</v>
      </c>
      <c r="U2064" s="9">
        <v>7.839106559753418</v>
      </c>
      <c r="V2064" s="9">
        <v>7.863546371459961</v>
      </c>
      <c r="W2064" s="9">
        <v>7.891330718994141</v>
      </c>
      <c r="X2064" s="9">
        <v>7.90418529510498</v>
      </c>
      <c r="Y2064" s="9">
        <v>7.916694641113281</v>
      </c>
      <c r="Z2064" s="9">
        <v>7.942685127258301</v>
      </c>
      <c r="AA2064" s="9">
        <v>7.988345623016357</v>
      </c>
      <c r="AB2064" s="9">
        <v>7.999722480773926</v>
      </c>
      <c r="AC2064" s="9">
        <v>8.026906967163086</v>
      </c>
      <c r="AD2064" s="9">
        <v>0.001575138986640301</v>
      </c>
    </row>
    <row r="2065" spans="1:30" s="9" customFormat="1">
      <c r="A2065" s="9" t="s">
        <v>1107</v>
      </c>
      <c r="B2065" s="9" t="s">
        <v>2211</v>
      </c>
      <c r="C2065" s="9">
        <v>198.6545715332031</v>
      </c>
      <c r="D2065" s="9">
        <v>232.7549438476562</v>
      </c>
      <c r="E2065" s="9">
        <v>266.4194641113281</v>
      </c>
      <c r="F2065" s="9">
        <v>274.9308471679688</v>
      </c>
      <c r="G2065" s="9">
        <v>291.7362365722656</v>
      </c>
      <c r="H2065" s="9">
        <v>319.0896301269531</v>
      </c>
      <c r="I2065" s="9">
        <v>351.9335021972656</v>
      </c>
      <c r="J2065" s="9">
        <v>391.1192626953125</v>
      </c>
      <c r="K2065" s="9">
        <v>437.6199340820312</v>
      </c>
      <c r="L2065" s="9">
        <v>475.8221130371094</v>
      </c>
      <c r="M2065" s="9">
        <v>511.4985961914062</v>
      </c>
      <c r="N2065" s="9">
        <v>556.607421875</v>
      </c>
      <c r="O2065" s="9">
        <v>595.4122314453125</v>
      </c>
      <c r="P2065" s="9">
        <v>623.035888671875</v>
      </c>
      <c r="Q2065" s="9">
        <v>646.972900390625</v>
      </c>
      <c r="R2065" s="9">
        <v>678.362548828125</v>
      </c>
      <c r="S2065" s="9">
        <v>716.6716918945312</v>
      </c>
      <c r="T2065" s="9">
        <v>763.1626586914062</v>
      </c>
      <c r="U2065" s="9">
        <v>803.725341796875</v>
      </c>
      <c r="V2065" s="9">
        <v>842.37353515625</v>
      </c>
      <c r="W2065" s="9">
        <v>871.054931640625</v>
      </c>
      <c r="X2065" s="9">
        <v>912.9204711914062</v>
      </c>
      <c r="Y2065" s="9">
        <v>956.4202270507812</v>
      </c>
      <c r="Z2065" s="9">
        <v>994.8770751953125</v>
      </c>
      <c r="AA2065" s="9">
        <v>1031.420288085938</v>
      </c>
      <c r="AB2065" s="9">
        <v>1061.77783203125</v>
      </c>
      <c r="AC2065" s="9">
        <v>1101.266723632812</v>
      </c>
      <c r="AD2065" s="9">
        <v>0.06808904263315041</v>
      </c>
    </row>
    <row r="2066" spans="1:30" s="9" customFormat="1">
      <c r="A2066" s="9" t="s">
        <v>1108</v>
      </c>
      <c r="B2066" s="9" t="s">
        <v>2212</v>
      </c>
      <c r="C2066" s="9">
        <v>154.4975738525391</v>
      </c>
      <c r="D2066" s="9">
        <v>167.1329498291016</v>
      </c>
      <c r="E2066" s="9">
        <v>179.1534881591797</v>
      </c>
      <c r="F2066" s="9">
        <v>185.2823333740234</v>
      </c>
      <c r="G2066" s="9">
        <v>196.1717681884766</v>
      </c>
      <c r="H2066" s="9">
        <v>209.0634460449219</v>
      </c>
      <c r="I2066" s="9">
        <v>223.814453125</v>
      </c>
      <c r="J2066" s="9">
        <v>241.3467254638672</v>
      </c>
      <c r="K2066" s="9">
        <v>261.6832275390625</v>
      </c>
      <c r="L2066" s="9">
        <v>286.3492431640625</v>
      </c>
      <c r="M2066" s="9">
        <v>316.7110290527344</v>
      </c>
      <c r="N2066" s="9">
        <v>353.4571838378906</v>
      </c>
      <c r="O2066" s="9">
        <v>398.1748352050781</v>
      </c>
      <c r="P2066" s="9">
        <v>448.6817932128906</v>
      </c>
      <c r="Q2066" s="9">
        <v>487.6546325683594</v>
      </c>
      <c r="R2066" s="9">
        <v>501.4431457519531</v>
      </c>
      <c r="S2066" s="9">
        <v>508.1368103027344</v>
      </c>
      <c r="T2066" s="9">
        <v>514.0658569335938</v>
      </c>
      <c r="U2066" s="9">
        <v>530.153564453125</v>
      </c>
      <c r="V2066" s="9">
        <v>540.1878662109375</v>
      </c>
      <c r="W2066" s="9">
        <v>550.5347900390625</v>
      </c>
      <c r="X2066" s="9">
        <v>555.4996337890625</v>
      </c>
      <c r="Y2066" s="9">
        <v>561.88525390625</v>
      </c>
      <c r="Z2066" s="9">
        <v>570.1110229492188</v>
      </c>
      <c r="AA2066" s="9">
        <v>580.23779296875</v>
      </c>
      <c r="AB2066" s="9">
        <v>592.9676513671875</v>
      </c>
      <c r="AC2066" s="9">
        <v>608.27197265625</v>
      </c>
      <c r="AD2066" s="9">
        <v>0.05412324450509098</v>
      </c>
    </row>
    <row r="2067" spans="1:30" s="13" customFormat="1">
      <c r="A2067" s="13" t="s">
        <v>1109</v>
      </c>
      <c r="B2067" s="13" t="s">
        <v>2213</v>
      </c>
      <c r="C2067" s="13">
        <v>445.3245239257812</v>
      </c>
      <c r="D2067" s="13">
        <v>492.2404174804688</v>
      </c>
      <c r="E2067" s="13">
        <v>538.10888671875</v>
      </c>
      <c r="F2067" s="13">
        <v>552.8189697265625</v>
      </c>
      <c r="G2067" s="13">
        <v>580.5653686523438</v>
      </c>
      <c r="H2067" s="13">
        <v>621.055419921875</v>
      </c>
      <c r="I2067" s="13">
        <v>668.993408203125</v>
      </c>
      <c r="J2067" s="13">
        <v>726.0850830078125</v>
      </c>
      <c r="K2067" s="13">
        <v>793.2916870117188</v>
      </c>
      <c r="L2067" s="13">
        <v>856.516357421875</v>
      </c>
      <c r="M2067" s="13">
        <v>922.9222412109375</v>
      </c>
      <c r="N2067" s="13">
        <v>1005.131469726562</v>
      </c>
      <c r="O2067" s="13">
        <v>1089.03564453125</v>
      </c>
      <c r="P2067" s="13">
        <v>1167.545166015625</v>
      </c>
      <c r="Q2067" s="13">
        <v>1230.940185546875</v>
      </c>
      <c r="R2067" s="13">
        <v>1276.481567382812</v>
      </c>
      <c r="S2067" s="13">
        <v>1321.817016601562</v>
      </c>
      <c r="T2067" s="13">
        <v>1374.6630859375</v>
      </c>
      <c r="U2067" s="13">
        <v>1431.701416015625</v>
      </c>
      <c r="V2067" s="13">
        <v>1480.760009765625</v>
      </c>
      <c r="W2067" s="13">
        <v>1520.056274414062</v>
      </c>
      <c r="X2067" s="13">
        <v>1567.128540039062</v>
      </c>
      <c r="Y2067" s="13">
        <v>1617.209350585938</v>
      </c>
      <c r="Z2067" s="13">
        <v>1664.1015625</v>
      </c>
      <c r="AA2067" s="13">
        <v>1710.966186523438</v>
      </c>
      <c r="AB2067" s="13">
        <v>1754.1259765625</v>
      </c>
      <c r="AC2067" s="13">
        <v>1809.0146484375</v>
      </c>
      <c r="AD2067" s="13">
        <v>0.05539262876878936</v>
      </c>
    </row>
    <row r="2068" spans="1:30" s="9" customFormat="1"/>
    <row r="2069" spans="1:30" s="13" customFormat="1">
      <c r="B2069" s="13" t="s">
        <v>1677</v>
      </c>
    </row>
    <row r="2070" spans="1:30" s="13" customFormat="1">
      <c r="A2070" s="13" t="s">
        <v>1110</v>
      </c>
      <c r="B2070" s="13" t="s">
        <v>2207</v>
      </c>
      <c r="C2070" s="13">
        <v>243.3311309814453</v>
      </c>
      <c r="D2070" s="13">
        <v>263.9600524902344</v>
      </c>
      <c r="E2070" s="13">
        <v>274.04296875</v>
      </c>
      <c r="F2070" s="13">
        <v>284.1333923339844</v>
      </c>
      <c r="G2070" s="13">
        <v>284.1494140625</v>
      </c>
      <c r="H2070" s="13">
        <v>284.1549377441406</v>
      </c>
      <c r="I2070" s="13">
        <v>284.4099426269531</v>
      </c>
      <c r="J2070" s="13">
        <v>284.5192565917969</v>
      </c>
      <c r="K2070" s="13">
        <v>284.5390014648438</v>
      </c>
      <c r="L2070" s="13">
        <v>283.7471008300781</v>
      </c>
      <c r="M2070" s="13">
        <v>283.6143188476562</v>
      </c>
      <c r="N2070" s="13">
        <v>283.3286437988281</v>
      </c>
      <c r="O2070" s="13">
        <v>281.8594360351562</v>
      </c>
      <c r="P2070" s="13">
        <v>281.5154418945312</v>
      </c>
      <c r="Q2070" s="13">
        <v>281.7092895507812</v>
      </c>
      <c r="R2070" s="13">
        <v>278.8849487304688</v>
      </c>
      <c r="S2070" s="13">
        <v>277.3352355957031</v>
      </c>
      <c r="T2070" s="13">
        <v>277.059326171875</v>
      </c>
      <c r="U2070" s="13">
        <v>278.1354370117188</v>
      </c>
      <c r="V2070" s="13">
        <v>276.2035827636719</v>
      </c>
      <c r="W2070" s="13">
        <v>274.4031982421875</v>
      </c>
      <c r="X2070" s="13">
        <v>270.6832580566406</v>
      </c>
      <c r="Y2070" s="13">
        <v>268.3601379394531</v>
      </c>
      <c r="Z2070" s="13">
        <v>264.9556274414062</v>
      </c>
      <c r="AA2070" s="13">
        <v>265.6988525390625</v>
      </c>
      <c r="AB2070" s="13">
        <v>265.6409301757812</v>
      </c>
      <c r="AC2070" s="13">
        <v>263.7717895507812</v>
      </c>
      <c r="AD2070" s="13">
        <v>0.003107167311156456</v>
      </c>
    </row>
    <row r="2071" spans="1:30" s="9" customFormat="1">
      <c r="A2071" s="9" t="s">
        <v>1111</v>
      </c>
      <c r="B2071" s="9" t="s">
        <v>2208</v>
      </c>
      <c r="C2071" s="9">
        <v>15.78762626647949</v>
      </c>
      <c r="D2071" s="9">
        <v>15.41777038574219</v>
      </c>
      <c r="E2071" s="9">
        <v>16.81818962097168</v>
      </c>
      <c r="F2071" s="9">
        <v>17.55900192260742</v>
      </c>
      <c r="G2071" s="9">
        <v>18.90649604797363</v>
      </c>
      <c r="H2071" s="9">
        <v>20.4739933013916</v>
      </c>
      <c r="I2071" s="9">
        <v>22.35152435302734</v>
      </c>
      <c r="J2071" s="9">
        <v>24.17119598388672</v>
      </c>
      <c r="K2071" s="9">
        <v>26.0981330871582</v>
      </c>
      <c r="L2071" s="9">
        <v>28.04978370666504</v>
      </c>
      <c r="M2071" s="9">
        <v>30.14818572998047</v>
      </c>
      <c r="N2071" s="9">
        <v>32.09092330932617</v>
      </c>
      <c r="O2071" s="9">
        <v>34.20125198364258</v>
      </c>
      <c r="P2071" s="9">
        <v>36.30326843261719</v>
      </c>
      <c r="Q2071" s="9">
        <v>38.7001953125</v>
      </c>
      <c r="R2071" s="9">
        <v>40.35354995727539</v>
      </c>
      <c r="S2071" s="9">
        <v>42.08867263793945</v>
      </c>
      <c r="T2071" s="9">
        <v>44.26815032958984</v>
      </c>
      <c r="U2071" s="9">
        <v>46.27899551391602</v>
      </c>
      <c r="V2071" s="9">
        <v>47.97793197631836</v>
      </c>
      <c r="W2071" s="9">
        <v>49.67947769165039</v>
      </c>
      <c r="X2071" s="9">
        <v>51.25076675415039</v>
      </c>
      <c r="Y2071" s="9">
        <v>52.3812370300293</v>
      </c>
      <c r="Z2071" s="9">
        <v>53.52934265136719</v>
      </c>
      <c r="AA2071" s="9">
        <v>54.39754867553711</v>
      </c>
      <c r="AB2071" s="9">
        <v>54.91363906860352</v>
      </c>
      <c r="AC2071" s="9">
        <v>55.4224967956543</v>
      </c>
      <c r="AD2071" s="9">
        <v>0.04948380302621214</v>
      </c>
    </row>
    <row r="2072" spans="1:30" s="9" customFormat="1">
      <c r="A2072" s="9" t="s">
        <v>1112</v>
      </c>
      <c r="B2072" s="9" t="s">
        <v>2214</v>
      </c>
      <c r="C2072" s="9">
        <v>9.428156852722168</v>
      </c>
      <c r="D2072" s="9">
        <v>10.43317222595215</v>
      </c>
      <c r="E2072" s="9">
        <v>11.51791286468506</v>
      </c>
      <c r="F2072" s="9">
        <v>12.43984508514404</v>
      </c>
      <c r="G2072" s="9">
        <v>13.16715812683105</v>
      </c>
      <c r="H2072" s="9">
        <v>13.98460388183594</v>
      </c>
      <c r="I2072" s="9">
        <v>14.56358814239502</v>
      </c>
      <c r="J2072" s="9">
        <v>15.4015531539917</v>
      </c>
      <c r="K2072" s="9">
        <v>16.29580116271973</v>
      </c>
      <c r="L2072" s="9">
        <v>17.20617485046387</v>
      </c>
      <c r="M2072" s="9">
        <v>17.80910491943359</v>
      </c>
      <c r="N2072" s="9">
        <v>18.6386604309082</v>
      </c>
      <c r="O2072" s="9">
        <v>19.4359245300293</v>
      </c>
      <c r="P2072" s="9">
        <v>20.37671279907227</v>
      </c>
      <c r="Q2072" s="9">
        <v>20.82936668395996</v>
      </c>
      <c r="R2072" s="9">
        <v>21.51536750793457</v>
      </c>
      <c r="S2072" s="9">
        <v>22.15199661254883</v>
      </c>
      <c r="T2072" s="9">
        <v>22.81732749938965</v>
      </c>
      <c r="U2072" s="9">
        <v>23.47999382019043</v>
      </c>
      <c r="V2072" s="9">
        <v>24.27859687805176</v>
      </c>
      <c r="W2072" s="9">
        <v>24.68261337280273</v>
      </c>
      <c r="X2072" s="9">
        <v>25.35202217102051</v>
      </c>
      <c r="Y2072" s="9">
        <v>25.63212203979492</v>
      </c>
      <c r="Z2072" s="9">
        <v>25.99127578735352</v>
      </c>
      <c r="AA2072" s="9">
        <v>26.38141632080078</v>
      </c>
      <c r="AB2072" s="9">
        <v>26.30975151062012</v>
      </c>
      <c r="AC2072" s="9">
        <v>26.20231819152832</v>
      </c>
      <c r="AD2072" s="9">
        <v>0.04009635340804296</v>
      </c>
    </row>
    <row r="2073" spans="1:30" s="9" customFormat="1">
      <c r="A2073" s="9" t="s">
        <v>1113</v>
      </c>
      <c r="B2073" s="9" t="s">
        <v>2215</v>
      </c>
      <c r="C2073" s="9">
        <v>35.41829299926758</v>
      </c>
      <c r="D2073" s="9">
        <v>35.66764068603516</v>
      </c>
      <c r="E2073" s="9">
        <v>35.85355758666992</v>
      </c>
      <c r="F2073" s="9">
        <v>35.64945602416992</v>
      </c>
      <c r="G2073" s="9">
        <v>34.86251068115234</v>
      </c>
      <c r="H2073" s="9">
        <v>34.80688095092773</v>
      </c>
      <c r="I2073" s="9">
        <v>34.97813415527344</v>
      </c>
      <c r="J2073" s="9">
        <v>35.02305221557617</v>
      </c>
      <c r="K2073" s="9">
        <v>35.26216506958008</v>
      </c>
      <c r="L2073" s="9">
        <v>35.39700698852539</v>
      </c>
      <c r="M2073" s="9">
        <v>35.39460372924805</v>
      </c>
      <c r="N2073" s="9">
        <v>35.44560241699219</v>
      </c>
      <c r="O2073" s="9">
        <v>35.50317001342773</v>
      </c>
      <c r="P2073" s="9">
        <v>35.509521484375</v>
      </c>
      <c r="Q2073" s="9">
        <v>35.58734130859375</v>
      </c>
      <c r="R2073" s="9">
        <v>35.79008483886719</v>
      </c>
      <c r="S2073" s="9">
        <v>36.11577987670898</v>
      </c>
      <c r="T2073" s="9">
        <v>36.3099365234375</v>
      </c>
      <c r="U2073" s="9">
        <v>36.36104202270508</v>
      </c>
      <c r="V2073" s="9">
        <v>36.47817611694336</v>
      </c>
      <c r="W2073" s="9">
        <v>36.56200408935547</v>
      </c>
      <c r="X2073" s="9">
        <v>36.65094757080078</v>
      </c>
      <c r="Y2073" s="9">
        <v>36.74135208129883</v>
      </c>
      <c r="Z2073" s="9">
        <v>36.85513305664062</v>
      </c>
      <c r="AA2073" s="9">
        <v>37.06171417236328</v>
      </c>
      <c r="AB2073" s="9">
        <v>37.06455230712891</v>
      </c>
      <c r="AC2073" s="9">
        <v>37.34596252441406</v>
      </c>
      <c r="AD2073" s="9">
        <v>0.002040400685058286</v>
      </c>
    </row>
    <row r="2074" spans="1:30" s="9" customFormat="1">
      <c r="A2074" s="9" t="s">
        <v>1114</v>
      </c>
      <c r="B2074" s="9" t="s">
        <v>2211</v>
      </c>
      <c r="C2074" s="9">
        <v>305.0903625488281</v>
      </c>
      <c r="D2074" s="9">
        <v>390.2241821289062</v>
      </c>
      <c r="E2074" s="9">
        <v>501.1682739257812</v>
      </c>
      <c r="F2074" s="9">
        <v>542.0131225585938</v>
      </c>
      <c r="G2074" s="9">
        <v>571.5457763671875</v>
      </c>
      <c r="H2074" s="9">
        <v>625.0333862304688</v>
      </c>
      <c r="I2074" s="9">
        <v>693.4641723632812</v>
      </c>
      <c r="J2074" s="9">
        <v>775.2092895507812</v>
      </c>
      <c r="K2074" s="9">
        <v>869.2701416015625</v>
      </c>
      <c r="L2074" s="9">
        <v>947.0576782226562</v>
      </c>
      <c r="M2074" s="9">
        <v>1014.162780761719</v>
      </c>
      <c r="N2074" s="9">
        <v>1094.961669921875</v>
      </c>
      <c r="O2074" s="9">
        <v>1169.36279296875</v>
      </c>
      <c r="P2074" s="9">
        <v>1228.151245117188</v>
      </c>
      <c r="Q2074" s="9">
        <v>1279.013671875</v>
      </c>
      <c r="R2074" s="9">
        <v>1340.543579101562</v>
      </c>
      <c r="S2074" s="9">
        <v>1411.975952148438</v>
      </c>
      <c r="T2074" s="9">
        <v>1490.549926757812</v>
      </c>
      <c r="U2074" s="9">
        <v>1572.525390625</v>
      </c>
      <c r="V2074" s="9">
        <v>1641.6181640625</v>
      </c>
      <c r="W2074" s="9">
        <v>1695.95166015625</v>
      </c>
      <c r="X2074" s="9">
        <v>1766.775146484375</v>
      </c>
      <c r="Y2074" s="9">
        <v>1844.905639648438</v>
      </c>
      <c r="Z2074" s="9">
        <v>1912.83740234375</v>
      </c>
      <c r="AA2074" s="9">
        <v>1980.877685546875</v>
      </c>
      <c r="AB2074" s="9">
        <v>2041.62451171875</v>
      </c>
      <c r="AC2074" s="9">
        <v>2128.53125</v>
      </c>
      <c r="AD2074" s="9">
        <v>0.07757656098427779</v>
      </c>
    </row>
    <row r="2075" spans="1:30" s="9" customFormat="1">
      <c r="A2075" s="9" t="s">
        <v>1115</v>
      </c>
      <c r="B2075" s="9" t="s">
        <v>2212</v>
      </c>
      <c r="C2075" s="9">
        <v>449.0774230957031</v>
      </c>
      <c r="D2075" s="9">
        <v>469.4625244140625</v>
      </c>
      <c r="E2075" s="9">
        <v>528.884521484375</v>
      </c>
      <c r="F2075" s="9">
        <v>585.2455444335938</v>
      </c>
      <c r="G2075" s="9">
        <v>624.22900390625</v>
      </c>
      <c r="H2075" s="9">
        <v>664.645263671875</v>
      </c>
      <c r="I2075" s="9">
        <v>720.4205932617188</v>
      </c>
      <c r="J2075" s="9">
        <v>783.016357421875</v>
      </c>
      <c r="K2075" s="9">
        <v>859.9822998046875</v>
      </c>
      <c r="L2075" s="9">
        <v>951.091552734375</v>
      </c>
      <c r="M2075" s="9">
        <v>1057.928955078125</v>
      </c>
      <c r="N2075" s="9">
        <v>1187.799926757812</v>
      </c>
      <c r="O2075" s="9">
        <v>1338.260620117188</v>
      </c>
      <c r="P2075" s="9">
        <v>1507.701416015625</v>
      </c>
      <c r="Q2075" s="9">
        <v>1646.070556640625</v>
      </c>
      <c r="R2075" s="9">
        <v>1710.970336914062</v>
      </c>
      <c r="S2075" s="9">
        <v>1737.175048828125</v>
      </c>
      <c r="T2075" s="9">
        <v>1763.51708984375</v>
      </c>
      <c r="U2075" s="9">
        <v>1815.871215820312</v>
      </c>
      <c r="V2075" s="9">
        <v>1855.880004882812</v>
      </c>
      <c r="W2075" s="9">
        <v>1895.441528320312</v>
      </c>
      <c r="X2075" s="9">
        <v>1930.494262695312</v>
      </c>
      <c r="Y2075" s="9">
        <v>1953.538818359375</v>
      </c>
      <c r="Z2075" s="9">
        <v>1982.880004882812</v>
      </c>
      <c r="AA2075" s="9">
        <v>2019.150390625</v>
      </c>
      <c r="AB2075" s="9">
        <v>2062.360595703125</v>
      </c>
      <c r="AC2075" s="9">
        <v>2094.62939453125</v>
      </c>
      <c r="AD2075" s="9">
        <v>0.06101747640158628</v>
      </c>
    </row>
    <row r="2076" spans="1:30" s="13" customFormat="1">
      <c r="A2076" s="13" t="s">
        <v>1116</v>
      </c>
      <c r="B2076" s="13" t="s">
        <v>2216</v>
      </c>
      <c r="C2076" s="13">
        <v>1058.132934570312</v>
      </c>
      <c r="D2076" s="13">
        <v>1185.165283203125</v>
      </c>
      <c r="E2076" s="13">
        <v>1368.285400390625</v>
      </c>
      <c r="F2076" s="13">
        <v>1477.040283203125</v>
      </c>
      <c r="G2076" s="13">
        <v>1546.8603515625</v>
      </c>
      <c r="H2076" s="13">
        <v>1643.09912109375</v>
      </c>
      <c r="I2076" s="13">
        <v>1770.18798828125</v>
      </c>
      <c r="J2076" s="13">
        <v>1917.340698242188</v>
      </c>
      <c r="K2076" s="13">
        <v>2091.44775390625</v>
      </c>
      <c r="L2076" s="13">
        <v>2262.54931640625</v>
      </c>
      <c r="M2076" s="13">
        <v>2439.05810546875</v>
      </c>
      <c r="N2076" s="13">
        <v>2652.265625</v>
      </c>
      <c r="O2076" s="13">
        <v>2878.623046875</v>
      </c>
      <c r="P2076" s="13">
        <v>3109.5576171875</v>
      </c>
      <c r="Q2076" s="13">
        <v>3301.910400390625</v>
      </c>
      <c r="R2076" s="13">
        <v>3428.057861328125</v>
      </c>
      <c r="S2076" s="13">
        <v>3526.8427734375</v>
      </c>
      <c r="T2076" s="13">
        <v>3634.521728515625</v>
      </c>
      <c r="U2076" s="13">
        <v>3772.652099609375</v>
      </c>
      <c r="V2076" s="13">
        <v>3882.4365234375</v>
      </c>
      <c r="W2076" s="13">
        <v>3976.720703125</v>
      </c>
      <c r="X2076" s="13">
        <v>4081.20654296875</v>
      </c>
      <c r="Y2076" s="13">
        <v>4181.5595703125</v>
      </c>
      <c r="Z2076" s="13">
        <v>4277.048828125</v>
      </c>
      <c r="AA2076" s="13">
        <v>4383.5673828125</v>
      </c>
      <c r="AB2076" s="13">
        <v>4487.9140625</v>
      </c>
      <c r="AC2076" s="13">
        <v>4605.9033203125</v>
      </c>
      <c r="AD2076" s="13">
        <v>0.05820120878917256</v>
      </c>
    </row>
    <row r="2077" spans="1:30" s="9" customFormat="1">
      <c r="B2077" s="10"/>
      <c r="C2077" s="10"/>
      <c r="D2077" s="10"/>
      <c r="E2077" s="10"/>
      <c r="F2077" s="10"/>
      <c r="G2077" s="10"/>
      <c r="H2077" s="10"/>
      <c r="I2077" s="10"/>
      <c r="J2077" s="10"/>
      <c r="K2077" s="10"/>
      <c r="L2077" s="10"/>
      <c r="M2077" s="10"/>
      <c r="N2077" s="10"/>
      <c r="O2077" s="10"/>
      <c r="P2077" s="10"/>
      <c r="Q2077" s="10"/>
      <c r="R2077" s="10"/>
      <c r="S2077" s="10"/>
      <c r="T2077" s="10"/>
      <c r="U2077" s="10"/>
      <c r="V2077" s="10"/>
      <c r="W2077" s="10"/>
      <c r="X2077" s="10"/>
      <c r="Y2077" s="10"/>
      <c r="Z2077" s="10"/>
      <c r="AA2077" s="10"/>
      <c r="AB2077" s="10"/>
      <c r="AC2077" s="10"/>
      <c r="AD2077" s="10"/>
    </row>
    <row r="2078" spans="1:30" s="9" customFormat="1">
      <c r="B2078" s="9" t="s">
        <v>1847</v>
      </c>
    </row>
    <row r="2079" spans="1:30" s="9" customFormat="1">
      <c r="B2079" s="9" t="s">
        <v>1783</v>
      </c>
    </row>
    <row r="2080" spans="1:30" s="9" customFormat="1">
      <c r="B2080" s="9" t="s">
        <v>1287</v>
      </c>
    </row>
    <row r="2081" spans="2:2" s="9" customFormat="1">
      <c r="B2081" s="9" t="s">
        <v>1849</v>
      </c>
    </row>
    <row r="2082" spans="2:2" s="9" customFormat="1">
      <c r="B2082" s="9" t="s">
        <v>2217</v>
      </c>
    </row>
    <row r="2083" spans="2:2" s="9" customFormat="1">
      <c r="B2083" s="9" t="s">
        <v>2218</v>
      </c>
    </row>
    <row r="2084" spans="2:2" s="9" customFormat="1">
      <c r="B2084" s="9" t="s">
        <v>2219</v>
      </c>
    </row>
    <row r="2085" spans="2:2" s="9" customFormat="1">
      <c r="B2085" s="9" t="s">
        <v>2220</v>
      </c>
    </row>
    <row r="2086" spans="2:2" s="9" customFormat="1">
      <c r="B2086" s="9" t="s">
        <v>2221</v>
      </c>
    </row>
    <row r="2087" spans="2:2" s="9" customFormat="1">
      <c r="B2087" s="9" t="s">
        <v>2222</v>
      </c>
    </row>
    <row r="2088" spans="2:2" s="9" customFormat="1">
      <c r="B2088" s="9" t="s">
        <v>2223</v>
      </c>
    </row>
    <row r="2089" spans="2:2" s="9" customFormat="1">
      <c r="B2089" s="9" t="s">
        <v>2224</v>
      </c>
    </row>
    <row r="2090" spans="2:2" s="9" customFormat="1">
      <c r="B2090" s="9" t="s">
        <v>2225</v>
      </c>
    </row>
    <row r="2091" spans="2:2" s="9" customFormat="1">
      <c r="B2091" s="9" t="s">
        <v>1857</v>
      </c>
    </row>
    <row r="2092" spans="2:2" s="9" customFormat="1">
      <c r="B2092" s="9" t="s">
        <v>1858</v>
      </c>
    </row>
    <row r="2093" spans="2:2" s="9" customFormat="1">
      <c r="B2093" s="9" t="s">
        <v>2226</v>
      </c>
    </row>
    <row r="2094" spans="2:2" s="9" customFormat="1">
      <c r="B2094" s="9" t="s">
        <v>2227</v>
      </c>
    </row>
    <row r="2095" spans="2:2" s="9" customFormat="1">
      <c r="B2095" s="9" t="s">
        <v>2228</v>
      </c>
    </row>
    <row r="2096" spans="2:2" s="9" customFormat="1">
      <c r="B2096" s="9" t="s">
        <v>2229</v>
      </c>
    </row>
    <row r="2097" spans="2:30" s="9" customFormat="1">
      <c r="B2097" s="9" t="s">
        <v>1313</v>
      </c>
    </row>
    <row r="2098" spans="2:30" s="4" customFormat="1"/>
    <row r="2099" spans="2:30" s="4" customFormat="1"/>
    <row r="2100" spans="2:30" s="4" customFormat="1"/>
    <row r="2101" spans="2:30" s="4" customFormat="1">
      <c r="B2101" s="4" t="s">
        <v>1246</v>
      </c>
    </row>
    <row r="2102" spans="2:30" s="4" customFormat="1"/>
    <row r="2103" spans="2:30" s="4" customFormat="1">
      <c r="C2103" s="4" t="s">
        <v>2411</v>
      </c>
      <c r="D2103" s="4" t="s">
        <v>2416</v>
      </c>
    </row>
    <row r="2104" spans="2:30" s="4" customFormat="1">
      <c r="C2104" s="4" t="s">
        <v>2412</v>
      </c>
      <c r="D2104" s="4" t="s">
        <v>2417</v>
      </c>
      <c r="F2104" s="4" t="s">
        <v>2420</v>
      </c>
    </row>
    <row r="2105" spans="2:30" s="4" customFormat="1">
      <c r="C2105" s="4" t="s">
        <v>2413</v>
      </c>
      <c r="D2105" s="4" t="s">
        <v>2418</v>
      </c>
    </row>
    <row r="2106" spans="2:30" s="4" customFormat="1">
      <c r="C2106" s="4" t="s">
        <v>2414</v>
      </c>
      <c r="E2106" s="4" t="s">
        <v>2419</v>
      </c>
    </row>
    <row r="2107" spans="2:30" s="5" customFormat="1">
      <c r="B2107" s="5" t="s">
        <v>2230</v>
      </c>
    </row>
    <row r="2108" spans="2:30" s="6" customFormat="1">
      <c r="B2108" s="6" t="s">
        <v>1248</v>
      </c>
    </row>
    <row r="2109" spans="2:30" s="4" customFormat="1">
      <c r="AD2109" s="4" t="s">
        <v>2421</v>
      </c>
    </row>
    <row r="2110" spans="2:30" s="7" customFormat="1">
      <c r="B2110" s="7" t="s">
        <v>1315</v>
      </c>
      <c r="C2110" s="7">
        <v>2024</v>
      </c>
      <c r="D2110" s="7">
        <v>2025</v>
      </c>
      <c r="E2110" s="7">
        <v>2026</v>
      </c>
      <c r="F2110" s="7">
        <v>2027</v>
      </c>
      <c r="G2110" s="7">
        <v>2028</v>
      </c>
      <c r="H2110" s="7">
        <v>2029</v>
      </c>
      <c r="I2110" s="7">
        <v>2030</v>
      </c>
      <c r="J2110" s="7">
        <v>2031</v>
      </c>
      <c r="K2110" s="7">
        <v>2032</v>
      </c>
      <c r="L2110" s="7">
        <v>2033</v>
      </c>
      <c r="M2110" s="7">
        <v>2034</v>
      </c>
      <c r="N2110" s="7">
        <v>2035</v>
      </c>
      <c r="O2110" s="7">
        <v>2036</v>
      </c>
      <c r="P2110" s="7">
        <v>2037</v>
      </c>
      <c r="Q2110" s="7">
        <v>2038</v>
      </c>
      <c r="R2110" s="7">
        <v>2039</v>
      </c>
      <c r="S2110" s="7">
        <v>2040</v>
      </c>
      <c r="T2110" s="7">
        <v>2041</v>
      </c>
      <c r="U2110" s="7">
        <v>2042</v>
      </c>
      <c r="V2110" s="7">
        <v>2043</v>
      </c>
      <c r="W2110" s="7">
        <v>2044</v>
      </c>
      <c r="X2110" s="7">
        <v>2045</v>
      </c>
      <c r="Y2110" s="7">
        <v>2046</v>
      </c>
      <c r="Z2110" s="7">
        <v>2047</v>
      </c>
      <c r="AA2110" s="7">
        <v>2048</v>
      </c>
      <c r="AB2110" s="7">
        <v>2049</v>
      </c>
      <c r="AC2110" s="7">
        <v>2050</v>
      </c>
      <c r="AD2110" s="7" t="s">
        <v>2422</v>
      </c>
    </row>
    <row r="2111" spans="2:30" s="6" customFormat="1"/>
    <row r="2112" spans="2:30" s="8" customFormat="1">
      <c r="B2112" s="8" t="s">
        <v>2231</v>
      </c>
    </row>
    <row r="2113" spans="1:30" s="6" customFormat="1"/>
    <row r="2114" spans="1:30" s="8" customFormat="1">
      <c r="A2114" s="8" t="s">
        <v>1117</v>
      </c>
      <c r="B2114" s="8" t="s">
        <v>2232</v>
      </c>
      <c r="C2114" s="8">
        <v>0.3575834631919861</v>
      </c>
      <c r="D2114" s="8">
        <v>0.3650907278060913</v>
      </c>
      <c r="E2114" s="8">
        <v>0.3525792062282562</v>
      </c>
      <c r="F2114" s="8">
        <v>0.347285121679306</v>
      </c>
      <c r="G2114" s="8">
        <v>0.34573695063591</v>
      </c>
      <c r="H2114" s="8">
        <v>0.3454552590847015</v>
      </c>
      <c r="I2114" s="8">
        <v>0.3452747464179993</v>
      </c>
      <c r="J2114" s="8">
        <v>0.3425955772399902</v>
      </c>
      <c r="K2114" s="8">
        <v>0.3377386629581451</v>
      </c>
      <c r="L2114" s="8">
        <v>0.3335395753383636</v>
      </c>
      <c r="M2114" s="8">
        <v>0.3292030692100525</v>
      </c>
      <c r="N2114" s="8">
        <v>0.3251356482505798</v>
      </c>
      <c r="O2114" s="8">
        <v>0.3204960227012634</v>
      </c>
      <c r="P2114" s="8">
        <v>0.3158909976482391</v>
      </c>
      <c r="Q2114" s="8">
        <v>0.3113264441490173</v>
      </c>
      <c r="R2114" s="8">
        <v>0.3069287836551666</v>
      </c>
      <c r="S2114" s="8">
        <v>0.3026068806648254</v>
      </c>
      <c r="T2114" s="8">
        <v>0.2988654971122742</v>
      </c>
      <c r="U2114" s="8">
        <v>0.2949614524841309</v>
      </c>
      <c r="V2114" s="8">
        <v>0.29063680768013</v>
      </c>
      <c r="W2114" s="8">
        <v>0.2868834137916565</v>
      </c>
      <c r="X2114" s="8">
        <v>0.2839004993438721</v>
      </c>
      <c r="Y2114" s="8">
        <v>0.2814505994319916</v>
      </c>
      <c r="Z2114" s="8">
        <v>0.2782658934593201</v>
      </c>
      <c r="AA2114" s="8">
        <v>0.2744267880916595</v>
      </c>
      <c r="AB2114" s="8">
        <v>0.2715626657009125</v>
      </c>
      <c r="AC2114" s="8">
        <v>0.2688958346843719</v>
      </c>
      <c r="AD2114" s="8">
        <v>-0.01090338116649936</v>
      </c>
    </row>
    <row r="2115" spans="1:30" s="6" customFormat="1"/>
    <row r="2116" spans="1:30" s="8" customFormat="1">
      <c r="A2116" s="8" t="s">
        <v>1118</v>
      </c>
      <c r="B2116" s="8" t="s">
        <v>2233</v>
      </c>
      <c r="C2116" s="8">
        <v>0.1581040173768997</v>
      </c>
      <c r="D2116" s="8">
        <v>0.1581040173768997</v>
      </c>
      <c r="E2116" s="8">
        <v>0.1581040173768997</v>
      </c>
      <c r="F2116" s="8">
        <v>0.1581040173768997</v>
      </c>
      <c r="G2116" s="8">
        <v>0.1581040173768997</v>
      </c>
      <c r="H2116" s="8">
        <v>0.1581040173768997</v>
      </c>
      <c r="I2116" s="8">
        <v>0.1581040173768997</v>
      </c>
      <c r="J2116" s="8">
        <v>0.1581040173768997</v>
      </c>
      <c r="K2116" s="8">
        <v>0.1581040173768997</v>
      </c>
      <c r="L2116" s="8">
        <v>0.1581040173768997</v>
      </c>
      <c r="M2116" s="8">
        <v>0.1581040173768997</v>
      </c>
      <c r="N2116" s="8">
        <v>0.1581040173768997</v>
      </c>
      <c r="O2116" s="8">
        <v>0.1581040173768997</v>
      </c>
      <c r="P2116" s="8">
        <v>0.1581040173768997</v>
      </c>
      <c r="Q2116" s="8">
        <v>0.1581040173768997</v>
      </c>
      <c r="R2116" s="8">
        <v>0.1581040173768997</v>
      </c>
      <c r="S2116" s="8">
        <v>0.1581040173768997</v>
      </c>
      <c r="T2116" s="8">
        <v>0.1581040173768997</v>
      </c>
      <c r="U2116" s="8">
        <v>0.1581040173768997</v>
      </c>
      <c r="V2116" s="8">
        <v>0.1581040173768997</v>
      </c>
      <c r="W2116" s="8">
        <v>0.1581040173768997</v>
      </c>
      <c r="X2116" s="8">
        <v>0.1581040173768997</v>
      </c>
      <c r="Y2116" s="8">
        <v>0.1581040173768997</v>
      </c>
      <c r="Z2116" s="8">
        <v>0.1581040173768997</v>
      </c>
      <c r="AA2116" s="8">
        <v>0.1581040173768997</v>
      </c>
      <c r="AB2116" s="8">
        <v>0.1581040173768997</v>
      </c>
      <c r="AC2116" s="8">
        <v>0.1581040173768997</v>
      </c>
      <c r="AD2116" s="8">
        <v>0</v>
      </c>
    </row>
    <row r="2117" spans="1:30" s="6" customFormat="1"/>
    <row r="2118" spans="1:30" s="8" customFormat="1">
      <c r="A2118" s="8" t="s">
        <v>1119</v>
      </c>
      <c r="B2118" s="8" t="s">
        <v>2234</v>
      </c>
      <c r="C2118" s="8">
        <v>2.298361722293278</v>
      </c>
      <c r="D2118" s="8">
        <v>2.340663606766016</v>
      </c>
      <c r="E2118" s="8">
        <v>2.360994262329215</v>
      </c>
      <c r="F2118" s="8">
        <v>2.363148314302814</v>
      </c>
      <c r="G2118" s="8">
        <v>2.366485369257945</v>
      </c>
      <c r="H2118" s="8">
        <v>2.381255338119488</v>
      </c>
      <c r="I2118" s="8">
        <v>2.400303189554946</v>
      </c>
      <c r="J2118" s="8">
        <v>2.413991060918872</v>
      </c>
      <c r="K2118" s="8">
        <v>2.424764603840877</v>
      </c>
      <c r="L2118" s="8">
        <v>2.418087861219891</v>
      </c>
      <c r="M2118" s="8">
        <v>2.42099383644497</v>
      </c>
      <c r="N2118" s="8">
        <v>2.428572085154519</v>
      </c>
      <c r="O2118" s="8">
        <v>2.441527408861877</v>
      </c>
      <c r="P2118" s="8">
        <v>2.447000310232169</v>
      </c>
      <c r="Q2118" s="8">
        <v>2.451106389440577</v>
      </c>
      <c r="R2118" s="8">
        <v>2.462095036708606</v>
      </c>
      <c r="S2118" s="8">
        <v>2.472889986695751</v>
      </c>
      <c r="T2118" s="8">
        <v>2.460691778772508</v>
      </c>
      <c r="U2118" s="8">
        <v>2.456298824891146</v>
      </c>
      <c r="V2118" s="8">
        <v>2.447899960516699</v>
      </c>
      <c r="W2118" s="8">
        <v>2.455629623946603</v>
      </c>
      <c r="X2118" s="8">
        <v>2.463502033053235</v>
      </c>
      <c r="Y2118" s="8">
        <v>2.474201161243475</v>
      </c>
      <c r="Z2118" s="8">
        <v>2.496988807335534</v>
      </c>
      <c r="AA2118" s="8">
        <v>2.523933152460942</v>
      </c>
      <c r="AB2118" s="8">
        <v>2.547704446263551</v>
      </c>
      <c r="AC2118" s="8">
        <v>2.583929881715885</v>
      </c>
      <c r="AD2118" s="8">
        <v>0.004514578430573346</v>
      </c>
    </row>
    <row r="2119" spans="1:30" s="6" customFormat="1">
      <c r="A2119" s="6" t="s">
        <v>1120</v>
      </c>
      <c r="B2119" s="6" t="s">
        <v>2207</v>
      </c>
      <c r="C2119" s="6">
        <v>0</v>
      </c>
      <c r="D2119" s="6">
        <v>0</v>
      </c>
      <c r="E2119" s="6">
        <v>0</v>
      </c>
      <c r="F2119" s="6">
        <v>0</v>
      </c>
      <c r="G2119" s="6">
        <v>0</v>
      </c>
      <c r="H2119" s="6">
        <v>0</v>
      </c>
      <c r="I2119" s="6">
        <v>0</v>
      </c>
      <c r="J2119" s="6">
        <v>0</v>
      </c>
      <c r="K2119" s="6">
        <v>0</v>
      </c>
      <c r="L2119" s="6">
        <v>0</v>
      </c>
      <c r="M2119" s="6">
        <v>0</v>
      </c>
      <c r="N2119" s="6">
        <v>0</v>
      </c>
      <c r="O2119" s="6">
        <v>0</v>
      </c>
      <c r="P2119" s="6">
        <v>0</v>
      </c>
      <c r="Q2119" s="6">
        <v>0</v>
      </c>
      <c r="R2119" s="6">
        <v>0</v>
      </c>
      <c r="S2119" s="6">
        <v>0</v>
      </c>
      <c r="T2119" s="6">
        <v>0</v>
      </c>
      <c r="U2119" s="6">
        <v>0</v>
      </c>
      <c r="V2119" s="6">
        <v>0</v>
      </c>
      <c r="W2119" s="6">
        <v>0</v>
      </c>
      <c r="X2119" s="6">
        <v>0</v>
      </c>
      <c r="Y2119" s="6">
        <v>0</v>
      </c>
      <c r="Z2119" s="6">
        <v>0</v>
      </c>
      <c r="AA2119" s="6">
        <v>0</v>
      </c>
      <c r="AB2119" s="6">
        <v>0</v>
      </c>
      <c r="AC2119" s="6">
        <v>0</v>
      </c>
      <c r="AD2119" s="6" t="s">
        <v>2423</v>
      </c>
    </row>
    <row r="2120" spans="1:30" s="6" customFormat="1">
      <c r="A2120" s="6" t="s">
        <v>1121</v>
      </c>
      <c r="B2120" s="6" t="s">
        <v>2209</v>
      </c>
      <c r="C2120" s="6">
        <v>0.1537154167890549</v>
      </c>
      <c r="D2120" s="6">
        <v>0.1576170027256012</v>
      </c>
      <c r="E2120" s="6">
        <v>0.162135049700737</v>
      </c>
      <c r="F2120" s="6">
        <v>0.1667478829622269</v>
      </c>
      <c r="G2120" s="6">
        <v>0.1707495450973511</v>
      </c>
      <c r="H2120" s="6">
        <v>0.1750751882791519</v>
      </c>
      <c r="I2120" s="6">
        <v>0.1791348904371262</v>
      </c>
      <c r="J2120" s="6">
        <v>0.1826482564210892</v>
      </c>
      <c r="K2120" s="6">
        <v>0.1859582662582397</v>
      </c>
      <c r="L2120" s="6">
        <v>0.1888881027698517</v>
      </c>
      <c r="M2120" s="6">
        <v>0.1917097866535187</v>
      </c>
      <c r="N2120" s="6">
        <v>0.1941446363925934</v>
      </c>
      <c r="O2120" s="6">
        <v>0.1962169259786606</v>
      </c>
      <c r="P2120" s="6">
        <v>0.1979410201311111</v>
      </c>
      <c r="Q2120" s="6">
        <v>0.1996672004461288</v>
      </c>
      <c r="R2120" s="6">
        <v>0.2014622837305069</v>
      </c>
      <c r="S2120" s="6">
        <v>0.203103318810463</v>
      </c>
      <c r="T2120" s="6">
        <v>0.2047482579946518</v>
      </c>
      <c r="U2120" s="6">
        <v>0.2064902186393738</v>
      </c>
      <c r="V2120" s="6">
        <v>0.2081712186336517</v>
      </c>
      <c r="W2120" s="6">
        <v>0.2098545730113983</v>
      </c>
      <c r="X2120" s="6">
        <v>0.2114991247653961</v>
      </c>
      <c r="Y2120" s="6">
        <v>0.2131552398204803</v>
      </c>
      <c r="Z2120" s="6">
        <v>0.2148505300283432</v>
      </c>
      <c r="AA2120" s="6">
        <v>0.2165671139955521</v>
      </c>
      <c r="AB2120" s="6">
        <v>0.2183035314083099</v>
      </c>
      <c r="AC2120" s="6">
        <v>0.2200607806444168</v>
      </c>
      <c r="AD2120" s="6">
        <v>0.01389569204682672</v>
      </c>
    </row>
    <row r="2121" spans="1:30" s="6" customFormat="1">
      <c r="A2121" s="6" t="s">
        <v>1122</v>
      </c>
      <c r="B2121" s="6" t="s">
        <v>2235</v>
      </c>
      <c r="C2121" s="6">
        <v>1.250399231910706</v>
      </c>
      <c r="D2121" s="6">
        <v>1.266548275947571</v>
      </c>
      <c r="E2121" s="6">
        <v>1.284747004508972</v>
      </c>
      <c r="F2121" s="6">
        <v>1.281994819641113</v>
      </c>
      <c r="G2121" s="6">
        <v>1.282619118690491</v>
      </c>
      <c r="H2121" s="6">
        <v>1.298093557357788</v>
      </c>
      <c r="I2121" s="6">
        <v>1.317367196083069</v>
      </c>
      <c r="J2121" s="6">
        <v>1.338399052619934</v>
      </c>
      <c r="K2121" s="6">
        <v>1.354953527450562</v>
      </c>
      <c r="L2121" s="6">
        <v>1.360553860664368</v>
      </c>
      <c r="M2121" s="6">
        <v>1.375327944755554</v>
      </c>
      <c r="N2121" s="6">
        <v>1.38891339302063</v>
      </c>
      <c r="O2121" s="6">
        <v>1.41719663143158</v>
      </c>
      <c r="P2121" s="6">
        <v>1.438179135322571</v>
      </c>
      <c r="Q2121" s="6">
        <v>1.455767393112183</v>
      </c>
      <c r="R2121" s="6">
        <v>1.476285338401794</v>
      </c>
      <c r="S2121" s="6">
        <v>1.48760461807251</v>
      </c>
      <c r="T2121" s="6">
        <v>1.484311819076538</v>
      </c>
      <c r="U2121" s="6">
        <v>1.487952470779419</v>
      </c>
      <c r="V2121" s="6">
        <v>1.484774231910706</v>
      </c>
      <c r="W2121" s="6">
        <v>1.488226056098938</v>
      </c>
      <c r="X2121" s="6">
        <v>1.497857928276062</v>
      </c>
      <c r="Y2121" s="6">
        <v>1.508810043334961</v>
      </c>
      <c r="Z2121" s="6">
        <v>1.530622959136963</v>
      </c>
      <c r="AA2121" s="6">
        <v>1.557404637336731</v>
      </c>
      <c r="AB2121" s="6">
        <v>1.577597856521606</v>
      </c>
      <c r="AC2121" s="6">
        <v>1.598146080970764</v>
      </c>
      <c r="AD2121" s="6">
        <v>0.009482421036559829</v>
      </c>
    </row>
    <row r="2122" spans="1:30" s="6" customFormat="1">
      <c r="A2122" s="6" t="s">
        <v>1123</v>
      </c>
      <c r="B2122" s="6" t="s">
        <v>2236</v>
      </c>
      <c r="C2122" s="6">
        <v>0.8942471182970011</v>
      </c>
      <c r="D2122" s="6">
        <v>0.9164983578951665</v>
      </c>
      <c r="E2122" s="6">
        <v>0.9141122528229891</v>
      </c>
      <c r="F2122" s="6">
        <v>0.9144055669959904</v>
      </c>
      <c r="G2122" s="6">
        <v>0.9131167054701029</v>
      </c>
      <c r="H2122" s="6">
        <v>0.9080866073837095</v>
      </c>
      <c r="I2122" s="6">
        <v>0.9038011477382344</v>
      </c>
      <c r="J2122" s="6">
        <v>0.8929437071743651</v>
      </c>
      <c r="K2122" s="6">
        <v>0.8838528101320758</v>
      </c>
      <c r="L2122" s="6">
        <v>0.8686459275879941</v>
      </c>
      <c r="M2122" s="6">
        <v>0.8539561348382197</v>
      </c>
      <c r="N2122" s="6">
        <v>0.8455140855436178</v>
      </c>
      <c r="O2122" s="6">
        <v>0.8281138365504759</v>
      </c>
      <c r="P2122" s="6">
        <v>0.8108801100750032</v>
      </c>
      <c r="Q2122" s="6">
        <v>0.7956717809811048</v>
      </c>
      <c r="R2122" s="6">
        <v>0.7843474294774656</v>
      </c>
      <c r="S2122" s="6">
        <v>0.7821820647139391</v>
      </c>
      <c r="T2122" s="6">
        <v>0.7716316868001571</v>
      </c>
      <c r="U2122" s="6">
        <v>0.761856075867709</v>
      </c>
      <c r="V2122" s="6">
        <v>0.7549544801700191</v>
      </c>
      <c r="W2122" s="6">
        <v>0.7575489650339446</v>
      </c>
      <c r="X2122" s="6">
        <v>0.7541450098140992</v>
      </c>
      <c r="Y2122" s="6">
        <v>0.7522358482857114</v>
      </c>
      <c r="Z2122" s="6">
        <v>0.7515153032690666</v>
      </c>
      <c r="AA2122" s="6">
        <v>0.7499613564251754</v>
      </c>
      <c r="AB2122" s="6">
        <v>0.7518030285313116</v>
      </c>
      <c r="AC2122" s="6">
        <v>0.7657229753972199</v>
      </c>
      <c r="AD2122" s="6">
        <v>-0.005949986082053771</v>
      </c>
    </row>
    <row r="2123" spans="1:30" s="6" customFormat="1"/>
    <row r="2124" spans="1:30" s="8" customFormat="1">
      <c r="A2124" s="8" t="s">
        <v>1124</v>
      </c>
      <c r="B2124" s="8" t="s">
        <v>1830</v>
      </c>
      <c r="C2124" s="8">
        <v>1.779030561447144</v>
      </c>
      <c r="D2124" s="8">
        <v>1.798053503036499</v>
      </c>
      <c r="E2124" s="8">
        <v>1.84100866317749</v>
      </c>
      <c r="F2124" s="8">
        <v>1.818711757659912</v>
      </c>
      <c r="G2124" s="8">
        <v>1.652774572372437</v>
      </c>
      <c r="H2124" s="8">
        <v>1.652889013290405</v>
      </c>
      <c r="I2124" s="8">
        <v>1.651965856552124</v>
      </c>
      <c r="J2124" s="8">
        <v>1.650745272636414</v>
      </c>
      <c r="K2124" s="8">
        <v>1.649926900863647</v>
      </c>
      <c r="L2124" s="8">
        <v>1.649749994277954</v>
      </c>
      <c r="M2124" s="8">
        <v>1.649266600608826</v>
      </c>
      <c r="N2124" s="8">
        <v>1.647736430168152</v>
      </c>
      <c r="O2124" s="8">
        <v>1.646101593971252</v>
      </c>
      <c r="P2124" s="8">
        <v>1.644230604171753</v>
      </c>
      <c r="Q2124" s="8">
        <v>1.642956018447876</v>
      </c>
      <c r="R2124" s="8">
        <v>1.641380548477173</v>
      </c>
      <c r="S2124" s="8">
        <v>1.639498233795166</v>
      </c>
      <c r="T2124" s="8">
        <v>1.638043880462646</v>
      </c>
      <c r="U2124" s="8">
        <v>1.636515855789185</v>
      </c>
      <c r="V2124" s="8">
        <v>1.634998440742493</v>
      </c>
      <c r="W2124" s="8">
        <v>1.633138179779053</v>
      </c>
      <c r="X2124" s="8">
        <v>1.631568670272827</v>
      </c>
      <c r="Y2124" s="8">
        <v>1.629976034164429</v>
      </c>
      <c r="Z2124" s="8">
        <v>1.628438353538513</v>
      </c>
      <c r="AA2124" s="8">
        <v>1.626802563667297</v>
      </c>
      <c r="AB2124" s="8">
        <v>1.625203132629395</v>
      </c>
      <c r="AC2124" s="8">
        <v>1.623231649398804</v>
      </c>
      <c r="AD2124" s="8">
        <v>-0.003518778386005561</v>
      </c>
    </row>
    <row r="2125" spans="1:30" s="6" customFormat="1">
      <c r="A2125" s="6" t="s">
        <v>1125</v>
      </c>
      <c r="B2125" s="6" t="s">
        <v>2237</v>
      </c>
      <c r="C2125" s="6">
        <v>0.002463676733896136</v>
      </c>
      <c r="D2125" s="6">
        <v>0.002289149677380919</v>
      </c>
      <c r="E2125" s="6">
        <v>0.002043041400611401</v>
      </c>
      <c r="F2125" s="6">
        <v>0.001914942287839949</v>
      </c>
      <c r="G2125" s="6">
        <v>0.001856230781413615</v>
      </c>
      <c r="H2125" s="6">
        <v>0.001921907882206142</v>
      </c>
      <c r="I2125" s="6">
        <v>0.001827022759243846</v>
      </c>
      <c r="J2125" s="6">
        <v>0.001684795948676765</v>
      </c>
      <c r="K2125" s="6">
        <v>0.001567998435348272</v>
      </c>
      <c r="L2125" s="6">
        <v>0.001469185226596892</v>
      </c>
      <c r="M2125" s="6">
        <v>0.001387810218147933</v>
      </c>
      <c r="N2125" s="6">
        <v>0.001304492237977684</v>
      </c>
      <c r="O2125" s="6">
        <v>0.001222580205649137</v>
      </c>
      <c r="P2125" s="6">
        <v>0.001158942235633731</v>
      </c>
      <c r="Q2125" s="6">
        <v>0.001096187625080347</v>
      </c>
      <c r="R2125" s="6">
        <v>0.001045623794198036</v>
      </c>
      <c r="S2125" s="6">
        <v>0.001019623363390565</v>
      </c>
      <c r="T2125" s="6">
        <v>0.00099959596991539</v>
      </c>
      <c r="U2125" s="6">
        <v>0.0009811179479584098</v>
      </c>
      <c r="V2125" s="6">
        <v>0.0009768325835466385</v>
      </c>
      <c r="W2125" s="6">
        <v>0.0009790662443265319</v>
      </c>
      <c r="X2125" s="6">
        <v>0.0009589970577508211</v>
      </c>
      <c r="Y2125" s="6">
        <v>0.0009531746618449688</v>
      </c>
      <c r="Z2125" s="6">
        <v>0.000977056217379868</v>
      </c>
      <c r="AA2125" s="6">
        <v>0.0009781923145055771</v>
      </c>
      <c r="AB2125" s="6">
        <v>0.0009792285272851586</v>
      </c>
      <c r="AC2125" s="6">
        <v>0.0009688933496363461</v>
      </c>
      <c r="AD2125" s="6">
        <v>-0.03525787879069442</v>
      </c>
    </row>
    <row r="2126" spans="1:30" s="6" customFormat="1">
      <c r="A2126" s="6" t="s">
        <v>1126</v>
      </c>
      <c r="B2126" s="6" t="s">
        <v>2238</v>
      </c>
      <c r="C2126" s="6">
        <v>1.159619808197021</v>
      </c>
      <c r="D2126" s="6">
        <v>1.165416359901428</v>
      </c>
      <c r="E2126" s="6">
        <v>1.187997102737427</v>
      </c>
      <c r="F2126" s="6">
        <v>1.188501834869385</v>
      </c>
      <c r="G2126" s="6">
        <v>1.179572939872742</v>
      </c>
      <c r="H2126" s="6">
        <v>1.166100740432739</v>
      </c>
      <c r="I2126" s="6">
        <v>1.146335124969482</v>
      </c>
      <c r="J2126" s="6">
        <v>1.126225352287292</v>
      </c>
      <c r="K2126" s="6">
        <v>1.100231170654297</v>
      </c>
      <c r="L2126" s="6">
        <v>1.073010921478271</v>
      </c>
      <c r="M2126" s="6">
        <v>1.046516418457031</v>
      </c>
      <c r="N2126" s="6">
        <v>1.019054651260376</v>
      </c>
      <c r="O2126" s="6">
        <v>0.9886910915374756</v>
      </c>
      <c r="P2126" s="6">
        <v>0.9584921002388</v>
      </c>
      <c r="Q2126" s="6">
        <v>0.9307489991188049</v>
      </c>
      <c r="R2126" s="6">
        <v>0.9044414162635803</v>
      </c>
      <c r="S2126" s="6">
        <v>0.8808422088623047</v>
      </c>
      <c r="T2126" s="6">
        <v>0.8590876460075378</v>
      </c>
      <c r="U2126" s="6">
        <v>0.8376572728157043</v>
      </c>
      <c r="V2126" s="6">
        <v>0.8213223218917847</v>
      </c>
      <c r="W2126" s="6">
        <v>0.8051172494888306</v>
      </c>
      <c r="X2126" s="6">
        <v>0.7923840284347534</v>
      </c>
      <c r="Y2126" s="6">
        <v>0.7804145812988281</v>
      </c>
      <c r="Z2126" s="6">
        <v>0.7720345854759216</v>
      </c>
      <c r="AA2126" s="6">
        <v>0.7615391612052917</v>
      </c>
      <c r="AB2126" s="6">
        <v>0.7558446526527405</v>
      </c>
      <c r="AC2126" s="6">
        <v>0.7520835995674133</v>
      </c>
      <c r="AD2126" s="6">
        <v>-0.01651593716445043</v>
      </c>
    </row>
    <row r="2127" spans="1:30" s="6" customFormat="1">
      <c r="A2127" s="6" t="s">
        <v>1127</v>
      </c>
      <c r="B2127" s="6" t="s">
        <v>2239</v>
      </c>
      <c r="C2127" s="6">
        <v>0.2374552935361862</v>
      </c>
      <c r="D2127" s="6">
        <v>0.1975459903478622</v>
      </c>
      <c r="E2127" s="6">
        <v>0.2016995847225189</v>
      </c>
      <c r="F2127" s="6">
        <v>0.1925841420888901</v>
      </c>
      <c r="G2127" s="6">
        <v>0.07961077988147736</v>
      </c>
      <c r="H2127" s="6">
        <v>0.1096098124980927</v>
      </c>
      <c r="I2127" s="6">
        <v>0.1199919134378433</v>
      </c>
      <c r="J2127" s="6">
        <v>0.117159865796566</v>
      </c>
      <c r="K2127" s="6">
        <v>0.1271235346794128</v>
      </c>
      <c r="L2127" s="6">
        <v>0.1532296538352966</v>
      </c>
      <c r="M2127" s="6">
        <v>0.1721100360155106</v>
      </c>
      <c r="N2127" s="6">
        <v>0.1718707084655762</v>
      </c>
      <c r="O2127" s="6">
        <v>0.1648330688476562</v>
      </c>
      <c r="P2127" s="6">
        <v>0.1525368839502335</v>
      </c>
      <c r="Q2127" s="6">
        <v>0.1548613756895065</v>
      </c>
      <c r="R2127" s="6">
        <v>0.1500419825315475</v>
      </c>
      <c r="S2127" s="6">
        <v>0.1442171037197113</v>
      </c>
      <c r="T2127" s="6">
        <v>0.1426637172698975</v>
      </c>
      <c r="U2127" s="6">
        <v>0.1398432850837708</v>
      </c>
      <c r="V2127" s="6">
        <v>0.1366997063159943</v>
      </c>
      <c r="W2127" s="6">
        <v>0.1329005807638168</v>
      </c>
      <c r="X2127" s="6">
        <v>0.1289533078670502</v>
      </c>
      <c r="Y2127" s="6">
        <v>0.1248549968004227</v>
      </c>
      <c r="Z2127" s="6">
        <v>0.1206025704741478</v>
      </c>
      <c r="AA2127" s="6">
        <v>0.1161929592490196</v>
      </c>
      <c r="AB2127" s="6">
        <v>0.1116230040788651</v>
      </c>
      <c r="AC2127" s="6">
        <v>0.1069385781884193</v>
      </c>
      <c r="AD2127" s="6">
        <v>-0.03021581365039538</v>
      </c>
    </row>
    <row r="2128" spans="1:30" s="6" customFormat="1">
      <c r="A2128" s="6" t="s">
        <v>1128</v>
      </c>
      <c r="B2128" s="6" t="s">
        <v>2240</v>
      </c>
      <c r="C2128" s="6">
        <v>0</v>
      </c>
      <c r="D2128" s="6">
        <v>0</v>
      </c>
      <c r="E2128" s="6">
        <v>0</v>
      </c>
      <c r="F2128" s="6">
        <v>0</v>
      </c>
      <c r="G2128" s="6">
        <v>0</v>
      </c>
      <c r="H2128" s="6">
        <v>0</v>
      </c>
      <c r="I2128" s="6">
        <v>0</v>
      </c>
      <c r="J2128" s="6">
        <v>0</v>
      </c>
      <c r="K2128" s="6">
        <v>0</v>
      </c>
      <c r="L2128" s="6">
        <v>0</v>
      </c>
      <c r="M2128" s="6">
        <v>0</v>
      </c>
      <c r="N2128" s="6">
        <v>0</v>
      </c>
      <c r="O2128" s="6">
        <v>0</v>
      </c>
      <c r="P2128" s="6">
        <v>0</v>
      </c>
      <c r="Q2128" s="6">
        <v>0</v>
      </c>
      <c r="R2128" s="6">
        <v>0</v>
      </c>
      <c r="S2128" s="6">
        <v>0</v>
      </c>
      <c r="T2128" s="6">
        <v>0</v>
      </c>
      <c r="U2128" s="6">
        <v>0</v>
      </c>
      <c r="V2128" s="6">
        <v>0</v>
      </c>
      <c r="W2128" s="6">
        <v>0</v>
      </c>
      <c r="X2128" s="6">
        <v>0</v>
      </c>
      <c r="Y2128" s="6">
        <v>0</v>
      </c>
      <c r="Z2128" s="6">
        <v>0</v>
      </c>
      <c r="AA2128" s="6">
        <v>0</v>
      </c>
      <c r="AB2128" s="6">
        <v>0</v>
      </c>
      <c r="AC2128" s="6">
        <v>0</v>
      </c>
      <c r="AD2128" s="6" t="s">
        <v>2423</v>
      </c>
    </row>
    <row r="2129" spans="1:30" s="6" customFormat="1">
      <c r="A2129" s="6" t="s">
        <v>1129</v>
      </c>
      <c r="B2129" s="6" t="s">
        <v>2241</v>
      </c>
      <c r="C2129" s="6">
        <v>0.003142908681184053</v>
      </c>
      <c r="D2129" s="6">
        <v>0.004241937305778265</v>
      </c>
      <c r="E2129" s="6">
        <v>0.004191291052848101</v>
      </c>
      <c r="F2129" s="6">
        <v>0.00424851244315505</v>
      </c>
      <c r="G2129" s="6">
        <v>0.004248654469847679</v>
      </c>
      <c r="H2129" s="6">
        <v>0.004248890094459057</v>
      </c>
      <c r="I2129" s="6">
        <v>0.004249101039022207</v>
      </c>
      <c r="J2129" s="6">
        <v>0.004192319698631763</v>
      </c>
      <c r="K2129" s="6">
        <v>0.004192553926259279</v>
      </c>
      <c r="L2129" s="6">
        <v>0.004192796535789967</v>
      </c>
      <c r="M2129" s="6">
        <v>0.004193041939288378</v>
      </c>
      <c r="N2129" s="6">
        <v>0.00419327337294817</v>
      </c>
      <c r="O2129" s="6">
        <v>0.004193448927253485</v>
      </c>
      <c r="P2129" s="6">
        <v>0.004193608649075031</v>
      </c>
      <c r="Q2129" s="6">
        <v>0.004193755332380533</v>
      </c>
      <c r="R2129" s="6">
        <v>0.004193896893411875</v>
      </c>
      <c r="S2129" s="6">
        <v>0.004194036591798067</v>
      </c>
      <c r="T2129" s="6">
        <v>0.004194166976958513</v>
      </c>
      <c r="U2129" s="6">
        <v>0.00419427827000618</v>
      </c>
      <c r="V2129" s="6">
        <v>0.004194406326860189</v>
      </c>
      <c r="W2129" s="6">
        <v>0.00419452041387558</v>
      </c>
      <c r="X2129" s="6">
        <v>0.004194648470729589</v>
      </c>
      <c r="Y2129" s="6">
        <v>0.004194765817373991</v>
      </c>
      <c r="Z2129" s="6">
        <v>0.004194882698357105</v>
      </c>
      <c r="AA2129" s="6">
        <v>0.004194974899291992</v>
      </c>
      <c r="AB2129" s="6">
        <v>0.004195102956146002</v>
      </c>
      <c r="AC2129" s="6">
        <v>0.004195244517177343</v>
      </c>
      <c r="AD2129" s="6">
        <v>0.01116972545918693</v>
      </c>
    </row>
    <row r="2130" spans="1:30" s="6" customFormat="1">
      <c r="A2130" s="6" t="s">
        <v>1130</v>
      </c>
      <c r="B2130" s="6" t="s">
        <v>2242</v>
      </c>
      <c r="C2130" s="6">
        <v>0.3763489127159119</v>
      </c>
      <c r="D2130" s="6">
        <v>0.4285599887371063</v>
      </c>
      <c r="E2130" s="6">
        <v>0.4450777173042297</v>
      </c>
      <c r="F2130" s="6">
        <v>0.4314623475074768</v>
      </c>
      <c r="G2130" s="6">
        <v>0.3874860107898712</v>
      </c>
      <c r="H2130" s="6">
        <v>0.3710076212882996</v>
      </c>
      <c r="I2130" s="6">
        <v>0.3795627057552338</v>
      </c>
      <c r="J2130" s="6">
        <v>0.4014829397201538</v>
      </c>
      <c r="K2130" s="6">
        <v>0.4168116748332977</v>
      </c>
      <c r="L2130" s="6">
        <v>0.4178473353385925</v>
      </c>
      <c r="M2130" s="6">
        <v>0.4250591695308685</v>
      </c>
      <c r="N2130" s="6">
        <v>0.4513132870197296</v>
      </c>
      <c r="O2130" s="6">
        <v>0.4871614277362823</v>
      </c>
      <c r="P2130" s="6">
        <v>0.527849018573761</v>
      </c>
      <c r="Q2130" s="6">
        <v>0.5520557761192322</v>
      </c>
      <c r="R2130" s="6">
        <v>0.5816577076911926</v>
      </c>
      <c r="S2130" s="6">
        <v>0.6092252731323242</v>
      </c>
      <c r="T2130" s="6">
        <v>0.6310988068580627</v>
      </c>
      <c r="U2130" s="6">
        <v>0.6538400053977966</v>
      </c>
      <c r="V2130" s="6">
        <v>0.6718052625656128</v>
      </c>
      <c r="W2130" s="6">
        <v>0.6899467706680298</v>
      </c>
      <c r="X2130" s="6">
        <v>0.7050776481628418</v>
      </c>
      <c r="Y2130" s="6">
        <v>0.7195584774017334</v>
      </c>
      <c r="Z2130" s="6">
        <v>0.7306292653083801</v>
      </c>
      <c r="AA2130" s="6">
        <v>0.7438972592353821</v>
      </c>
      <c r="AB2130" s="6">
        <v>0.7525611519813538</v>
      </c>
      <c r="AC2130" s="6">
        <v>0.7590453028678894</v>
      </c>
      <c r="AD2130" s="6">
        <v>0.02734981571546302</v>
      </c>
    </row>
    <row r="2131" spans="1:30" s="6" customFormat="1"/>
    <row r="2132" spans="1:30" s="8" customFormat="1">
      <c r="A2132" s="8" t="s">
        <v>1131</v>
      </c>
      <c r="B2132" s="8" t="s">
        <v>2154</v>
      </c>
      <c r="C2132" s="8">
        <v>3.411601781845093</v>
      </c>
      <c r="D2132" s="8">
        <v>3.801439762115479</v>
      </c>
      <c r="E2132" s="8">
        <v>4.385889530181885</v>
      </c>
      <c r="F2132" s="8">
        <v>4.72706127166748</v>
      </c>
      <c r="G2132" s="8">
        <v>4.922455787658691</v>
      </c>
      <c r="H2132" s="8">
        <v>5.216219902038574</v>
      </c>
      <c r="I2132" s="8">
        <v>5.610018253326416</v>
      </c>
      <c r="J2132" s="8">
        <v>6.071143627166748</v>
      </c>
      <c r="K2132" s="8">
        <v>6.629210472106934</v>
      </c>
      <c r="L2132" s="8">
        <v>7.174708366394043</v>
      </c>
      <c r="M2132" s="8">
        <v>7.734578609466553</v>
      </c>
      <c r="N2132" s="8">
        <v>8.432795524597168</v>
      </c>
      <c r="O2132" s="8">
        <v>9.176557540893555</v>
      </c>
      <c r="P2132" s="8">
        <v>9.934528350830078</v>
      </c>
      <c r="Q2132" s="8">
        <v>10.55977249145508</v>
      </c>
      <c r="R2132" s="8">
        <v>10.96193885803223</v>
      </c>
      <c r="S2132" s="8">
        <v>11.26886177062988</v>
      </c>
      <c r="T2132" s="8">
        <v>11.6038646697998</v>
      </c>
      <c r="U2132" s="8">
        <v>12.03982353210449</v>
      </c>
      <c r="V2132" s="8">
        <v>12.37940216064453</v>
      </c>
      <c r="W2132" s="8">
        <v>12.66292190551758</v>
      </c>
      <c r="X2132" s="8">
        <v>12.98220539093018</v>
      </c>
      <c r="Y2132" s="8">
        <v>13.28430938720703</v>
      </c>
      <c r="Z2132" s="8">
        <v>13.56892967224121</v>
      </c>
      <c r="AA2132" s="8">
        <v>13.89142799377441</v>
      </c>
      <c r="AB2132" s="8">
        <v>14.20303726196289</v>
      </c>
      <c r="AC2132" s="8">
        <v>14.565598487854</v>
      </c>
      <c r="AD2132" s="8">
        <v>0.05741386355406042</v>
      </c>
    </row>
    <row r="2133" spans="1:30" s="6" customFormat="1">
      <c r="A2133" s="6" t="s">
        <v>1132</v>
      </c>
      <c r="B2133" s="6" t="s">
        <v>2207</v>
      </c>
      <c r="C2133" s="6">
        <v>0.8267488479614258</v>
      </c>
      <c r="D2133" s="6">
        <v>0.8971351981163025</v>
      </c>
      <c r="E2133" s="6">
        <v>0.9315379858016968</v>
      </c>
      <c r="F2133" s="6">
        <v>0.965966522693634</v>
      </c>
      <c r="G2133" s="6">
        <v>0.9660208821296692</v>
      </c>
      <c r="H2133" s="6">
        <v>0.9660394787788391</v>
      </c>
      <c r="I2133" s="6">
        <v>0.9669097065925598</v>
      </c>
      <c r="J2133" s="6">
        <v>0.9672829508781433</v>
      </c>
      <c r="K2133" s="6">
        <v>0.9673503041267395</v>
      </c>
      <c r="L2133" s="6">
        <v>0.9646478891372681</v>
      </c>
      <c r="M2133" s="6">
        <v>0.9641952514648438</v>
      </c>
      <c r="N2133" s="6">
        <v>0.9632200598716736</v>
      </c>
      <c r="O2133" s="6">
        <v>0.9582070708274841</v>
      </c>
      <c r="P2133" s="6">
        <v>0.9570338129997253</v>
      </c>
      <c r="Q2133" s="6">
        <v>0.9576956033706665</v>
      </c>
      <c r="R2133" s="6">
        <v>0.9480583667755127</v>
      </c>
      <c r="S2133" s="6">
        <v>0.9427711963653564</v>
      </c>
      <c r="T2133" s="6">
        <v>0.94182950258255</v>
      </c>
      <c r="U2133" s="6">
        <v>0.9455011487007141</v>
      </c>
      <c r="V2133" s="6">
        <v>0.9389098286628723</v>
      </c>
      <c r="W2133" s="6">
        <v>0.9327672719955444</v>
      </c>
      <c r="X2133" s="6">
        <v>0.9200746417045593</v>
      </c>
      <c r="Y2133" s="6">
        <v>0.9121482372283936</v>
      </c>
      <c r="Z2133" s="6">
        <v>0.9005317687988281</v>
      </c>
      <c r="AA2133" s="6">
        <v>0.9030675292015076</v>
      </c>
      <c r="AB2133" s="6">
        <v>0.9028704166412354</v>
      </c>
      <c r="AC2133" s="6">
        <v>0.8964922428131104</v>
      </c>
      <c r="AD2133" s="6">
        <v>0.003119805797974218</v>
      </c>
    </row>
    <row r="2134" spans="1:30" s="6" customFormat="1">
      <c r="A2134" s="6" t="s">
        <v>1133</v>
      </c>
      <c r="B2134" s="6" t="s">
        <v>2208</v>
      </c>
      <c r="C2134" s="6">
        <v>0.05386738479137421</v>
      </c>
      <c r="D2134" s="6">
        <v>0.05260542407631874</v>
      </c>
      <c r="E2134" s="6">
        <v>0.05738366022706032</v>
      </c>
      <c r="F2134" s="6">
        <v>0.05991129577159882</v>
      </c>
      <c r="G2134" s="6">
        <v>0.06450895965099335</v>
      </c>
      <c r="H2134" s="6">
        <v>0.06985726207494736</v>
      </c>
      <c r="I2134" s="6">
        <v>0.07626339048147202</v>
      </c>
      <c r="J2134" s="6">
        <v>0.08247207850217819</v>
      </c>
      <c r="K2134" s="6">
        <v>0.08904679864645004</v>
      </c>
      <c r="L2134" s="6">
        <v>0.09570582956075668</v>
      </c>
      <c r="M2134" s="6">
        <v>0.1028656288981438</v>
      </c>
      <c r="N2134" s="6">
        <v>0.1094942390918732</v>
      </c>
      <c r="O2134" s="6">
        <v>0.1166946887969971</v>
      </c>
      <c r="P2134" s="6">
        <v>0.1238667070865631</v>
      </c>
      <c r="Q2134" s="6">
        <v>0.1320451200008392</v>
      </c>
      <c r="R2134" s="6">
        <v>0.1376863569021225</v>
      </c>
      <c r="S2134" s="6">
        <v>0.1436065584421158</v>
      </c>
      <c r="T2134" s="6">
        <v>0.1510428488254547</v>
      </c>
      <c r="U2134" s="6">
        <v>0.1579038798809052</v>
      </c>
      <c r="V2134" s="6">
        <v>0.163700670003891</v>
      </c>
      <c r="W2134" s="6">
        <v>0.1695063263177872</v>
      </c>
      <c r="X2134" s="6">
        <v>0.1748675853013992</v>
      </c>
      <c r="Y2134" s="6">
        <v>0.1787246465682983</v>
      </c>
      <c r="Z2134" s="6">
        <v>0.1826420426368713</v>
      </c>
      <c r="AA2134" s="6">
        <v>0.1856043189764023</v>
      </c>
      <c r="AB2134" s="6">
        <v>0.1873652637004852</v>
      </c>
      <c r="AC2134" s="6">
        <v>0.1891015022993088</v>
      </c>
      <c r="AD2134" s="6">
        <v>0.04948378793391206</v>
      </c>
    </row>
    <row r="2135" spans="1:30" s="6" customFormat="1">
      <c r="A2135" s="6" t="s">
        <v>1134</v>
      </c>
      <c r="B2135" s="6" t="s">
        <v>2243</v>
      </c>
      <c r="C2135" s="6">
        <v>0.1400104910135269</v>
      </c>
      <c r="D2135" s="6">
        <v>0.1489983797073364</v>
      </c>
      <c r="E2135" s="6">
        <v>0.1589015573263168</v>
      </c>
      <c r="F2135" s="6">
        <v>0.1665715277194977</v>
      </c>
      <c r="G2135" s="6">
        <v>0.1704746782779694</v>
      </c>
      <c r="H2135" s="6">
        <v>0.1776884198188782</v>
      </c>
      <c r="I2135" s="6">
        <v>0.1805488467216492</v>
      </c>
      <c r="J2135" s="6">
        <v>0.1877413690090179</v>
      </c>
      <c r="K2135" s="6">
        <v>0.1955631673336029</v>
      </c>
      <c r="L2135" s="6">
        <v>0.2035151124000549</v>
      </c>
      <c r="M2135" s="6">
        <v>0.2086973190307617</v>
      </c>
      <c r="N2135" s="6">
        <v>0.2162788212299347</v>
      </c>
      <c r="O2135" s="6">
        <v>0.2231661677360535</v>
      </c>
      <c r="P2135" s="6">
        <v>0.2311210036277771</v>
      </c>
      <c r="Q2135" s="6">
        <v>0.2350110113620758</v>
      </c>
      <c r="R2135" s="6">
        <v>0.2412130236625671</v>
      </c>
      <c r="S2135" s="6">
        <v>0.2468433976173401</v>
      </c>
      <c r="T2135" s="6">
        <v>0.2528611719608307</v>
      </c>
      <c r="U2135" s="6">
        <v>0.2587712705135345</v>
      </c>
      <c r="V2135" s="6">
        <v>0.265723317861557</v>
      </c>
      <c r="W2135" s="6">
        <v>0.2694499492645264</v>
      </c>
      <c r="X2135" s="6">
        <v>0.2754386067390442</v>
      </c>
      <c r="Y2135" s="6">
        <v>0.2779268622398376</v>
      </c>
      <c r="Z2135" s="6">
        <v>0.2810910046100616</v>
      </c>
      <c r="AA2135" s="6">
        <v>0.2848010361194611</v>
      </c>
      <c r="AB2135" s="6">
        <v>0.2837702035903931</v>
      </c>
      <c r="AC2135" s="6">
        <v>0.2828934788703918</v>
      </c>
      <c r="AD2135" s="6">
        <v>0.02742126961683167</v>
      </c>
    </row>
    <row r="2136" spans="1:30" s="6" customFormat="1">
      <c r="A2136" s="6" t="s">
        <v>1135</v>
      </c>
      <c r="B2136" s="6" t="s">
        <v>2235</v>
      </c>
      <c r="C2136" s="6">
        <v>0.1671859323978424</v>
      </c>
      <c r="D2136" s="6">
        <v>0.1663961559534073</v>
      </c>
      <c r="E2136" s="6">
        <v>0.166471928358078</v>
      </c>
      <c r="F2136" s="6">
        <v>0.1662316918373108</v>
      </c>
      <c r="G2136" s="6">
        <v>0.1560623347759247</v>
      </c>
      <c r="H2136" s="6">
        <v>0.1552274525165558</v>
      </c>
      <c r="I2136" s="6">
        <v>0.1568239778280258</v>
      </c>
      <c r="J2136" s="6">
        <v>0.1550472229719162</v>
      </c>
      <c r="K2136" s="6">
        <v>0.1570238918066025</v>
      </c>
      <c r="L2136" s="6">
        <v>0.1586595773696899</v>
      </c>
      <c r="M2136" s="6">
        <v>0.1574539840221405</v>
      </c>
      <c r="N2136" s="6">
        <v>0.1576350778341293</v>
      </c>
      <c r="O2136" s="6">
        <v>0.1570682674646378</v>
      </c>
      <c r="P2136" s="6">
        <v>0.1560349762439728</v>
      </c>
      <c r="Q2136" s="6">
        <v>0.1553781926631927</v>
      </c>
      <c r="R2136" s="6">
        <v>0.155532568693161</v>
      </c>
      <c r="S2136" s="6">
        <v>0.1576679795980453</v>
      </c>
      <c r="T2136" s="6">
        <v>0.1591339558362961</v>
      </c>
      <c r="U2136" s="6">
        <v>0.1581273823976517</v>
      </c>
      <c r="V2136" s="6">
        <v>0.158046692609787</v>
      </c>
      <c r="W2136" s="6">
        <v>0.1572020649909973</v>
      </c>
      <c r="X2136" s="6">
        <v>0.1576595902442932</v>
      </c>
      <c r="Y2136" s="6">
        <v>0.1580535620450974</v>
      </c>
      <c r="Z2136" s="6">
        <v>0.1579067558050156</v>
      </c>
      <c r="AA2136" s="6">
        <v>0.1583974957466125</v>
      </c>
      <c r="AB2136" s="6">
        <v>0.1575706899166107</v>
      </c>
      <c r="AC2136" s="6">
        <v>0.1605803817510605</v>
      </c>
      <c r="AD2136" s="6">
        <v>-0.001549257223706801</v>
      </c>
    </row>
    <row r="2137" spans="1:30" s="6" customFormat="1">
      <c r="A2137" s="6" t="s">
        <v>1136</v>
      </c>
      <c r="B2137" s="6" t="s">
        <v>2194</v>
      </c>
      <c r="C2137" s="6">
        <v>0.1359196901321411</v>
      </c>
      <c r="D2137" s="6">
        <v>0.1357365697622299</v>
      </c>
      <c r="E2137" s="6">
        <v>0.1361960768699646</v>
      </c>
      <c r="F2137" s="6">
        <v>0.1360759139060974</v>
      </c>
      <c r="G2137" s="6">
        <v>0.1278800964355469</v>
      </c>
      <c r="H2137" s="6">
        <v>0.128009706735611</v>
      </c>
      <c r="I2137" s="6">
        <v>0.1293220520019531</v>
      </c>
      <c r="J2137" s="6">
        <v>0.1269027143716812</v>
      </c>
      <c r="K2137" s="6">
        <v>0.1287964582443237</v>
      </c>
      <c r="L2137" s="6">
        <v>0.1311227977275848</v>
      </c>
      <c r="M2137" s="6">
        <v>0.1299030929803848</v>
      </c>
      <c r="N2137" s="6">
        <v>0.1299052983522415</v>
      </c>
      <c r="O2137" s="6">
        <v>0.1295531690120697</v>
      </c>
      <c r="P2137" s="6">
        <v>0.1286098808050156</v>
      </c>
      <c r="Q2137" s="6">
        <v>0.1283055692911148</v>
      </c>
      <c r="R2137" s="6">
        <v>0.1284621953964233</v>
      </c>
      <c r="S2137" s="6">
        <v>0.1307823061943054</v>
      </c>
      <c r="T2137" s="6">
        <v>0.1321997940540314</v>
      </c>
      <c r="U2137" s="6">
        <v>0.1312147229909897</v>
      </c>
      <c r="V2137" s="6">
        <v>0.1310801357030869</v>
      </c>
      <c r="W2137" s="6">
        <v>0.130295142531395</v>
      </c>
      <c r="X2137" s="6">
        <v>0.1306452006101608</v>
      </c>
      <c r="Y2137" s="6">
        <v>0.1310420483350754</v>
      </c>
      <c r="Z2137" s="6">
        <v>0.1308512985706329</v>
      </c>
      <c r="AA2137" s="6">
        <v>0.1315717995166779</v>
      </c>
      <c r="AB2137" s="6">
        <v>0.1310525685548782</v>
      </c>
      <c r="AC2137" s="6">
        <v>0.1336490213871002</v>
      </c>
      <c r="AD2137" s="6">
        <v>-0.0006477546251124622</v>
      </c>
    </row>
    <row r="2138" spans="1:30" s="6" customFormat="1">
      <c r="A2138" s="6" t="s">
        <v>1137</v>
      </c>
      <c r="B2138" s="6" t="s">
        <v>2195</v>
      </c>
      <c r="C2138" s="6">
        <v>0.03126624226570129</v>
      </c>
      <c r="D2138" s="6">
        <v>0.03065958619117737</v>
      </c>
      <c r="E2138" s="6">
        <v>0.0302758514881134</v>
      </c>
      <c r="F2138" s="6">
        <v>0.03015577793121338</v>
      </c>
      <c r="G2138" s="6">
        <v>0.02818223834037781</v>
      </c>
      <c r="H2138" s="6">
        <v>0.02721774578094482</v>
      </c>
      <c r="I2138" s="6">
        <v>0.02750192582607269</v>
      </c>
      <c r="J2138" s="6">
        <v>0.02814450860023499</v>
      </c>
      <c r="K2138" s="6">
        <v>0.02822743356227875</v>
      </c>
      <c r="L2138" s="6">
        <v>0.0275367796421051</v>
      </c>
      <c r="M2138" s="6">
        <v>0.02755089104175568</v>
      </c>
      <c r="N2138" s="6">
        <v>0.02772977948188782</v>
      </c>
      <c r="O2138" s="6">
        <v>0.02751509845256805</v>
      </c>
      <c r="P2138" s="6">
        <v>0.02742509543895721</v>
      </c>
      <c r="Q2138" s="6">
        <v>0.02707262337207794</v>
      </c>
      <c r="R2138" s="6">
        <v>0.02707037329673767</v>
      </c>
      <c r="S2138" s="6">
        <v>0.02688567340373993</v>
      </c>
      <c r="T2138" s="6">
        <v>0.02693416178226471</v>
      </c>
      <c r="U2138" s="6">
        <v>0.02691265940666199</v>
      </c>
      <c r="V2138" s="6">
        <v>0.02696655690670013</v>
      </c>
      <c r="W2138" s="6">
        <v>0.02690692245960236</v>
      </c>
      <c r="X2138" s="6">
        <v>0.02701438963413239</v>
      </c>
      <c r="Y2138" s="6">
        <v>0.02701151371002197</v>
      </c>
      <c r="Z2138" s="6">
        <v>0.02705545723438263</v>
      </c>
      <c r="AA2138" s="6">
        <v>0.02682569622993469</v>
      </c>
      <c r="AB2138" s="6">
        <v>0.02651812136173248</v>
      </c>
      <c r="AC2138" s="6">
        <v>0.02693136036396027</v>
      </c>
      <c r="AD2138" s="6">
        <v>-0.005723847288176431</v>
      </c>
    </row>
    <row r="2139" spans="1:30" s="6" customFormat="1">
      <c r="A2139" s="6" t="s">
        <v>1138</v>
      </c>
      <c r="B2139" s="6" t="s">
        <v>2244</v>
      </c>
      <c r="C2139" s="6">
        <v>0.009175396524369717</v>
      </c>
      <c r="D2139" s="6">
        <v>0.008687266148626804</v>
      </c>
      <c r="E2139" s="6">
        <v>0.00968835037201643</v>
      </c>
      <c r="F2139" s="6">
        <v>0.009692956693470478</v>
      </c>
      <c r="G2139" s="6">
        <v>0.00965878926217556</v>
      </c>
      <c r="H2139" s="6">
        <v>0.009674517437815666</v>
      </c>
      <c r="I2139" s="6">
        <v>0.009679977782070637</v>
      </c>
      <c r="J2139" s="6">
        <v>0.009669278748333454</v>
      </c>
      <c r="K2139" s="6">
        <v>0.009662901051342487</v>
      </c>
      <c r="L2139" s="6">
        <v>0.00968660693615675</v>
      </c>
      <c r="M2139" s="6">
        <v>0.00967931654304266</v>
      </c>
      <c r="N2139" s="6">
        <v>0.009695835411548615</v>
      </c>
      <c r="O2139" s="6">
        <v>0.0096912682056427</v>
      </c>
      <c r="P2139" s="6">
        <v>0.00966495368629694</v>
      </c>
      <c r="Q2139" s="6">
        <v>0.00965509656816721</v>
      </c>
      <c r="R2139" s="6">
        <v>0.009462326765060425</v>
      </c>
      <c r="S2139" s="6">
        <v>0.009431123733520508</v>
      </c>
      <c r="T2139" s="6">
        <v>0.009243804961442947</v>
      </c>
      <c r="U2139" s="6">
        <v>0.009084869176149368</v>
      </c>
      <c r="V2139" s="6">
        <v>0.009113178588449955</v>
      </c>
      <c r="W2139" s="6">
        <v>0.00910849217325449</v>
      </c>
      <c r="X2139" s="6">
        <v>0.00903153233230114</v>
      </c>
      <c r="Y2139" s="6">
        <v>0.008854726329445839</v>
      </c>
      <c r="Z2139" s="6">
        <v>0.008823725394904613</v>
      </c>
      <c r="AA2139" s="6">
        <v>0.008927417919039726</v>
      </c>
      <c r="AB2139" s="6">
        <v>0.008943378925323486</v>
      </c>
      <c r="AC2139" s="6">
        <v>0.008968263864517212</v>
      </c>
      <c r="AD2139" s="6">
        <v>-0.0008778261269527521</v>
      </c>
    </row>
    <row r="2140" spans="1:30" s="6" customFormat="1">
      <c r="A2140" s="6" t="s">
        <v>1139</v>
      </c>
      <c r="B2140" s="6" t="s">
        <v>2245</v>
      </c>
      <c r="C2140" s="6">
        <v>0.6861505508422852</v>
      </c>
      <c r="D2140" s="6">
        <v>0.9304828643798828</v>
      </c>
      <c r="E2140" s="6">
        <v>1.262888550758362</v>
      </c>
      <c r="F2140" s="6">
        <v>1.367766141891479</v>
      </c>
      <c r="G2140" s="6">
        <v>1.432245135307312</v>
      </c>
      <c r="H2140" s="6">
        <v>1.576836466789246</v>
      </c>
      <c r="I2140" s="6">
        <v>1.769523024559021</v>
      </c>
      <c r="J2140" s="6">
        <v>2.006231307983398</v>
      </c>
      <c r="K2140" s="6">
        <v>2.286219596862793</v>
      </c>
      <c r="L2140" s="6">
        <v>2.507708311080933</v>
      </c>
      <c r="M2140" s="6">
        <v>2.692549467086792</v>
      </c>
      <c r="N2140" s="6">
        <v>2.934222221374512</v>
      </c>
      <c r="O2140" s="6">
        <v>3.156115055084229</v>
      </c>
      <c r="P2140" s="6">
        <v>3.323068141937256</v>
      </c>
      <c r="Q2140" s="6">
        <v>3.464141845703125</v>
      </c>
      <c r="R2140" s="6">
        <v>3.64271068572998</v>
      </c>
      <c r="S2140" s="6">
        <v>3.851867437362671</v>
      </c>
      <c r="T2140" s="6">
        <v>4.083210945129395</v>
      </c>
      <c r="U2140" s="6">
        <v>4.325273513793945</v>
      </c>
      <c r="V2140" s="6">
        <v>4.5222487449646</v>
      </c>
      <c r="W2140" s="6">
        <v>4.668260097503662</v>
      </c>
      <c r="X2140" s="6">
        <v>4.86892032623291</v>
      </c>
      <c r="Y2140" s="6">
        <v>5.093780994415283</v>
      </c>
      <c r="Z2140" s="6">
        <v>5.28301477432251</v>
      </c>
      <c r="AA2140" s="6">
        <v>5.471976280212402</v>
      </c>
      <c r="AB2140" s="6">
        <v>5.636441230773926</v>
      </c>
      <c r="AC2140" s="6">
        <v>5.89139986038208</v>
      </c>
      <c r="AD2140" s="6">
        <v>0.0862138833165933</v>
      </c>
    </row>
    <row r="2141" spans="1:30" s="6" customFormat="1">
      <c r="A2141" s="6" t="s">
        <v>1140</v>
      </c>
      <c r="B2141" s="6" t="s">
        <v>2212</v>
      </c>
      <c r="C2141" s="6">
        <v>1.528463125228882</v>
      </c>
      <c r="D2141" s="6">
        <v>1.597134709358215</v>
      </c>
      <c r="E2141" s="6">
        <v>1.799017310142517</v>
      </c>
      <c r="F2141" s="6">
        <v>1.990921258926392</v>
      </c>
      <c r="G2141" s="6">
        <v>2.123485326766968</v>
      </c>
      <c r="H2141" s="6">
        <v>2.2608962059021</v>
      </c>
      <c r="I2141" s="6">
        <v>2.450269222259521</v>
      </c>
      <c r="J2141" s="6">
        <v>2.662699460983276</v>
      </c>
      <c r="K2141" s="6">
        <v>2.924343585968018</v>
      </c>
      <c r="L2141" s="6">
        <v>3.234785079956055</v>
      </c>
      <c r="M2141" s="6">
        <v>3.599137783050537</v>
      </c>
      <c r="N2141" s="6">
        <v>4.042249202728271</v>
      </c>
      <c r="O2141" s="6">
        <v>4.555614948272705</v>
      </c>
      <c r="P2141" s="6">
        <v>5.133738994598389</v>
      </c>
      <c r="Q2141" s="6">
        <v>5.605844974517822</v>
      </c>
      <c r="R2141" s="6">
        <v>5.82727575302124</v>
      </c>
      <c r="S2141" s="6">
        <v>5.916674613952637</v>
      </c>
      <c r="T2141" s="6">
        <v>6.006542205810547</v>
      </c>
      <c r="U2141" s="6">
        <v>6.18516206741333</v>
      </c>
      <c r="V2141" s="6">
        <v>6.321660041809082</v>
      </c>
      <c r="W2141" s="6">
        <v>6.456627368927002</v>
      </c>
      <c r="X2141" s="6">
        <v>6.576212882995605</v>
      </c>
      <c r="Y2141" s="6">
        <v>6.654820919036865</v>
      </c>
      <c r="Z2141" s="6">
        <v>6.754919052124023</v>
      </c>
      <c r="AA2141" s="6">
        <v>6.878654479980469</v>
      </c>
      <c r="AB2141" s="6">
        <v>7.026075839996338</v>
      </c>
      <c r="AC2141" s="6">
        <v>7.136162757873535</v>
      </c>
      <c r="AD2141" s="6">
        <v>0.06105730025394696</v>
      </c>
    </row>
    <row r="2142" spans="1:30" s="6" customFormat="1"/>
    <row r="2143" spans="1:30" s="8" customFormat="1">
      <c r="A2143" s="8" t="s">
        <v>1141</v>
      </c>
      <c r="B2143" s="8" t="s">
        <v>2246</v>
      </c>
      <c r="C2143" s="8">
        <v>8.004681531253238</v>
      </c>
      <c r="D2143" s="8">
        <v>8.463351602199824</v>
      </c>
      <c r="E2143" s="8">
        <v>9.098575694194906</v>
      </c>
      <c r="F2143" s="8">
        <v>9.414310497587573</v>
      </c>
      <c r="G2143" s="8">
        <v>9.445556712203043</v>
      </c>
      <c r="H2143" s="8">
        <v>9.753923544811229</v>
      </c>
      <c r="I2143" s="8">
        <v>10.16566604832722</v>
      </c>
      <c r="J2143" s="8">
        <v>10.63657954043776</v>
      </c>
      <c r="K2143" s="8">
        <v>11.19974467204766</v>
      </c>
      <c r="L2143" s="8">
        <v>11.73418982950831</v>
      </c>
      <c r="M2143" s="8">
        <v>12.29214611820614</v>
      </c>
      <c r="N2143" s="8">
        <v>12.99234369064616</v>
      </c>
      <c r="O2143" s="8">
        <v>13.74278656890369</v>
      </c>
      <c r="P2143" s="8">
        <v>14.4997542951603</v>
      </c>
      <c r="Q2143" s="8">
        <v>15.12326534596829</v>
      </c>
      <c r="R2143" s="8">
        <v>15.53044725915123</v>
      </c>
      <c r="S2143" s="8">
        <v>15.84196087426136</v>
      </c>
      <c r="T2143" s="8">
        <v>16.15956982862297</v>
      </c>
      <c r="U2143" s="8">
        <v>16.58570366774469</v>
      </c>
      <c r="V2143" s="8">
        <v>16.91104140186192</v>
      </c>
      <c r="W2143" s="8">
        <v>17.19667712551063</v>
      </c>
      <c r="X2143" s="8">
        <v>17.51928059607585</v>
      </c>
      <c r="Y2143" s="8">
        <v>17.82804121432499</v>
      </c>
      <c r="Z2143" s="8">
        <v>18.13072672905032</v>
      </c>
      <c r="AA2143" s="8">
        <v>18.47469453027237</v>
      </c>
      <c r="AB2143" s="8">
        <v>18.80561153883481</v>
      </c>
      <c r="AC2143" s="8">
        <v>19.19975988593113</v>
      </c>
      <c r="AD2143" s="8">
        <v>0.03422142031789543</v>
      </c>
    </row>
    <row r="2144" spans="1:30" s="6" customFormat="1"/>
    <row r="2145" spans="1:30" s="8" customFormat="1">
      <c r="B2145" s="8" t="s">
        <v>2247</v>
      </c>
    </row>
    <row r="2146" spans="1:30" s="6" customFormat="1">
      <c r="A2146" s="6" t="s">
        <v>1142</v>
      </c>
      <c r="B2146" s="6" t="s">
        <v>2248</v>
      </c>
      <c r="C2146" s="6">
        <v>1.319796442985535</v>
      </c>
      <c r="D2146" s="6">
        <v>1.322330236434937</v>
      </c>
      <c r="E2146" s="6">
        <v>1.338915944099426</v>
      </c>
      <c r="F2146" s="6">
        <v>1.339583277702332</v>
      </c>
      <c r="G2146" s="6">
        <v>1.339435815811157</v>
      </c>
      <c r="H2146" s="6">
        <v>1.33135187625885</v>
      </c>
      <c r="I2146" s="6">
        <v>1.324278354644775</v>
      </c>
      <c r="J2146" s="6">
        <v>1.308515071868896</v>
      </c>
      <c r="K2146" s="6">
        <v>1.295090198516846</v>
      </c>
      <c r="L2146" s="6">
        <v>1.272634029388428</v>
      </c>
      <c r="M2146" s="6">
        <v>1.251047134399414</v>
      </c>
      <c r="N2146" s="6">
        <v>1.238150119781494</v>
      </c>
      <c r="O2146" s="6">
        <v>1.213184595108032</v>
      </c>
      <c r="P2146" s="6">
        <v>1.188550233840942</v>
      </c>
      <c r="Q2146" s="6">
        <v>1.166504740715027</v>
      </c>
      <c r="R2146" s="6">
        <v>1.146039009094238</v>
      </c>
      <c r="S2146" s="6">
        <v>1.139257431030273</v>
      </c>
      <c r="T2146" s="6">
        <v>1.123958706855774</v>
      </c>
      <c r="U2146" s="6">
        <v>1.109140872955322</v>
      </c>
      <c r="V2146" s="6">
        <v>1.099604725837708</v>
      </c>
      <c r="W2146" s="6">
        <v>1.102265596389771</v>
      </c>
      <c r="X2146" s="6">
        <v>1.096957802772522</v>
      </c>
      <c r="Y2146" s="6">
        <v>1.092607259750366</v>
      </c>
      <c r="Z2146" s="6">
        <v>1.092073321342468</v>
      </c>
      <c r="AA2146" s="6">
        <v>1.089580655097961</v>
      </c>
      <c r="AB2146" s="6">
        <v>1.092104077339172</v>
      </c>
      <c r="AC2146" s="6">
        <v>1.110571980476379</v>
      </c>
      <c r="AD2146" s="6">
        <v>-0.006616564825450921</v>
      </c>
    </row>
    <row r="2147" spans="1:30" s="6" customFormat="1">
      <c r="A2147" s="6" t="s">
        <v>1143</v>
      </c>
      <c r="B2147" s="6" t="s">
        <v>2249</v>
      </c>
      <c r="C2147" s="6">
        <v>0.001493216375820339</v>
      </c>
      <c r="D2147" s="6">
        <v>0.001478850143030286</v>
      </c>
      <c r="E2147" s="6">
        <v>0.001467992318794131</v>
      </c>
      <c r="F2147" s="6">
        <v>0.001467992318794131</v>
      </c>
      <c r="G2147" s="6">
        <v>0.001467992318794131</v>
      </c>
      <c r="H2147" s="6">
        <v>0.001467992318794131</v>
      </c>
      <c r="I2147" s="6">
        <v>0.001467992318794131</v>
      </c>
      <c r="J2147" s="6">
        <v>0.001467992318794131</v>
      </c>
      <c r="K2147" s="6">
        <v>0.001467992318794131</v>
      </c>
      <c r="L2147" s="6">
        <v>0.001467992318794131</v>
      </c>
      <c r="M2147" s="6">
        <v>0.001467992318794131</v>
      </c>
      <c r="N2147" s="6">
        <v>0.001467992318794131</v>
      </c>
      <c r="O2147" s="6">
        <v>0.001467992318794131</v>
      </c>
      <c r="P2147" s="6">
        <v>0.001467992318794131</v>
      </c>
      <c r="Q2147" s="6">
        <v>0.001467992318794131</v>
      </c>
      <c r="R2147" s="6">
        <v>0.001467992318794131</v>
      </c>
      <c r="S2147" s="6">
        <v>0.001467992318794131</v>
      </c>
      <c r="T2147" s="6">
        <v>0.001467992318794131</v>
      </c>
      <c r="U2147" s="6">
        <v>0.001467992318794131</v>
      </c>
      <c r="V2147" s="6">
        <v>0.001467992318794131</v>
      </c>
      <c r="W2147" s="6">
        <v>0.001467992318794131</v>
      </c>
      <c r="X2147" s="6">
        <v>0.001467992318794131</v>
      </c>
      <c r="Y2147" s="6">
        <v>0.001467992318794131</v>
      </c>
      <c r="Z2147" s="6">
        <v>0.001467992318794131</v>
      </c>
      <c r="AA2147" s="6">
        <v>0.001467992318794131</v>
      </c>
      <c r="AB2147" s="6">
        <v>0.001467992318794131</v>
      </c>
      <c r="AC2147" s="6">
        <v>0.001467992318794131</v>
      </c>
      <c r="AD2147" s="6">
        <v>-0.0006550444868897998</v>
      </c>
    </row>
    <row r="2148" spans="1:30" s="6" customFormat="1">
      <c r="A2148" s="6" t="s">
        <v>1144</v>
      </c>
      <c r="B2148" s="6" t="s">
        <v>2250</v>
      </c>
      <c r="C2148" s="6">
        <v>-0.1592063456773758</v>
      </c>
      <c r="D2148" s="6">
        <v>-0.1561035960912704</v>
      </c>
      <c r="E2148" s="6">
        <v>-0.150344043970108</v>
      </c>
      <c r="F2148" s="6">
        <v>-0.1506347507238388</v>
      </c>
      <c r="G2148" s="6">
        <v>-0.1594749838113785</v>
      </c>
      <c r="H2148" s="6">
        <v>-0.1647975295782089</v>
      </c>
      <c r="I2148" s="6">
        <v>-0.1775842905044556</v>
      </c>
      <c r="J2148" s="6">
        <v>-0.1820732057094574</v>
      </c>
      <c r="K2148" s="6">
        <v>-0.19475919008255</v>
      </c>
      <c r="L2148" s="6">
        <v>-0.199621856212616</v>
      </c>
      <c r="M2148" s="6">
        <v>-0.2046108096837997</v>
      </c>
      <c r="N2148" s="6">
        <v>-0.219259113073349</v>
      </c>
      <c r="O2148" s="6">
        <v>-0.2247389405965805</v>
      </c>
      <c r="P2148" s="6">
        <v>-0.2303673177957535</v>
      </c>
      <c r="Q2148" s="6">
        <v>-0.2361277192831039</v>
      </c>
      <c r="R2148" s="6">
        <v>-0.2420201897621155</v>
      </c>
      <c r="S2148" s="6">
        <v>-0.2588637173175812</v>
      </c>
      <c r="T2148" s="6">
        <v>-0.265339583158493</v>
      </c>
      <c r="U2148" s="6">
        <v>-0.2719705104827881</v>
      </c>
      <c r="V2148" s="6">
        <v>-0.2787736654281616</v>
      </c>
      <c r="W2148" s="6">
        <v>-0.2976372838020325</v>
      </c>
      <c r="X2148" s="6">
        <v>-0.3050827085971832</v>
      </c>
      <c r="Y2148" s="6">
        <v>-0.3127075135707855</v>
      </c>
      <c r="Z2148" s="6">
        <v>-0.3205296993255615</v>
      </c>
      <c r="AA2148" s="6">
        <v>-0.3285312354564667</v>
      </c>
      <c r="AB2148" s="6">
        <v>-0.3367481529712677</v>
      </c>
      <c r="AC2148" s="6">
        <v>-0.3589875102043152</v>
      </c>
      <c r="AD2148" s="6">
        <v>0.03176668012172357</v>
      </c>
    </row>
    <row r="2149" spans="1:30" s="8" customFormat="1">
      <c r="A2149" s="8" t="s">
        <v>1145</v>
      </c>
      <c r="B2149" s="8" t="s">
        <v>2251</v>
      </c>
      <c r="C2149" s="8">
        <v>1.162083268165588</v>
      </c>
      <c r="D2149" s="8">
        <v>1.167705416679382</v>
      </c>
      <c r="E2149" s="8">
        <v>1.190039873123169</v>
      </c>
      <c r="F2149" s="8">
        <v>1.19041645526886</v>
      </c>
      <c r="G2149" s="8">
        <v>1.181428790092468</v>
      </c>
      <c r="H2149" s="8">
        <v>1.168022274971008</v>
      </c>
      <c r="I2149" s="8">
        <v>1.148162007331848</v>
      </c>
      <c r="J2149" s="8">
        <v>1.127909779548645</v>
      </c>
      <c r="K2149" s="8">
        <v>1.101799011230469</v>
      </c>
      <c r="L2149" s="8">
        <v>1.074480056762695</v>
      </c>
      <c r="M2149" s="8">
        <v>1.047904253005981</v>
      </c>
      <c r="N2149" s="8">
        <v>1.020358920097351</v>
      </c>
      <c r="O2149" s="8">
        <v>0.9899135828018188</v>
      </c>
      <c r="P2149" s="8">
        <v>0.9596508741378784</v>
      </c>
      <c r="Q2149" s="8">
        <v>0.93184494972229</v>
      </c>
      <c r="R2149" s="8">
        <v>0.9054867625236511</v>
      </c>
      <c r="S2149" s="8">
        <v>0.881861686706543</v>
      </c>
      <c r="T2149" s="8">
        <v>0.8600870370864868</v>
      </c>
      <c r="U2149" s="8">
        <v>0.8386383056640625</v>
      </c>
      <c r="V2149" s="8">
        <v>0.8222990036010742</v>
      </c>
      <c r="W2149" s="8">
        <v>0.8060962557792664</v>
      </c>
      <c r="X2149" s="8">
        <v>0.7933430671691895</v>
      </c>
      <c r="Y2149" s="8">
        <v>0.7813676595687866</v>
      </c>
      <c r="Z2149" s="8">
        <v>0.7730115652084351</v>
      </c>
      <c r="AA2149" s="8">
        <v>0.7625173330307007</v>
      </c>
      <c r="AB2149" s="8">
        <v>0.7568238973617554</v>
      </c>
      <c r="AC2149" s="8">
        <v>0.7530524134635925</v>
      </c>
      <c r="AD2149" s="8">
        <v>-0.01654751297217383</v>
      </c>
    </row>
    <row r="2150" spans="1:30" s="6" customFormat="1"/>
    <row r="2151" spans="1:30" s="6" customFormat="1"/>
    <row r="2152" spans="1:30" s="8" customFormat="1">
      <c r="B2152" s="8" t="s">
        <v>2252</v>
      </c>
    </row>
    <row r="2153" spans="1:30" s="8" customFormat="1">
      <c r="B2153" s="8" t="s">
        <v>2253</v>
      </c>
    </row>
    <row r="2154" spans="1:30" s="6" customFormat="1"/>
    <row r="2155" spans="1:30" s="8" customFormat="1">
      <c r="A2155" s="8" t="s">
        <v>1146</v>
      </c>
      <c r="B2155" s="8" t="s">
        <v>1835</v>
      </c>
      <c r="C2155" s="8">
        <v>0.25070400547321</v>
      </c>
      <c r="D2155" s="8">
        <v>0.2874096084394609</v>
      </c>
      <c r="E2155" s="8">
        <v>0.3252648111331712</v>
      </c>
      <c r="F2155" s="8">
        <v>0.3586817699844389</v>
      </c>
      <c r="G2155" s="8">
        <v>0.3939304930179989</v>
      </c>
      <c r="H2155" s="8">
        <v>0.4255444777591553</v>
      </c>
      <c r="I2155" s="8">
        <v>0.4594011685616267</v>
      </c>
      <c r="J2155" s="8">
        <v>0.4949918890799808</v>
      </c>
      <c r="K2155" s="8">
        <v>0.5302907335039637</v>
      </c>
      <c r="L2155" s="8">
        <v>0.5646290692978974</v>
      </c>
      <c r="M2155" s="8">
        <v>0.5978789683774552</v>
      </c>
      <c r="N2155" s="8">
        <v>0.6233198251239862</v>
      </c>
      <c r="O2155" s="8">
        <v>0.6497457427512622</v>
      </c>
      <c r="P2155" s="8">
        <v>0.6762813072605733</v>
      </c>
      <c r="Q2155" s="8">
        <v>0.7029883231233258</v>
      </c>
      <c r="R2155" s="8">
        <v>0.7299474527793851</v>
      </c>
      <c r="S2155" s="8">
        <v>0.7579870166020932</v>
      </c>
      <c r="T2155" s="8">
        <v>0.7863395167754426</v>
      </c>
      <c r="U2155" s="8">
        <v>0.8154514490800023</v>
      </c>
      <c r="V2155" s="8">
        <v>0.8447377625278478</v>
      </c>
      <c r="W2155" s="8">
        <v>0.8745723423296232</v>
      </c>
      <c r="X2155" s="8">
        <v>0.9054867700311704</v>
      </c>
      <c r="Y2155" s="8">
        <v>0.9370183836017084</v>
      </c>
      <c r="Z2155" s="8">
        <v>0.9695880011228551</v>
      </c>
      <c r="AA2155" s="8">
        <v>1.002754905783</v>
      </c>
      <c r="AB2155" s="8">
        <v>1.036912083557496</v>
      </c>
      <c r="AC2155" s="8">
        <v>1.070937652223182</v>
      </c>
      <c r="AD2155" s="8">
        <v>0.0574356751107834</v>
      </c>
    </row>
    <row r="2156" spans="1:30" s="6" customFormat="1">
      <c r="A2156" s="6" t="s">
        <v>1147</v>
      </c>
      <c r="B2156" s="6" t="s">
        <v>2254</v>
      </c>
      <c r="C2156" s="6">
        <v>0.035523372</v>
      </c>
      <c r="D2156" s="6">
        <v>0.042155588</v>
      </c>
      <c r="E2156" s="6">
        <v>0.049483348</v>
      </c>
      <c r="F2156" s="6">
        <v>0.055008728</v>
      </c>
      <c r="G2156" s="6">
        <v>0.06119406</v>
      </c>
      <c r="H2156" s="6">
        <v>0.063487984</v>
      </c>
      <c r="I2156" s="6">
        <v>0.06573152</v>
      </c>
      <c r="J2156" s="6">
        <v>0.06807168</v>
      </c>
      <c r="K2156" s="6">
        <v>0.070436296</v>
      </c>
      <c r="L2156" s="6">
        <v>0.071857712</v>
      </c>
      <c r="M2156" s="6">
        <v>0.072718096</v>
      </c>
      <c r="N2156" s="6">
        <v>0.072725784</v>
      </c>
      <c r="O2156" s="6">
        <v>0.07287696</v>
      </c>
      <c r="P2156" s="6">
        <v>0.07318308799999999</v>
      </c>
      <c r="Q2156" s="6">
        <v>0.073066152</v>
      </c>
      <c r="R2156" s="6">
        <v>0.072889984</v>
      </c>
      <c r="S2156" s="6">
        <v>0.072907944</v>
      </c>
      <c r="T2156" s="6">
        <v>0.072889464</v>
      </c>
      <c r="U2156" s="6">
        <v>0.0730102</v>
      </c>
      <c r="V2156" s="6">
        <v>0.073055488</v>
      </c>
      <c r="W2156" s="6">
        <v>0.073035352</v>
      </c>
      <c r="X2156" s="6">
        <v>0.073152992</v>
      </c>
      <c r="Y2156" s="6">
        <v>0.07317392</v>
      </c>
      <c r="Z2156" s="6">
        <v>0.073375224</v>
      </c>
      <c r="AA2156" s="6">
        <v>0.07334143999999999</v>
      </c>
      <c r="AB2156" s="6">
        <v>0.073340672</v>
      </c>
      <c r="AC2156" s="6">
        <v>0.073098288</v>
      </c>
      <c r="AD2156" s="6">
        <v>0.02814312960980736</v>
      </c>
    </row>
    <row r="2157" spans="1:30" s="6" customFormat="1">
      <c r="A2157" s="6" t="s">
        <v>1148</v>
      </c>
      <c r="B2157" s="6" t="s">
        <v>2245</v>
      </c>
      <c r="C2157" s="6">
        <v>0.2139202803373337</v>
      </c>
      <c r="D2157" s="6">
        <v>0.2431141138076782</v>
      </c>
      <c r="E2157" s="6">
        <v>0.2727751433849335</v>
      </c>
      <c r="F2157" s="6">
        <v>0.3002666831016541</v>
      </c>
      <c r="G2157" s="6">
        <v>0.3288829624652863</v>
      </c>
      <c r="H2157" s="6">
        <v>0.3577188551425934</v>
      </c>
      <c r="I2157" s="6">
        <v>0.3884037435054779</v>
      </c>
      <c r="J2157" s="6">
        <v>0.4205130040645599</v>
      </c>
      <c r="K2157" s="6">
        <v>0.4524894058704376</v>
      </c>
      <c r="L2157" s="6">
        <v>0.4849852621555328</v>
      </c>
      <c r="M2157" s="6">
        <v>0.5172004699707031</v>
      </c>
      <c r="N2157" s="6">
        <v>0.542629599571228</v>
      </c>
      <c r="O2157" s="6">
        <v>0.5688994526863098</v>
      </c>
      <c r="P2157" s="6">
        <v>0.5951229333877563</v>
      </c>
      <c r="Q2157" s="6">
        <v>0.6219401955604553</v>
      </c>
      <c r="R2157" s="6">
        <v>0.6490681171417236</v>
      </c>
      <c r="S2157" s="6">
        <v>0.6770817637443542</v>
      </c>
      <c r="T2157" s="6">
        <v>0.705443799495697</v>
      </c>
      <c r="U2157" s="6">
        <v>0.7344251871109009</v>
      </c>
      <c r="V2157" s="6">
        <v>0.763655960559845</v>
      </c>
      <c r="W2157" s="6">
        <v>0.7935000061988831</v>
      </c>
      <c r="X2157" s="6">
        <v>0.8242856860160828</v>
      </c>
      <c r="Y2157" s="6">
        <v>0.8557846546173096</v>
      </c>
      <c r="Z2157" s="6">
        <v>0.8881409764289856</v>
      </c>
      <c r="AA2157" s="6">
        <v>0.9213292598724365</v>
      </c>
      <c r="AB2157" s="6">
        <v>0.955474317073822</v>
      </c>
      <c r="AC2157" s="6">
        <v>0.9897289276123047</v>
      </c>
      <c r="AD2157" s="6">
        <v>0.06068661550080723</v>
      </c>
    </row>
    <row r="2158" spans="1:30" s="6" customFormat="1">
      <c r="A2158" s="6" t="s">
        <v>1149</v>
      </c>
      <c r="B2158" s="6" t="s">
        <v>2212</v>
      </c>
      <c r="C2158" s="6">
        <v>0.001260353135876358</v>
      </c>
      <c r="D2158" s="6">
        <v>0.002139906631782651</v>
      </c>
      <c r="E2158" s="6">
        <v>0.003006319748237729</v>
      </c>
      <c r="F2158" s="6">
        <v>0.003406358882784843</v>
      </c>
      <c r="G2158" s="6">
        <v>0.003853470552712679</v>
      </c>
      <c r="H2158" s="6">
        <v>0.00433763861656189</v>
      </c>
      <c r="I2158" s="6">
        <v>0.005265905056148767</v>
      </c>
      <c r="J2158" s="6">
        <v>0.006407205015420914</v>
      </c>
      <c r="K2158" s="6">
        <v>0.007365031633526087</v>
      </c>
      <c r="L2158" s="6">
        <v>0.007786095142364502</v>
      </c>
      <c r="M2158" s="6">
        <v>0.00796040240675211</v>
      </c>
      <c r="N2158" s="6">
        <v>0.007964441552758217</v>
      </c>
      <c r="O2158" s="6">
        <v>0.007969330064952374</v>
      </c>
      <c r="P2158" s="6">
        <v>0.007975285872817039</v>
      </c>
      <c r="Q2158" s="6">
        <v>0.007981975562870502</v>
      </c>
      <c r="R2158" s="6">
        <v>0.007989351637661457</v>
      </c>
      <c r="S2158" s="6">
        <v>0.007997308857738972</v>
      </c>
      <c r="T2158" s="6">
        <v>0.008006253279745579</v>
      </c>
      <c r="U2158" s="6">
        <v>0.008016061969101429</v>
      </c>
      <c r="V2158" s="6">
        <v>0.008026313968002796</v>
      </c>
      <c r="W2158" s="6">
        <v>0.008036984130740166</v>
      </c>
      <c r="X2158" s="6">
        <v>0.008048092015087605</v>
      </c>
      <c r="Y2158" s="6">
        <v>0.008059808984398842</v>
      </c>
      <c r="Z2158" s="6">
        <v>0.008071800693869591</v>
      </c>
      <c r="AA2158" s="6">
        <v>0.008084205910563469</v>
      </c>
      <c r="AB2158" s="6">
        <v>0.008097094483673573</v>
      </c>
      <c r="AC2158" s="6">
        <v>0.008110436610877514</v>
      </c>
      <c r="AD2158" s="6">
        <v>0.0742321683842484</v>
      </c>
    </row>
    <row r="2159" spans="1:30" s="6" customFormat="1"/>
    <row r="2160" spans="1:30" s="8" customFormat="1">
      <c r="A2160" s="8" t="s">
        <v>1150</v>
      </c>
      <c r="B2160" s="8" t="s">
        <v>1836</v>
      </c>
      <c r="C2160" s="8">
        <v>0.2081868350505829</v>
      </c>
      <c r="D2160" s="8">
        <v>0.2226233333349228</v>
      </c>
      <c r="E2160" s="8">
        <v>0.2393486499786377</v>
      </c>
      <c r="F2160" s="8">
        <v>0.2450385093688965</v>
      </c>
      <c r="G2160" s="8">
        <v>0.2522521913051605</v>
      </c>
      <c r="H2160" s="8">
        <v>0.2608215510845184</v>
      </c>
      <c r="I2160" s="8">
        <v>0.2702099084854126</v>
      </c>
      <c r="J2160" s="8">
        <v>0.2794598937034607</v>
      </c>
      <c r="K2160" s="8">
        <v>0.2880381643772125</v>
      </c>
      <c r="L2160" s="8">
        <v>0.2992682456970215</v>
      </c>
      <c r="M2160" s="8">
        <v>0.311127096414566</v>
      </c>
      <c r="N2160" s="8">
        <v>0.31961390376091</v>
      </c>
      <c r="O2160" s="8">
        <v>0.3253184258937836</v>
      </c>
      <c r="P2160" s="8">
        <v>0.3328005969524384</v>
      </c>
      <c r="Q2160" s="8">
        <v>0.3383638858795166</v>
      </c>
      <c r="R2160" s="8">
        <v>0.3423031270503998</v>
      </c>
      <c r="S2160" s="8">
        <v>0.3487067520618439</v>
      </c>
      <c r="T2160" s="8">
        <v>0.3569253385066986</v>
      </c>
      <c r="U2160" s="8">
        <v>0.3656488358974457</v>
      </c>
      <c r="V2160" s="8">
        <v>0.3754554390907288</v>
      </c>
      <c r="W2160" s="8">
        <v>0.385046660900116</v>
      </c>
      <c r="X2160" s="8">
        <v>0.3952308595180511</v>
      </c>
      <c r="Y2160" s="8">
        <v>0.4054557383060455</v>
      </c>
      <c r="Z2160" s="8">
        <v>0.4156975150108337</v>
      </c>
      <c r="AA2160" s="8">
        <v>0.4255387485027313</v>
      </c>
      <c r="AB2160" s="8">
        <v>0.4339236915111542</v>
      </c>
      <c r="AC2160" s="8">
        <v>0.4410762190818787</v>
      </c>
      <c r="AD2160" s="8">
        <v>0.02929718220138788</v>
      </c>
    </row>
    <row r="2161" spans="1:30" s="6" customFormat="1">
      <c r="A2161" s="6" t="s">
        <v>1151</v>
      </c>
      <c r="B2161" s="6" t="s">
        <v>2244</v>
      </c>
      <c r="C2161" s="6">
        <v>0.06597012281417847</v>
      </c>
      <c r="D2161" s="6">
        <v>0.06352324783802032</v>
      </c>
      <c r="E2161" s="6">
        <v>0.0637742206454277</v>
      </c>
      <c r="F2161" s="6">
        <v>0.06247314810752869</v>
      </c>
      <c r="G2161" s="6">
        <v>0.06201576814055443</v>
      </c>
      <c r="H2161" s="6">
        <v>0.06150889024138451</v>
      </c>
      <c r="I2161" s="6">
        <v>0.06077809631824493</v>
      </c>
      <c r="J2161" s="6">
        <v>0.05992473289370537</v>
      </c>
      <c r="K2161" s="6">
        <v>0.05952540040016174</v>
      </c>
      <c r="L2161" s="6">
        <v>0.0593281127512455</v>
      </c>
      <c r="M2161" s="6">
        <v>0.05927862972021103</v>
      </c>
      <c r="N2161" s="6">
        <v>0.05917515233159065</v>
      </c>
      <c r="O2161" s="6">
        <v>0.05918661132454872</v>
      </c>
      <c r="P2161" s="6">
        <v>0.05925495177507401</v>
      </c>
      <c r="Q2161" s="6">
        <v>0.05916379764676094</v>
      </c>
      <c r="R2161" s="6">
        <v>0.0588621012866497</v>
      </c>
      <c r="S2161" s="6">
        <v>0.05870518088340759</v>
      </c>
      <c r="T2161" s="6">
        <v>0.05852970480918884</v>
      </c>
      <c r="U2161" s="6">
        <v>0.05859743058681488</v>
      </c>
      <c r="V2161" s="6">
        <v>0.05885946750640869</v>
      </c>
      <c r="W2161" s="6">
        <v>0.05892344936728477</v>
      </c>
      <c r="X2161" s="6">
        <v>0.05889740958809853</v>
      </c>
      <c r="Y2161" s="6">
        <v>0.05889019370079041</v>
      </c>
      <c r="Z2161" s="6">
        <v>0.05893789976835251</v>
      </c>
      <c r="AA2161" s="6">
        <v>0.05876939743757248</v>
      </c>
      <c r="AB2161" s="6">
        <v>0.05849761143326759</v>
      </c>
      <c r="AC2161" s="6">
        <v>0.05833356082439423</v>
      </c>
      <c r="AD2161" s="6">
        <v>-0.004720529643169713</v>
      </c>
    </row>
    <row r="2162" spans="1:30" s="6" customFormat="1">
      <c r="A2162" s="6" t="s">
        <v>1152</v>
      </c>
      <c r="B2162" s="6" t="s">
        <v>2245</v>
      </c>
      <c r="C2162" s="6">
        <v>0.1396878510713577</v>
      </c>
      <c r="D2162" s="6">
        <v>0.1565688252449036</v>
      </c>
      <c r="E2162" s="6">
        <v>0.1730439513921738</v>
      </c>
      <c r="F2162" s="6">
        <v>0.1800356805324554</v>
      </c>
      <c r="G2162" s="6">
        <v>0.1877062320709229</v>
      </c>
      <c r="H2162" s="6">
        <v>0.1967771500349045</v>
      </c>
      <c r="I2162" s="6">
        <v>0.206891804933548</v>
      </c>
      <c r="J2162" s="6">
        <v>0.216989666223526</v>
      </c>
      <c r="K2162" s="6">
        <v>0.2259623259305954</v>
      </c>
      <c r="L2162" s="6">
        <v>0.237386479973793</v>
      </c>
      <c r="M2162" s="6">
        <v>0.2492919415235519</v>
      </c>
      <c r="N2162" s="6">
        <v>0.2578789591789246</v>
      </c>
      <c r="O2162" s="6">
        <v>0.2635707557201385</v>
      </c>
      <c r="P2162" s="6">
        <v>0.2709818780422211</v>
      </c>
      <c r="Q2162" s="6">
        <v>0.2766354084014893</v>
      </c>
      <c r="R2162" s="6">
        <v>0.2808754146099091</v>
      </c>
      <c r="S2162" s="6">
        <v>0.2874334156513214</v>
      </c>
      <c r="T2162" s="6">
        <v>0.295823335647583</v>
      </c>
      <c r="U2162" s="6">
        <v>0.3044770061969757</v>
      </c>
      <c r="V2162" s="6">
        <v>0.3140180706977844</v>
      </c>
      <c r="W2162" s="6">
        <v>0.3235412836074829</v>
      </c>
      <c r="X2162" s="6">
        <v>0.3337459564208984</v>
      </c>
      <c r="Y2162" s="6">
        <v>0.34397292137146</v>
      </c>
      <c r="Z2162" s="6">
        <v>0.3541633784770966</v>
      </c>
      <c r="AA2162" s="6">
        <v>0.3641705513000488</v>
      </c>
      <c r="AB2162" s="6">
        <v>0.3728254437446594</v>
      </c>
      <c r="AC2162" s="6">
        <v>0.380140483379364</v>
      </c>
      <c r="AD2162" s="6">
        <v>0.039255947785519</v>
      </c>
    </row>
    <row r="2163" spans="1:30" s="6" customFormat="1">
      <c r="A2163" s="6" t="s">
        <v>1153</v>
      </c>
      <c r="B2163" s="6" t="s">
        <v>2212</v>
      </c>
      <c r="C2163" s="6">
        <v>0.002528851618990302</v>
      </c>
      <c r="D2163" s="6">
        <v>0.00253124488517642</v>
      </c>
      <c r="E2163" s="6">
        <v>0.002530464204028249</v>
      </c>
      <c r="F2163" s="6">
        <v>0.002529684221372008</v>
      </c>
      <c r="G2163" s="6">
        <v>0.002530203433707356</v>
      </c>
      <c r="H2163" s="6">
        <v>0.002535482635721564</v>
      </c>
      <c r="I2163" s="6">
        <v>0.002540008164942265</v>
      </c>
      <c r="J2163" s="6">
        <v>0.002545498544350266</v>
      </c>
      <c r="K2163" s="6">
        <v>0.002550434088334441</v>
      </c>
      <c r="L2163" s="6">
        <v>0.002553634578362107</v>
      </c>
      <c r="M2163" s="6">
        <v>0.002556523773819208</v>
      </c>
      <c r="N2163" s="6">
        <v>0.002559827174991369</v>
      </c>
      <c r="O2163" s="6">
        <v>0.002561072818934917</v>
      </c>
      <c r="P2163" s="6">
        <v>0.002563742455095053</v>
      </c>
      <c r="Q2163" s="6">
        <v>0.002564653055742383</v>
      </c>
      <c r="R2163" s="6">
        <v>0.00256561441347003</v>
      </c>
      <c r="S2163" s="6">
        <v>0.002568150404840708</v>
      </c>
      <c r="T2163" s="6">
        <v>0.002572293393313885</v>
      </c>
      <c r="U2163" s="6">
        <v>0.002574387472122908</v>
      </c>
      <c r="V2163" s="6">
        <v>0.002577894367277622</v>
      </c>
      <c r="W2163" s="6">
        <v>0.002581916050985456</v>
      </c>
      <c r="X2163" s="6">
        <v>0.002587492810562253</v>
      </c>
      <c r="Y2163" s="6">
        <v>0.002592611825093627</v>
      </c>
      <c r="Z2163" s="6">
        <v>0.002596265403553843</v>
      </c>
      <c r="AA2163" s="6">
        <v>0.00259878602810204</v>
      </c>
      <c r="AB2163" s="6">
        <v>0.002600618172436953</v>
      </c>
      <c r="AC2163" s="6">
        <v>0.002602178836241364</v>
      </c>
      <c r="AD2163" s="6">
        <v>0.001099981993571308</v>
      </c>
    </row>
    <row r="2164" spans="1:30" s="6" customFormat="1">
      <c r="B2164" s="10"/>
      <c r="C2164" s="10"/>
      <c r="D2164" s="10"/>
      <c r="E2164" s="10"/>
      <c r="F2164" s="10"/>
      <c r="G2164" s="10"/>
      <c r="H2164" s="10"/>
      <c r="I2164" s="10"/>
      <c r="J2164" s="10"/>
      <c r="K2164" s="10"/>
      <c r="L2164" s="10"/>
      <c r="M2164" s="10"/>
      <c r="N2164" s="10"/>
      <c r="O2164" s="10"/>
      <c r="P2164" s="10"/>
      <c r="Q2164" s="10"/>
      <c r="R2164" s="10"/>
      <c r="S2164" s="10"/>
      <c r="T2164" s="10"/>
      <c r="U2164" s="10"/>
      <c r="V2164" s="10"/>
      <c r="W2164" s="10"/>
      <c r="X2164" s="10"/>
      <c r="Y2164" s="10"/>
      <c r="Z2164" s="10"/>
      <c r="AA2164" s="10"/>
      <c r="AB2164" s="10"/>
      <c r="AC2164" s="10"/>
      <c r="AD2164" s="10"/>
    </row>
    <row r="2165" spans="1:30" s="6" customFormat="1">
      <c r="B2165" s="6" t="s">
        <v>1847</v>
      </c>
    </row>
    <row r="2166" spans="1:30" s="6" customFormat="1">
      <c r="B2166" s="6" t="s">
        <v>1783</v>
      </c>
    </row>
    <row r="2167" spans="1:30" s="6" customFormat="1">
      <c r="B2167" s="6" t="s">
        <v>1287</v>
      </c>
    </row>
    <row r="2168" spans="1:30" s="6" customFormat="1">
      <c r="B2168" s="6" t="s">
        <v>2255</v>
      </c>
    </row>
    <row r="2169" spans="1:30" s="6" customFormat="1">
      <c r="B2169" s="6" t="s">
        <v>2256</v>
      </c>
    </row>
    <row r="2170" spans="1:30" s="6" customFormat="1">
      <c r="B2170" s="6" t="s">
        <v>2257</v>
      </c>
    </row>
    <row r="2171" spans="1:30" s="6" customFormat="1">
      <c r="B2171" s="6" t="s">
        <v>2258</v>
      </c>
    </row>
    <row r="2172" spans="1:30" s="6" customFormat="1">
      <c r="B2172" s="6" t="s">
        <v>2259</v>
      </c>
    </row>
    <row r="2173" spans="1:30" s="6" customFormat="1">
      <c r="B2173" s="6" t="s">
        <v>2037</v>
      </c>
    </row>
    <row r="2174" spans="1:30" s="6" customFormat="1">
      <c r="B2174" s="6" t="s">
        <v>2260</v>
      </c>
    </row>
    <row r="2175" spans="1:30" s="6" customFormat="1">
      <c r="B2175" s="6" t="s">
        <v>2261</v>
      </c>
    </row>
    <row r="2176" spans="1:30" s="6" customFormat="1">
      <c r="B2176" s="6" t="s">
        <v>2262</v>
      </c>
    </row>
    <row r="2177" spans="2:4" s="6" customFormat="1">
      <c r="B2177" s="6" t="s">
        <v>2263</v>
      </c>
    </row>
    <row r="2178" spans="2:4" s="6" customFormat="1">
      <c r="B2178" s="6" t="s">
        <v>2264</v>
      </c>
    </row>
    <row r="2179" spans="2:4" s="6" customFormat="1">
      <c r="B2179" s="6" t="s">
        <v>2265</v>
      </c>
    </row>
    <row r="2180" spans="2:4" s="6" customFormat="1">
      <c r="B2180" s="6" t="s">
        <v>2225</v>
      </c>
    </row>
    <row r="2181" spans="2:4" s="6" customFormat="1">
      <c r="B2181" s="6" t="s">
        <v>2266</v>
      </c>
    </row>
    <row r="2182" spans="2:4" s="6" customFormat="1">
      <c r="B2182" s="6" t="s">
        <v>2267</v>
      </c>
    </row>
    <row r="2183" spans="2:4" s="6" customFormat="1">
      <c r="B2183" s="6" t="s">
        <v>2268</v>
      </c>
    </row>
    <row r="2184" spans="2:4" s="6" customFormat="1">
      <c r="B2184" s="6" t="s">
        <v>2269</v>
      </c>
    </row>
    <row r="2185" spans="2:4" s="6" customFormat="1">
      <c r="B2185" s="6" t="s">
        <v>1313</v>
      </c>
    </row>
    <row r="2186" spans="2:4" s="6" customFormat="1">
      <c r="B2186" s="6" t="s">
        <v>1311</v>
      </c>
    </row>
    <row r="2187" spans="2:4" s="4" customFormat="1"/>
    <row r="2188" spans="2:4" s="4" customFormat="1"/>
    <row r="2189" spans="2:4" s="4" customFormat="1"/>
    <row r="2190" spans="2:4" s="4" customFormat="1">
      <c r="B2190" s="4" t="s">
        <v>1246</v>
      </c>
    </row>
    <row r="2191" spans="2:4" s="4" customFormat="1"/>
    <row r="2192" spans="2:4" s="4" customFormat="1">
      <c r="C2192" s="4" t="s">
        <v>2411</v>
      </c>
      <c r="D2192" s="4" t="s">
        <v>2416</v>
      </c>
    </row>
    <row r="2193" spans="1:30" s="4" customFormat="1">
      <c r="C2193" s="4" t="s">
        <v>2412</v>
      </c>
      <c r="D2193" s="4" t="s">
        <v>2417</v>
      </c>
      <c r="F2193" s="4" t="s">
        <v>2420</v>
      </c>
    </row>
    <row r="2194" spans="1:30" s="4" customFormat="1">
      <c r="C2194" s="4" t="s">
        <v>2413</v>
      </c>
      <c r="D2194" s="4" t="s">
        <v>2418</v>
      </c>
    </row>
    <row r="2195" spans="1:30" s="4" customFormat="1">
      <c r="C2195" s="4" t="s">
        <v>2414</v>
      </c>
      <c r="E2195" s="4" t="s">
        <v>2419</v>
      </c>
    </row>
    <row r="2196" spans="1:30" s="14" customFormat="1">
      <c r="B2196" s="14" t="s">
        <v>2270</v>
      </c>
    </row>
    <row r="2197" spans="1:30" s="4" customFormat="1">
      <c r="B2197" s="4" t="s">
        <v>2271</v>
      </c>
    </row>
    <row r="2198" spans="1:30" s="4" customFormat="1">
      <c r="AD2198" s="4" t="s">
        <v>2421</v>
      </c>
    </row>
    <row r="2199" spans="1:30" s="7" customFormat="1">
      <c r="B2199" s="7" t="s">
        <v>1315</v>
      </c>
      <c r="C2199" s="7">
        <v>2024</v>
      </c>
      <c r="D2199" s="7">
        <v>2025</v>
      </c>
      <c r="E2199" s="7">
        <v>2026</v>
      </c>
      <c r="F2199" s="7">
        <v>2027</v>
      </c>
      <c r="G2199" s="7">
        <v>2028</v>
      </c>
      <c r="H2199" s="7">
        <v>2029</v>
      </c>
      <c r="I2199" s="7">
        <v>2030</v>
      </c>
      <c r="J2199" s="7">
        <v>2031</v>
      </c>
      <c r="K2199" s="7">
        <v>2032</v>
      </c>
      <c r="L2199" s="7">
        <v>2033</v>
      </c>
      <c r="M2199" s="7">
        <v>2034</v>
      </c>
      <c r="N2199" s="7">
        <v>2035</v>
      </c>
      <c r="O2199" s="7">
        <v>2036</v>
      </c>
      <c r="P2199" s="7">
        <v>2037</v>
      </c>
      <c r="Q2199" s="7">
        <v>2038</v>
      </c>
      <c r="R2199" s="7">
        <v>2039</v>
      </c>
      <c r="S2199" s="7">
        <v>2040</v>
      </c>
      <c r="T2199" s="7">
        <v>2041</v>
      </c>
      <c r="U2199" s="7">
        <v>2042</v>
      </c>
      <c r="V2199" s="7">
        <v>2043</v>
      </c>
      <c r="W2199" s="7">
        <v>2044</v>
      </c>
      <c r="X2199" s="7">
        <v>2045</v>
      </c>
      <c r="Y2199" s="7">
        <v>2046</v>
      </c>
      <c r="Z2199" s="7">
        <v>2047</v>
      </c>
      <c r="AA2199" s="7">
        <v>2048</v>
      </c>
      <c r="AB2199" s="7">
        <v>2049</v>
      </c>
      <c r="AC2199" s="7">
        <v>2050</v>
      </c>
      <c r="AD2199" s="7" t="s">
        <v>2422</v>
      </c>
    </row>
    <row r="2200" spans="1:30" s="4" customFormat="1"/>
    <row r="2201" spans="1:30" s="12" customFormat="1">
      <c r="B2201" s="12" t="s">
        <v>1316</v>
      </c>
    </row>
    <row r="2202" spans="1:30" s="4" customFormat="1">
      <c r="A2202" s="4" t="s">
        <v>1154</v>
      </c>
      <c r="B2202" s="4" t="s">
        <v>2272</v>
      </c>
      <c r="C2202" s="4">
        <v>61.07719421386719</v>
      </c>
      <c r="D2202" s="4">
        <v>65.46039581298828</v>
      </c>
      <c r="E2202" s="4">
        <v>64.76779174804688</v>
      </c>
      <c r="F2202" s="4">
        <v>63.84645080566406</v>
      </c>
      <c r="G2202" s="4">
        <v>62.83384704589844</v>
      </c>
      <c r="H2202" s="4">
        <v>61.77326583862305</v>
      </c>
      <c r="I2202" s="4">
        <v>60.70619583129883</v>
      </c>
      <c r="J2202" s="4">
        <v>59.72908020019531</v>
      </c>
      <c r="K2202" s="4">
        <v>58.8481559753418</v>
      </c>
      <c r="L2202" s="4">
        <v>58.07145690917969</v>
      </c>
      <c r="M2202" s="4">
        <v>57.28483963012695</v>
      </c>
      <c r="N2202" s="4">
        <v>56.55636596679688</v>
      </c>
      <c r="O2202" s="4">
        <v>55.87478256225586</v>
      </c>
      <c r="P2202" s="4">
        <v>55.24045181274414</v>
      </c>
      <c r="Q2202" s="4">
        <v>54.6580924987793</v>
      </c>
      <c r="R2202" s="4">
        <v>54.1102294921875</v>
      </c>
      <c r="S2202" s="4">
        <v>53.58449554443359</v>
      </c>
      <c r="T2202" s="4">
        <v>53.06327438354492</v>
      </c>
      <c r="U2202" s="4">
        <v>52.57249450683594</v>
      </c>
      <c r="V2202" s="4">
        <v>52.11293029785156</v>
      </c>
      <c r="W2202" s="4">
        <v>51.66100692749023</v>
      </c>
      <c r="X2202" s="4">
        <v>51.22190093994141</v>
      </c>
      <c r="Y2202" s="4">
        <v>50.78495788574219</v>
      </c>
      <c r="Z2202" s="4">
        <v>50.37075424194336</v>
      </c>
      <c r="AA2202" s="4">
        <v>49.98770141601562</v>
      </c>
      <c r="AB2202" s="4">
        <v>49.60726547241211</v>
      </c>
      <c r="AC2202" s="4">
        <v>49.23614501953125</v>
      </c>
      <c r="AD2202" s="4">
        <v>-0.008254608770760452</v>
      </c>
    </row>
    <row r="2203" spans="1:30" s="4" customFormat="1">
      <c r="A2203" s="4" t="s">
        <v>1155</v>
      </c>
      <c r="B2203" s="4" t="s">
        <v>1264</v>
      </c>
      <c r="C2203" s="4">
        <v>243.5679931640625</v>
      </c>
      <c r="D2203" s="4">
        <v>262.7452087402344</v>
      </c>
      <c r="E2203" s="4">
        <v>264.4931945800781</v>
      </c>
      <c r="F2203" s="4">
        <v>265.5745544433594</v>
      </c>
      <c r="G2203" s="4">
        <v>266.1700439453125</v>
      </c>
      <c r="H2203" s="4">
        <v>265.5492553710938</v>
      </c>
      <c r="I2203" s="4">
        <v>264.5066833496094</v>
      </c>
      <c r="J2203" s="4">
        <v>262.7970275878906</v>
      </c>
      <c r="K2203" s="4">
        <v>260.674560546875</v>
      </c>
      <c r="L2203" s="4">
        <v>258.9004516601562</v>
      </c>
      <c r="M2203" s="4">
        <v>256.9130249023438</v>
      </c>
      <c r="N2203" s="4">
        <v>255.1623382568359</v>
      </c>
      <c r="O2203" s="4">
        <v>253.6153717041016</v>
      </c>
      <c r="P2203" s="4">
        <v>252.2795562744141</v>
      </c>
      <c r="Q2203" s="4">
        <v>251.1340484619141</v>
      </c>
      <c r="R2203" s="4">
        <v>250.0045623779297</v>
      </c>
      <c r="S2203" s="4">
        <v>248.7939300537109</v>
      </c>
      <c r="T2203" s="4">
        <v>247.4360961914062</v>
      </c>
      <c r="U2203" s="4">
        <v>246.072021484375</v>
      </c>
      <c r="V2203" s="4">
        <v>244.6570739746094</v>
      </c>
      <c r="W2203" s="4">
        <v>243.2724456787109</v>
      </c>
      <c r="X2203" s="4">
        <v>241.9055633544922</v>
      </c>
      <c r="Y2203" s="4">
        <v>240.5233459472656</v>
      </c>
      <c r="Z2203" s="4">
        <v>239.2208404541016</v>
      </c>
      <c r="AA2203" s="4">
        <v>237.985595703125</v>
      </c>
      <c r="AB2203" s="4">
        <v>236.8072204589844</v>
      </c>
      <c r="AC2203" s="4">
        <v>235.6484375</v>
      </c>
      <c r="AD2203" s="4">
        <v>-0.001270542695520183</v>
      </c>
    </row>
    <row r="2204" spans="1:30" s="4" customFormat="1">
      <c r="A2204" s="4" t="s">
        <v>1156</v>
      </c>
      <c r="B2204" s="4" t="s">
        <v>2273</v>
      </c>
      <c r="C2204" s="4">
        <v>304.6452026367188</v>
      </c>
      <c r="D2204" s="4">
        <v>328.2055969238281</v>
      </c>
      <c r="E2204" s="4">
        <v>329.260986328125</v>
      </c>
      <c r="F2204" s="4">
        <v>329.4210205078125</v>
      </c>
      <c r="G2204" s="4">
        <v>329.00390625</v>
      </c>
      <c r="H2204" s="4">
        <v>327.322509765625</v>
      </c>
      <c r="I2204" s="4">
        <v>325.212890625</v>
      </c>
      <c r="J2204" s="4">
        <v>322.526123046875</v>
      </c>
      <c r="K2204" s="4">
        <v>319.522705078125</v>
      </c>
      <c r="L2204" s="4">
        <v>316.971923828125</v>
      </c>
      <c r="M2204" s="4">
        <v>314.1978759765625</v>
      </c>
      <c r="N2204" s="4">
        <v>311.7186889648438</v>
      </c>
      <c r="O2204" s="4">
        <v>309.4901428222656</v>
      </c>
      <c r="P2204" s="4">
        <v>307.52001953125</v>
      </c>
      <c r="Q2204" s="4">
        <v>305.7921447753906</v>
      </c>
      <c r="R2204" s="4">
        <v>304.1148071289062</v>
      </c>
      <c r="S2204" s="4">
        <v>302.37841796875</v>
      </c>
      <c r="T2204" s="4">
        <v>300.4993591308594</v>
      </c>
      <c r="U2204" s="4">
        <v>298.64453125</v>
      </c>
      <c r="V2204" s="4">
        <v>296.77001953125</v>
      </c>
      <c r="W2204" s="4">
        <v>294.9334411621094</v>
      </c>
      <c r="X2204" s="4">
        <v>293.1274719238281</v>
      </c>
      <c r="Y2204" s="4">
        <v>291.3082885742188</v>
      </c>
      <c r="Z2204" s="4">
        <v>289.5915832519531</v>
      </c>
      <c r="AA2204" s="4">
        <v>287.9732971191406</v>
      </c>
      <c r="AB2204" s="4">
        <v>286.4144897460938</v>
      </c>
      <c r="AC2204" s="4">
        <v>284.8845825195312</v>
      </c>
      <c r="AD2204" s="4">
        <v>-0.002576049537075908</v>
      </c>
    </row>
    <row r="2205" spans="1:30" s="4" customFormat="1">
      <c r="A2205" s="4" t="s">
        <v>1157</v>
      </c>
      <c r="B2205" s="4" t="s">
        <v>2274</v>
      </c>
      <c r="C2205" s="4">
        <v>526.6121826171875</v>
      </c>
      <c r="D2205" s="4">
        <v>502.5709228515625</v>
      </c>
      <c r="E2205" s="4">
        <v>450.3296508789062</v>
      </c>
      <c r="F2205" s="4">
        <v>420.4087524414062</v>
      </c>
      <c r="G2205" s="4">
        <v>406.394287109375</v>
      </c>
      <c r="H2205" s="4">
        <v>383.4878234863281</v>
      </c>
      <c r="I2205" s="4">
        <v>357.0553588867188</v>
      </c>
      <c r="J2205" s="4">
        <v>335.1392211914062</v>
      </c>
      <c r="K2205" s="4">
        <v>314.9536743164062</v>
      </c>
      <c r="L2205" s="4">
        <v>301.1352233886719</v>
      </c>
      <c r="M2205" s="4">
        <v>285.8011474609375</v>
      </c>
      <c r="N2205" s="4">
        <v>263.5387878417969</v>
      </c>
      <c r="O2205" s="4">
        <v>242.654052734375</v>
      </c>
      <c r="P2205" s="4">
        <v>217.4546051025391</v>
      </c>
      <c r="Q2205" s="4">
        <v>202.2994537353516</v>
      </c>
      <c r="R2205" s="4">
        <v>197.0899200439453</v>
      </c>
      <c r="S2205" s="4">
        <v>199.0456085205078</v>
      </c>
      <c r="T2205" s="4">
        <v>196.2052764892578</v>
      </c>
      <c r="U2205" s="4">
        <v>189.8715667724609</v>
      </c>
      <c r="V2205" s="4">
        <v>188.0733947753906</v>
      </c>
      <c r="W2205" s="4">
        <v>185.0362243652344</v>
      </c>
      <c r="X2205" s="4">
        <v>183.1147918701172</v>
      </c>
      <c r="Y2205" s="4">
        <v>180.4562225341797</v>
      </c>
      <c r="Z2205" s="4">
        <v>178.2873382568359</v>
      </c>
      <c r="AA2205" s="4">
        <v>176.1914825439453</v>
      </c>
      <c r="AB2205" s="4">
        <v>174.19140625</v>
      </c>
      <c r="AC2205" s="4">
        <v>171.0996704101562</v>
      </c>
      <c r="AD2205" s="4">
        <v>-0.0423176754007446</v>
      </c>
    </row>
    <row r="2206" spans="1:30" s="12" customFormat="1">
      <c r="A2206" s="12" t="s">
        <v>1158</v>
      </c>
      <c r="B2206" s="12" t="s">
        <v>2275</v>
      </c>
      <c r="C2206" s="12">
        <v>831.2573852539062</v>
      </c>
      <c r="D2206" s="12">
        <v>830.7764892578125</v>
      </c>
      <c r="E2206" s="12">
        <v>779.5906372070312</v>
      </c>
      <c r="F2206" s="12">
        <v>749.8297729492188</v>
      </c>
      <c r="G2206" s="12">
        <v>735.398193359375</v>
      </c>
      <c r="H2206" s="12">
        <v>710.810302734375</v>
      </c>
      <c r="I2206" s="12">
        <v>682.2682495117188</v>
      </c>
      <c r="J2206" s="12">
        <v>657.6653442382812</v>
      </c>
      <c r="K2206" s="12">
        <v>634.4763793945312</v>
      </c>
      <c r="L2206" s="12">
        <v>618.107177734375</v>
      </c>
      <c r="M2206" s="12">
        <v>599.9990234375</v>
      </c>
      <c r="N2206" s="12">
        <v>575.2574462890625</v>
      </c>
      <c r="O2206" s="12">
        <v>552.1441650390625</v>
      </c>
      <c r="P2206" s="12">
        <v>524.974609375</v>
      </c>
      <c r="Q2206" s="12">
        <v>508.0916137695312</v>
      </c>
      <c r="R2206" s="12">
        <v>501.2047119140625</v>
      </c>
      <c r="S2206" s="12">
        <v>501.4240112304688</v>
      </c>
      <c r="T2206" s="12">
        <v>496.7046508789062</v>
      </c>
      <c r="U2206" s="12">
        <v>488.51611328125</v>
      </c>
      <c r="V2206" s="12">
        <v>484.8434143066406</v>
      </c>
      <c r="W2206" s="12">
        <v>479.9696655273438</v>
      </c>
      <c r="X2206" s="12">
        <v>476.2422485351562</v>
      </c>
      <c r="Y2206" s="12">
        <v>471.7645263671875</v>
      </c>
      <c r="Z2206" s="12">
        <v>467.87890625</v>
      </c>
      <c r="AA2206" s="12">
        <v>464.164794921875</v>
      </c>
      <c r="AB2206" s="12">
        <v>460.6058959960938</v>
      </c>
      <c r="AC2206" s="12">
        <v>455.9842529296875</v>
      </c>
      <c r="AD2206" s="12">
        <v>-0.02283077270915168</v>
      </c>
    </row>
    <row r="2207" spans="1:30" s="4" customFormat="1"/>
    <row r="2208" spans="1:30" s="12" customFormat="1">
      <c r="B2208" s="12" t="s">
        <v>1324</v>
      </c>
    </row>
    <row r="2209" spans="1:30" s="4" customFormat="1">
      <c r="A2209" s="4" t="s">
        <v>1159</v>
      </c>
      <c r="B2209" s="4" t="s">
        <v>2272</v>
      </c>
      <c r="C2209" s="4">
        <v>66.6024169921875</v>
      </c>
      <c r="D2209" s="4">
        <v>67.69068908691406</v>
      </c>
      <c r="E2209" s="4">
        <v>68.81608581542969</v>
      </c>
      <c r="F2209" s="4">
        <v>69.80178070068359</v>
      </c>
      <c r="G2209" s="4">
        <v>70.74457550048828</v>
      </c>
      <c r="H2209" s="4">
        <v>71.57705688476562</v>
      </c>
      <c r="I2209" s="4">
        <v>72.37687683105469</v>
      </c>
      <c r="J2209" s="4">
        <v>73.15098571777344</v>
      </c>
      <c r="K2209" s="4">
        <v>73.92307281494141</v>
      </c>
      <c r="L2209" s="4">
        <v>74.64871215820312</v>
      </c>
      <c r="M2209" s="4">
        <v>75.37554168701172</v>
      </c>
      <c r="N2209" s="4">
        <v>76.08379364013672</v>
      </c>
      <c r="O2209" s="4">
        <v>76.80964660644531</v>
      </c>
      <c r="P2209" s="4">
        <v>77.51952362060547</v>
      </c>
      <c r="Q2209" s="4">
        <v>78.22398376464844</v>
      </c>
      <c r="R2209" s="4">
        <v>78.90573120117188</v>
      </c>
      <c r="S2209" s="4">
        <v>79.57192993164062</v>
      </c>
      <c r="T2209" s="4">
        <v>80.20569610595703</v>
      </c>
      <c r="U2209" s="4">
        <v>80.86492156982422</v>
      </c>
      <c r="V2209" s="4">
        <v>81.53971099853516</v>
      </c>
      <c r="W2209" s="4">
        <v>82.19793701171875</v>
      </c>
      <c r="X2209" s="4">
        <v>82.81343841552734</v>
      </c>
      <c r="Y2209" s="4">
        <v>83.44129943847656</v>
      </c>
      <c r="Z2209" s="4">
        <v>84.12130737304688</v>
      </c>
      <c r="AA2209" s="4">
        <v>84.84022521972656</v>
      </c>
      <c r="AB2209" s="4">
        <v>85.53726196289062</v>
      </c>
      <c r="AC2209" s="4">
        <v>86.23915863037109</v>
      </c>
      <c r="AD2209" s="4">
        <v>0.009987370445688537</v>
      </c>
    </row>
    <row r="2210" spans="1:30" s="4" customFormat="1">
      <c r="A2210" s="4" t="s">
        <v>1160</v>
      </c>
      <c r="B2210" s="4" t="s">
        <v>1264</v>
      </c>
      <c r="C2210" s="4">
        <v>181.3069000244141</v>
      </c>
      <c r="D2210" s="4">
        <v>191.0605010986328</v>
      </c>
      <c r="E2210" s="4">
        <v>192.8457794189453</v>
      </c>
      <c r="F2210" s="4">
        <v>193.2515869140625</v>
      </c>
      <c r="G2210" s="4">
        <v>192.8809051513672</v>
      </c>
      <c r="H2210" s="4">
        <v>193.0074768066406</v>
      </c>
      <c r="I2210" s="4">
        <v>192.7269744873047</v>
      </c>
      <c r="J2210" s="4">
        <v>192.5500183105469</v>
      </c>
      <c r="K2210" s="4">
        <v>192.3341369628906</v>
      </c>
      <c r="L2210" s="4">
        <v>191.9701232910156</v>
      </c>
      <c r="M2210" s="4">
        <v>191.548095703125</v>
      </c>
      <c r="N2210" s="4">
        <v>191.2762756347656</v>
      </c>
      <c r="O2210" s="4">
        <v>191.3059844970703</v>
      </c>
      <c r="P2210" s="4">
        <v>191.6091918945312</v>
      </c>
      <c r="Q2210" s="4">
        <v>192.1629791259766</v>
      </c>
      <c r="R2210" s="4">
        <v>192.7421264648438</v>
      </c>
      <c r="S2210" s="4">
        <v>193.2514190673828</v>
      </c>
      <c r="T2210" s="4">
        <v>193.6968078613281</v>
      </c>
      <c r="U2210" s="4">
        <v>194.1009674072266</v>
      </c>
      <c r="V2210" s="4">
        <v>194.4735870361328</v>
      </c>
      <c r="W2210" s="4">
        <v>194.9244689941406</v>
      </c>
      <c r="X2210" s="4">
        <v>195.3219146728516</v>
      </c>
      <c r="Y2210" s="4">
        <v>195.635986328125</v>
      </c>
      <c r="Z2210" s="4">
        <v>196.1353302001953</v>
      </c>
      <c r="AA2210" s="4">
        <v>196.6567840576172</v>
      </c>
      <c r="AB2210" s="4">
        <v>197.1761779785156</v>
      </c>
      <c r="AC2210" s="4">
        <v>197.7283172607422</v>
      </c>
      <c r="AD2210" s="4">
        <v>0.003340288593808971</v>
      </c>
    </row>
    <row r="2211" spans="1:30" s="4" customFormat="1">
      <c r="A2211" s="4" t="s">
        <v>1161</v>
      </c>
      <c r="B2211" s="4" t="s">
        <v>1268</v>
      </c>
      <c r="C2211" s="4">
        <v>1.163208603858948</v>
      </c>
      <c r="D2211" s="4">
        <v>1.562050819396973</v>
      </c>
      <c r="E2211" s="4">
        <v>1.604203939437866</v>
      </c>
      <c r="F2211" s="4">
        <v>1.664922833442688</v>
      </c>
      <c r="G2211" s="4">
        <v>1.784208655357361</v>
      </c>
      <c r="H2211" s="4">
        <v>1.71854043006897</v>
      </c>
      <c r="I2211" s="4">
        <v>1.814612984657288</v>
      </c>
      <c r="J2211" s="4">
        <v>1.88201630115509</v>
      </c>
      <c r="K2211" s="4">
        <v>1.972156882286072</v>
      </c>
      <c r="L2211" s="4">
        <v>1.987787485122681</v>
      </c>
      <c r="M2211" s="4">
        <v>2.062514066696167</v>
      </c>
      <c r="N2211" s="4">
        <v>2.074993133544922</v>
      </c>
      <c r="O2211" s="4">
        <v>2.067693948745728</v>
      </c>
      <c r="P2211" s="4">
        <v>2.081752300262451</v>
      </c>
      <c r="Q2211" s="4">
        <v>2.117777109146118</v>
      </c>
      <c r="R2211" s="4">
        <v>2.129945039749146</v>
      </c>
      <c r="S2211" s="4">
        <v>2.194292545318604</v>
      </c>
      <c r="T2211" s="4">
        <v>2.166918754577637</v>
      </c>
      <c r="U2211" s="4">
        <v>2.162329435348511</v>
      </c>
      <c r="V2211" s="4">
        <v>2.153982162475586</v>
      </c>
      <c r="W2211" s="4">
        <v>2.143367052078247</v>
      </c>
      <c r="X2211" s="4">
        <v>2.119011402130127</v>
      </c>
      <c r="Y2211" s="4">
        <v>2.0904381275177</v>
      </c>
      <c r="Z2211" s="4">
        <v>2.082703113555908</v>
      </c>
      <c r="AA2211" s="4">
        <v>2.085265398025513</v>
      </c>
      <c r="AB2211" s="4">
        <v>2.069785833358765</v>
      </c>
      <c r="AC2211" s="4">
        <v>2.051169633865356</v>
      </c>
      <c r="AD2211" s="4">
        <v>0.02205617902663604</v>
      </c>
    </row>
    <row r="2212" spans="1:30" s="4" customFormat="1">
      <c r="A2212" s="4" t="s">
        <v>1162</v>
      </c>
      <c r="B2212" s="4" t="s">
        <v>2276</v>
      </c>
      <c r="C2212" s="4">
        <v>249.0725250244141</v>
      </c>
      <c r="D2212" s="4">
        <v>260.313232421875</v>
      </c>
      <c r="E2212" s="4">
        <v>263.2660827636719</v>
      </c>
      <c r="F2212" s="4">
        <v>264.7182922363281</v>
      </c>
      <c r="G2212" s="4">
        <v>265.4096984863281</v>
      </c>
      <c r="H2212" s="4">
        <v>266.3030700683594</v>
      </c>
      <c r="I2212" s="4">
        <v>266.91845703125</v>
      </c>
      <c r="J2212" s="4">
        <v>267.5830078125</v>
      </c>
      <c r="K2212" s="4">
        <v>268.2293701171875</v>
      </c>
      <c r="L2212" s="4">
        <v>268.6066284179688</v>
      </c>
      <c r="M2212" s="4">
        <v>268.9861450195312</v>
      </c>
      <c r="N2212" s="4">
        <v>269.43505859375</v>
      </c>
      <c r="O2212" s="4">
        <v>270.1833190917969</v>
      </c>
      <c r="P2212" s="4">
        <v>271.2104797363281</v>
      </c>
      <c r="Q2212" s="4">
        <v>272.5047302246094</v>
      </c>
      <c r="R2212" s="4">
        <v>273.7778015136719</v>
      </c>
      <c r="S2212" s="4">
        <v>275.0176696777344</v>
      </c>
      <c r="T2212" s="4">
        <v>276.0694274902344</v>
      </c>
      <c r="U2212" s="4">
        <v>277.1282043457031</v>
      </c>
      <c r="V2212" s="4">
        <v>278.1672973632812</v>
      </c>
      <c r="W2212" s="4">
        <v>279.2657775878906</v>
      </c>
      <c r="X2212" s="4">
        <v>280.2543640136719</v>
      </c>
      <c r="Y2212" s="4">
        <v>281.1676940917969</v>
      </c>
      <c r="Z2212" s="4">
        <v>282.33935546875</v>
      </c>
      <c r="AA2212" s="4">
        <v>283.582275390625</v>
      </c>
      <c r="AB2212" s="4">
        <v>284.7832336425781</v>
      </c>
      <c r="AC2212" s="4">
        <v>286.0186462402344</v>
      </c>
      <c r="AD2212" s="4">
        <v>0.005333901258190998</v>
      </c>
    </row>
    <row r="2213" spans="1:30" s="4" customFormat="1">
      <c r="A2213" s="4" t="s">
        <v>1163</v>
      </c>
      <c r="B2213" s="4" t="s">
        <v>2274</v>
      </c>
      <c r="C2213" s="4">
        <v>483.0556945800781</v>
      </c>
      <c r="D2213" s="4">
        <v>472.6390686035156</v>
      </c>
      <c r="E2213" s="4">
        <v>417.3629150390625</v>
      </c>
      <c r="F2213" s="4">
        <v>390.485595703125</v>
      </c>
      <c r="G2213" s="4">
        <v>378.5925903320312</v>
      </c>
      <c r="H2213" s="4">
        <v>363.1233825683594</v>
      </c>
      <c r="I2213" s="4">
        <v>343.1820068359375</v>
      </c>
      <c r="J2213" s="4">
        <v>327.5778503417969</v>
      </c>
      <c r="K2213" s="4">
        <v>313.4596862792969</v>
      </c>
      <c r="L2213" s="4">
        <v>303.82666015625</v>
      </c>
      <c r="M2213" s="4">
        <v>292.0615844726562</v>
      </c>
      <c r="N2213" s="4">
        <v>272.7203674316406</v>
      </c>
      <c r="O2213" s="4">
        <v>253.9366760253906</v>
      </c>
      <c r="P2213" s="4">
        <v>229.6851196289062</v>
      </c>
      <c r="Q2213" s="4">
        <v>215.6920471191406</v>
      </c>
      <c r="R2213" s="4">
        <v>212.0689239501953</v>
      </c>
      <c r="S2213" s="4">
        <v>216.1995239257812</v>
      </c>
      <c r="T2213" s="4">
        <v>214.7481994628906</v>
      </c>
      <c r="U2213" s="4">
        <v>209.8777923583984</v>
      </c>
      <c r="V2213" s="4">
        <v>209.8209838867188</v>
      </c>
      <c r="W2213" s="4">
        <v>208.7555847167969</v>
      </c>
      <c r="X2213" s="4">
        <v>208.4704284667969</v>
      </c>
      <c r="Y2213" s="4">
        <v>207.5585021972656</v>
      </c>
      <c r="Z2213" s="4">
        <v>207.4068450927734</v>
      </c>
      <c r="AA2213" s="4">
        <v>206.7742004394531</v>
      </c>
      <c r="AB2213" s="4">
        <v>206.6495819091797</v>
      </c>
      <c r="AC2213" s="4">
        <v>205.4258575439453</v>
      </c>
      <c r="AD2213" s="4">
        <v>-0.03235153587031681</v>
      </c>
    </row>
    <row r="2214" spans="1:30" s="12" customFormat="1">
      <c r="A2214" s="12" t="s">
        <v>1164</v>
      </c>
      <c r="B2214" s="12" t="s">
        <v>2277</v>
      </c>
      <c r="C2214" s="12">
        <v>732.1282348632812</v>
      </c>
      <c r="D2214" s="12">
        <v>732.9522705078125</v>
      </c>
      <c r="E2214" s="12">
        <v>680.6290283203125</v>
      </c>
      <c r="F2214" s="12">
        <v>655.203857421875</v>
      </c>
      <c r="G2214" s="12">
        <v>644.0023193359375</v>
      </c>
      <c r="H2214" s="12">
        <v>629.4264526367188</v>
      </c>
      <c r="I2214" s="12">
        <v>610.1004638671875</v>
      </c>
      <c r="J2214" s="12">
        <v>595.160888671875</v>
      </c>
      <c r="K2214" s="12">
        <v>581.6890869140625</v>
      </c>
      <c r="L2214" s="12">
        <v>572.4332885742188</v>
      </c>
      <c r="M2214" s="12">
        <v>561.0477294921875</v>
      </c>
      <c r="N2214" s="12">
        <v>542.1553955078125</v>
      </c>
      <c r="O2214" s="12">
        <v>524.1199951171875</v>
      </c>
      <c r="P2214" s="12">
        <v>500.8955993652344</v>
      </c>
      <c r="Q2214" s="12">
        <v>488.19677734375</v>
      </c>
      <c r="R2214" s="12">
        <v>485.8467407226562</v>
      </c>
      <c r="S2214" s="12">
        <v>491.2171936035156</v>
      </c>
      <c r="T2214" s="12">
        <v>490.817626953125</v>
      </c>
      <c r="U2214" s="12">
        <v>487.0059814453125</v>
      </c>
      <c r="V2214" s="12">
        <v>487.98828125</v>
      </c>
      <c r="W2214" s="12">
        <v>488.0213623046875</v>
      </c>
      <c r="X2214" s="12">
        <v>488.7247924804688</v>
      </c>
      <c r="Y2214" s="12">
        <v>488.7261962890625</v>
      </c>
      <c r="Z2214" s="12">
        <v>489.7462158203125</v>
      </c>
      <c r="AA2214" s="12">
        <v>490.3564758300781</v>
      </c>
      <c r="AB2214" s="12">
        <v>491.4328002929688</v>
      </c>
      <c r="AC2214" s="12">
        <v>491.4445190429688</v>
      </c>
      <c r="AD2214" s="12">
        <v>-0.01521410237221821</v>
      </c>
    </row>
    <row r="2215" spans="1:30" s="4" customFormat="1"/>
    <row r="2216" spans="1:30" s="12" customFormat="1">
      <c r="B2216" s="12" t="s">
        <v>2026</v>
      </c>
    </row>
    <row r="2217" spans="1:30" s="4" customFormat="1">
      <c r="A2217" s="4" t="s">
        <v>1165</v>
      </c>
      <c r="B2217" s="4" t="s">
        <v>2272</v>
      </c>
      <c r="C2217" s="4">
        <v>312.6023254394531</v>
      </c>
      <c r="D2217" s="4">
        <v>319.3443298339844</v>
      </c>
      <c r="E2217" s="4">
        <v>320.5998840332031</v>
      </c>
      <c r="F2217" s="4">
        <v>322.1607055664062</v>
      </c>
      <c r="G2217" s="4">
        <v>326.3097229003906</v>
      </c>
      <c r="H2217" s="4">
        <v>328.3770751953125</v>
      </c>
      <c r="I2217" s="4">
        <v>329.6550903320312</v>
      </c>
      <c r="J2217" s="4">
        <v>331.0375671386719</v>
      </c>
      <c r="K2217" s="4">
        <v>332.63818359375</v>
      </c>
      <c r="L2217" s="4">
        <v>331.6014709472656</v>
      </c>
      <c r="M2217" s="4">
        <v>332.9289855957031</v>
      </c>
      <c r="N2217" s="4">
        <v>333.0887451171875</v>
      </c>
      <c r="O2217" s="4">
        <v>333.7565612792969</v>
      </c>
      <c r="P2217" s="4">
        <v>334.6672668457031</v>
      </c>
      <c r="Q2217" s="4">
        <v>334.9719848632812</v>
      </c>
      <c r="R2217" s="4">
        <v>337.086669921875</v>
      </c>
      <c r="S2217" s="4">
        <v>339.4546508789062</v>
      </c>
      <c r="T2217" s="4">
        <v>339.91748046875</v>
      </c>
      <c r="U2217" s="4">
        <v>339.7684936523438</v>
      </c>
      <c r="V2217" s="4">
        <v>342.1822204589844</v>
      </c>
      <c r="W2217" s="4">
        <v>346.3951110839844</v>
      </c>
      <c r="X2217" s="4">
        <v>349.1448974609375</v>
      </c>
      <c r="Y2217" s="4">
        <v>349.8760375976562</v>
      </c>
      <c r="Z2217" s="4">
        <v>352.6445617675781</v>
      </c>
      <c r="AA2217" s="4">
        <v>354.7532958984375</v>
      </c>
      <c r="AB2217" s="4">
        <v>358.6983642578125</v>
      </c>
      <c r="AC2217" s="4">
        <v>361.1236572265625</v>
      </c>
      <c r="AD2217" s="4">
        <v>0.005564988241590685</v>
      </c>
    </row>
    <row r="2218" spans="1:30" s="4" customFormat="1">
      <c r="A2218" s="4" t="s">
        <v>1166</v>
      </c>
      <c r="B2218" s="4" t="s">
        <v>2278</v>
      </c>
      <c r="C2218" s="4">
        <v>584.5870361328125</v>
      </c>
      <c r="D2218" s="4">
        <v>593.5043334960938</v>
      </c>
      <c r="E2218" s="4">
        <v>588.6845703125</v>
      </c>
      <c r="F2218" s="4">
        <v>591.2462158203125</v>
      </c>
      <c r="G2218" s="4">
        <v>597.797607421875</v>
      </c>
      <c r="H2218" s="4">
        <v>602.397705078125</v>
      </c>
      <c r="I2218" s="4">
        <v>608.502685546875</v>
      </c>
      <c r="J2218" s="4">
        <v>614.8076782226562</v>
      </c>
      <c r="K2218" s="4">
        <v>622.3017578125</v>
      </c>
      <c r="L2218" s="4">
        <v>626.6168823242188</v>
      </c>
      <c r="M2218" s="4">
        <v>627.6083984375</v>
      </c>
      <c r="N2218" s="4">
        <v>626.7479248046875</v>
      </c>
      <c r="O2218" s="4">
        <v>629.4077758789062</v>
      </c>
      <c r="P2218" s="4">
        <v>633.1000366210938</v>
      </c>
      <c r="Q2218" s="4">
        <v>638.6804809570312</v>
      </c>
      <c r="R2218" s="4">
        <v>642.66259765625</v>
      </c>
      <c r="S2218" s="4">
        <v>646.8867797851562</v>
      </c>
      <c r="T2218" s="4">
        <v>649.740966796875</v>
      </c>
      <c r="U2218" s="4">
        <v>653.6451416015625</v>
      </c>
      <c r="V2218" s="4">
        <v>657.626220703125</v>
      </c>
      <c r="W2218" s="4">
        <v>662.39404296875</v>
      </c>
      <c r="X2218" s="4">
        <v>667.0595092773438</v>
      </c>
      <c r="Y2218" s="4">
        <v>670.9575805664062</v>
      </c>
      <c r="Z2218" s="4">
        <v>676.2509155273438</v>
      </c>
      <c r="AA2218" s="4">
        <v>682.2966918945312</v>
      </c>
      <c r="AB2218" s="4">
        <v>686.4736938476562</v>
      </c>
      <c r="AC2218" s="4">
        <v>689.282470703125</v>
      </c>
      <c r="AD2218" s="4">
        <v>0.006356481925587243</v>
      </c>
    </row>
    <row r="2219" spans="1:30" s="4" customFormat="1">
      <c r="A2219" s="4" t="s">
        <v>1167</v>
      </c>
      <c r="B2219" s="4" t="s">
        <v>1268</v>
      </c>
      <c r="C2219" s="4">
        <v>70.06189727783203</v>
      </c>
      <c r="D2219" s="4">
        <v>72.57111358642578</v>
      </c>
      <c r="E2219" s="4">
        <v>73.60780334472656</v>
      </c>
      <c r="F2219" s="4">
        <v>73.26190948486328</v>
      </c>
      <c r="G2219" s="4">
        <v>72.07313537597656</v>
      </c>
      <c r="H2219" s="4">
        <v>70.99569702148438</v>
      </c>
      <c r="I2219" s="4">
        <v>70.62655639648438</v>
      </c>
      <c r="J2219" s="4">
        <v>70.21327972412109</v>
      </c>
      <c r="K2219" s="4">
        <v>69.91895294189453</v>
      </c>
      <c r="L2219" s="4">
        <v>68.83668518066406</v>
      </c>
      <c r="M2219" s="4">
        <v>67.998046875</v>
      </c>
      <c r="N2219" s="4">
        <v>66.92821502685547</v>
      </c>
      <c r="O2219" s="4">
        <v>65.74592590332031</v>
      </c>
      <c r="P2219" s="4">
        <v>64.78391265869141</v>
      </c>
      <c r="Q2219" s="4">
        <v>63.8277587890625</v>
      </c>
      <c r="R2219" s="4">
        <v>62.79267120361328</v>
      </c>
      <c r="S2219" s="4">
        <v>62.00044250488281</v>
      </c>
      <c r="T2219" s="4">
        <v>61.13545989990234</v>
      </c>
      <c r="U2219" s="4">
        <v>60.14492797851562</v>
      </c>
      <c r="V2219" s="4">
        <v>59.39988708496094</v>
      </c>
      <c r="W2219" s="4">
        <v>58.46342086791992</v>
      </c>
      <c r="X2219" s="4">
        <v>57.36896896362305</v>
      </c>
      <c r="Y2219" s="4">
        <v>56.12316131591797</v>
      </c>
      <c r="Z2219" s="4">
        <v>55.25313949584961</v>
      </c>
      <c r="AA2219" s="4">
        <v>54.45061111450195</v>
      </c>
      <c r="AB2219" s="4">
        <v>53.37075042724609</v>
      </c>
      <c r="AC2219" s="4">
        <v>52.32798767089844</v>
      </c>
      <c r="AD2219" s="4">
        <v>-0.01116214853887965</v>
      </c>
    </row>
    <row r="2220" spans="1:30" s="4" customFormat="1">
      <c r="A2220" s="4" t="s">
        <v>1168</v>
      </c>
      <c r="B2220" s="4" t="s">
        <v>2279</v>
      </c>
      <c r="C2220" s="4">
        <v>14.67094135284424</v>
      </c>
      <c r="D2220" s="4">
        <v>14.67094135284424</v>
      </c>
      <c r="E2220" s="4">
        <v>14.67094135284424</v>
      </c>
      <c r="F2220" s="4">
        <v>11.79544258117676</v>
      </c>
      <c r="G2220" s="4">
        <v>10.10459518432617</v>
      </c>
      <c r="H2220" s="4">
        <v>10.09100723266602</v>
      </c>
      <c r="I2220" s="4">
        <v>10.03803443908691</v>
      </c>
      <c r="J2220" s="4">
        <v>9.987656593322754</v>
      </c>
      <c r="K2220" s="4">
        <v>9.939300537109375</v>
      </c>
      <c r="L2220" s="4">
        <v>9.790242195129395</v>
      </c>
      <c r="M2220" s="4">
        <v>10.26897716522217</v>
      </c>
      <c r="N2220" s="4">
        <v>10.74771213531494</v>
      </c>
      <c r="O2220" s="4">
        <v>10.75192642211914</v>
      </c>
      <c r="P2220" s="4">
        <v>10.75613880157471</v>
      </c>
      <c r="Q2220" s="4">
        <v>10.66035270690918</v>
      </c>
      <c r="R2220" s="4">
        <v>10.66456699371338</v>
      </c>
      <c r="S2220" s="4">
        <v>10.66878032684326</v>
      </c>
      <c r="T2220" s="4">
        <v>10.79079532623291</v>
      </c>
      <c r="U2220" s="4">
        <v>10.73439407348633</v>
      </c>
      <c r="V2220" s="4">
        <v>10.79319953918457</v>
      </c>
      <c r="W2220" s="4">
        <v>10.79279518127441</v>
      </c>
      <c r="X2220" s="4">
        <v>11.12526893615723</v>
      </c>
      <c r="Y2220" s="4">
        <v>11.12948226928711</v>
      </c>
      <c r="Z2220" s="4">
        <v>11.13369464874268</v>
      </c>
      <c r="AA2220" s="4">
        <v>11.2379093170166</v>
      </c>
      <c r="AB2220" s="4">
        <v>11.24212169647217</v>
      </c>
      <c r="AC2220" s="4">
        <v>11.24633693695068</v>
      </c>
      <c r="AD2220" s="4">
        <v>-0.0101719997061509</v>
      </c>
    </row>
    <row r="2221" spans="1:30" s="4" customFormat="1">
      <c r="A2221" s="4" t="s">
        <v>1169</v>
      </c>
      <c r="B2221" s="4" t="s">
        <v>2280</v>
      </c>
      <c r="C2221" s="4">
        <v>981.9221801757812</v>
      </c>
      <c r="D2221" s="4">
        <v>1000.090698242188</v>
      </c>
      <c r="E2221" s="4">
        <v>997.5631713867188</v>
      </c>
      <c r="F2221" s="4">
        <v>998.4642944335938</v>
      </c>
      <c r="G2221" s="4">
        <v>1006.285034179688</v>
      </c>
      <c r="H2221" s="4">
        <v>1011.861511230469</v>
      </c>
      <c r="I2221" s="4">
        <v>1018.822326660156</v>
      </c>
      <c r="J2221" s="4">
        <v>1026.046142578125</v>
      </c>
      <c r="K2221" s="4">
        <v>1034.798217773438</v>
      </c>
      <c r="L2221" s="4">
        <v>1036.845336914062</v>
      </c>
      <c r="M2221" s="4">
        <v>1038.804321289062</v>
      </c>
      <c r="N2221" s="4">
        <v>1037.512573242188</v>
      </c>
      <c r="O2221" s="4">
        <v>1039.662231445312</v>
      </c>
      <c r="P2221" s="4">
        <v>1043.307373046875</v>
      </c>
      <c r="Q2221" s="4">
        <v>1048.140625</v>
      </c>
      <c r="R2221" s="4">
        <v>1053.20654296875</v>
      </c>
      <c r="S2221" s="4">
        <v>1059.0107421875</v>
      </c>
      <c r="T2221" s="4">
        <v>1061.584716796875</v>
      </c>
      <c r="U2221" s="4">
        <v>1064.29296875</v>
      </c>
      <c r="V2221" s="4">
        <v>1070.001586914062</v>
      </c>
      <c r="W2221" s="4">
        <v>1078.04541015625</v>
      </c>
      <c r="X2221" s="4">
        <v>1084.698608398438</v>
      </c>
      <c r="Y2221" s="4">
        <v>1088.086303710938</v>
      </c>
      <c r="Z2221" s="4">
        <v>1095.282348632812</v>
      </c>
      <c r="AA2221" s="4">
        <v>1102.738525390625</v>
      </c>
      <c r="AB2221" s="4">
        <v>1109.784912109375</v>
      </c>
      <c r="AC2221" s="4">
        <v>1113.98046875</v>
      </c>
      <c r="AD2221" s="4">
        <v>0.004864981504937749</v>
      </c>
    </row>
    <row r="2222" spans="1:30" s="4" customFormat="1">
      <c r="A2222" s="4" t="s">
        <v>1170</v>
      </c>
      <c r="B2222" s="4" t="s">
        <v>2274</v>
      </c>
      <c r="C2222" s="4">
        <v>383.7748413085938</v>
      </c>
      <c r="D2222" s="4">
        <v>377.0583190917969</v>
      </c>
      <c r="E2222" s="4">
        <v>338.1603393554688</v>
      </c>
      <c r="F2222" s="4">
        <v>315.4915161132812</v>
      </c>
      <c r="G2222" s="4">
        <v>304.7475280761719</v>
      </c>
      <c r="H2222" s="4">
        <v>291.550048828125</v>
      </c>
      <c r="I2222" s="4">
        <v>276.8062133789062</v>
      </c>
      <c r="J2222" s="4">
        <v>266.1730346679688</v>
      </c>
      <c r="K2222" s="4">
        <v>256.3271484375</v>
      </c>
      <c r="L2222" s="4">
        <v>250.8715972900391</v>
      </c>
      <c r="M2222" s="4">
        <v>244.6351928710938</v>
      </c>
      <c r="N2222" s="4">
        <v>231.0675201416016</v>
      </c>
      <c r="O2222" s="4">
        <v>218.3158569335938</v>
      </c>
      <c r="P2222" s="4">
        <v>196.9340515136719</v>
      </c>
      <c r="Q2222" s="4">
        <v>185.1833648681641</v>
      </c>
      <c r="R2222" s="4">
        <v>180.0487213134766</v>
      </c>
      <c r="S2222" s="4">
        <v>183.7518768310547</v>
      </c>
      <c r="T2222" s="4">
        <v>182.5143737792969</v>
      </c>
      <c r="U2222" s="4">
        <v>177.8665008544922</v>
      </c>
      <c r="V2222" s="4">
        <v>176.9815826416016</v>
      </c>
      <c r="W2222" s="4">
        <v>176.6469573974609</v>
      </c>
      <c r="X2222" s="4">
        <v>174.9422149658203</v>
      </c>
      <c r="Y2222" s="4">
        <v>172.7262573242188</v>
      </c>
      <c r="Z2222" s="4">
        <v>172.0254821777344</v>
      </c>
      <c r="AA2222" s="4">
        <v>170.537109375</v>
      </c>
      <c r="AB2222" s="4">
        <v>169.1960754394531</v>
      </c>
      <c r="AC2222" s="4">
        <v>166.0384216308594</v>
      </c>
      <c r="AD2222" s="4">
        <v>-0.03171081626750394</v>
      </c>
    </row>
    <row r="2223" spans="1:30" s="12" customFormat="1">
      <c r="A2223" s="12" t="s">
        <v>1171</v>
      </c>
      <c r="B2223" s="12" t="s">
        <v>2281</v>
      </c>
      <c r="C2223" s="12">
        <v>1365.697021484375</v>
      </c>
      <c r="D2223" s="12">
        <v>1377.149047851562</v>
      </c>
      <c r="E2223" s="12">
        <v>1335.723510742188</v>
      </c>
      <c r="F2223" s="12">
        <v>1313.955810546875</v>
      </c>
      <c r="G2223" s="12">
        <v>1311.032592773438</v>
      </c>
      <c r="H2223" s="12">
        <v>1303.41162109375</v>
      </c>
      <c r="I2223" s="12">
        <v>1295.628540039062</v>
      </c>
      <c r="J2223" s="12">
        <v>1292.21923828125</v>
      </c>
      <c r="K2223" s="12">
        <v>1291.125366210938</v>
      </c>
      <c r="L2223" s="12">
        <v>1287.716918945312</v>
      </c>
      <c r="M2223" s="12">
        <v>1283.439453125</v>
      </c>
      <c r="N2223" s="12">
        <v>1268.580078125</v>
      </c>
      <c r="O2223" s="12">
        <v>1257.97802734375</v>
      </c>
      <c r="P2223" s="12">
        <v>1240.241455078125</v>
      </c>
      <c r="Q2223" s="12">
        <v>1233.323974609375</v>
      </c>
      <c r="R2223" s="12">
        <v>1233.255249023438</v>
      </c>
      <c r="S2223" s="12">
        <v>1242.762573242188</v>
      </c>
      <c r="T2223" s="12">
        <v>1244.09912109375</v>
      </c>
      <c r="U2223" s="12">
        <v>1242.159423828125</v>
      </c>
      <c r="V2223" s="12">
        <v>1246.983154296875</v>
      </c>
      <c r="W2223" s="12">
        <v>1254.6923828125</v>
      </c>
      <c r="X2223" s="12">
        <v>1259.640869140625</v>
      </c>
      <c r="Y2223" s="12">
        <v>1260.8125</v>
      </c>
      <c r="Z2223" s="12">
        <v>1267.307861328125</v>
      </c>
      <c r="AA2223" s="12">
        <v>1273.275634765625</v>
      </c>
      <c r="AB2223" s="12">
        <v>1278.98095703125</v>
      </c>
      <c r="AC2223" s="12">
        <v>1280.018920898438</v>
      </c>
      <c r="AD2223" s="12">
        <v>-0.002488823767467951</v>
      </c>
    </row>
    <row r="2224" spans="1:30" s="4" customFormat="1"/>
    <row r="2225" spans="1:30" s="12" customFormat="1">
      <c r="B2225" s="12" t="s">
        <v>1346</v>
      </c>
    </row>
    <row r="2226" spans="1:30" s="4" customFormat="1">
      <c r="A2226" s="4" t="s">
        <v>1172</v>
      </c>
      <c r="B2226" s="4" t="s">
        <v>2282</v>
      </c>
      <c r="C2226" s="4">
        <v>1787.401611328125</v>
      </c>
      <c r="D2226" s="4">
        <v>1803.796020507812</v>
      </c>
      <c r="E2226" s="4">
        <v>1794.304443359375</v>
      </c>
      <c r="F2226" s="4">
        <v>1782.022216796875</v>
      </c>
      <c r="G2226" s="4">
        <v>1773.562744140625</v>
      </c>
      <c r="H2226" s="4">
        <v>1748.064086914062</v>
      </c>
      <c r="I2226" s="4">
        <v>1716.29736328125</v>
      </c>
      <c r="J2226" s="4">
        <v>1681.145874023438</v>
      </c>
      <c r="K2226" s="4">
        <v>1638.147094726562</v>
      </c>
      <c r="L2226" s="4">
        <v>1593.582885742188</v>
      </c>
      <c r="M2226" s="4">
        <v>1551.25439453125</v>
      </c>
      <c r="N2226" s="4">
        <v>1509.453247070312</v>
      </c>
      <c r="O2226" s="4">
        <v>1467.584716796875</v>
      </c>
      <c r="P2226" s="4">
        <v>1427.939331054688</v>
      </c>
      <c r="Q2226" s="4">
        <v>1392.282104492188</v>
      </c>
      <c r="R2226" s="4">
        <v>1359.085327148438</v>
      </c>
      <c r="S2226" s="4">
        <v>1329.781982421875</v>
      </c>
      <c r="T2226" s="4">
        <v>1302.410400390625</v>
      </c>
      <c r="U2226" s="4">
        <v>1277.146362304688</v>
      </c>
      <c r="V2226" s="4">
        <v>1257.384399414062</v>
      </c>
      <c r="W2226" s="4">
        <v>1238.697265625</v>
      </c>
      <c r="X2226" s="4">
        <v>1222.946411132812</v>
      </c>
      <c r="Y2226" s="4">
        <v>1208.403442382812</v>
      </c>
      <c r="Z2226" s="4">
        <v>1198.7060546875</v>
      </c>
      <c r="AA2226" s="4">
        <v>1188.287475585938</v>
      </c>
      <c r="AB2226" s="4">
        <v>1181.515991210938</v>
      </c>
      <c r="AC2226" s="4">
        <v>1176.860473632812</v>
      </c>
      <c r="AD2226" s="4">
        <v>-0.01594507401290579</v>
      </c>
    </row>
    <row r="2227" spans="1:30" s="4" customFormat="1">
      <c r="A2227" s="4" t="s">
        <v>1173</v>
      </c>
      <c r="B2227" s="4" t="s">
        <v>1449</v>
      </c>
      <c r="C2227" s="4">
        <v>48.29894638061523</v>
      </c>
      <c r="D2227" s="4">
        <v>45.42427444458008</v>
      </c>
      <c r="E2227" s="4">
        <v>45.45293426513672</v>
      </c>
      <c r="F2227" s="4">
        <v>43.62570190429688</v>
      </c>
      <c r="G2227" s="4">
        <v>41.66195678710938</v>
      </c>
      <c r="H2227" s="4">
        <v>39.71616744995117</v>
      </c>
      <c r="I2227" s="4">
        <v>37.38065338134766</v>
      </c>
      <c r="J2227" s="4">
        <v>37.0039176940918</v>
      </c>
      <c r="K2227" s="4">
        <v>36.99179077148438</v>
      </c>
      <c r="L2227" s="4">
        <v>36.88226318359375</v>
      </c>
      <c r="M2227" s="4">
        <v>36.7122802734375</v>
      </c>
      <c r="N2227" s="4">
        <v>36.81077194213867</v>
      </c>
      <c r="O2227" s="4">
        <v>37.06946563720703</v>
      </c>
      <c r="P2227" s="4">
        <v>37.60829925537109</v>
      </c>
      <c r="Q2227" s="4">
        <v>38.16122817993164</v>
      </c>
      <c r="R2227" s="4">
        <v>38.79950332641602</v>
      </c>
      <c r="S2227" s="4">
        <v>39.68657302856445</v>
      </c>
      <c r="T2227" s="4">
        <v>40.37055206298828</v>
      </c>
      <c r="U2227" s="4">
        <v>41.15914535522461</v>
      </c>
      <c r="V2227" s="4">
        <v>42.22509002685547</v>
      </c>
      <c r="W2227" s="4">
        <v>43.37577056884766</v>
      </c>
      <c r="X2227" s="4">
        <v>44.42463302612305</v>
      </c>
      <c r="Y2227" s="4">
        <v>45.58149337768555</v>
      </c>
      <c r="Z2227" s="4">
        <v>46.73495483398438</v>
      </c>
      <c r="AA2227" s="4">
        <v>48.0556526184082</v>
      </c>
      <c r="AB2227" s="4">
        <v>49.32098388671875</v>
      </c>
      <c r="AC2227" s="4">
        <v>50.72426986694336</v>
      </c>
      <c r="AD2227" s="4">
        <v>0.001886189903447022</v>
      </c>
    </row>
    <row r="2228" spans="1:30" s="4" customFormat="1">
      <c r="A2228" s="4" t="s">
        <v>1174</v>
      </c>
      <c r="B2228" s="4" t="s">
        <v>2283</v>
      </c>
      <c r="C2228" s="4">
        <v>1835.700561523438</v>
      </c>
      <c r="D2228" s="4">
        <v>1849.220336914062</v>
      </c>
      <c r="E2228" s="4">
        <v>1839.75732421875</v>
      </c>
      <c r="F2228" s="4">
        <v>1825.64794921875</v>
      </c>
      <c r="G2228" s="4">
        <v>1815.224731445312</v>
      </c>
      <c r="H2228" s="4">
        <v>1787.7802734375</v>
      </c>
      <c r="I2228" s="4">
        <v>1753.677978515625</v>
      </c>
      <c r="J2228" s="4">
        <v>1718.149780273438</v>
      </c>
      <c r="K2228" s="4">
        <v>1675.138916015625</v>
      </c>
      <c r="L2228" s="4">
        <v>1630.465087890625</v>
      </c>
      <c r="M2228" s="4">
        <v>1587.966674804688</v>
      </c>
      <c r="N2228" s="4">
        <v>1546.264038085938</v>
      </c>
      <c r="O2228" s="4">
        <v>1504.654174804688</v>
      </c>
      <c r="P2228" s="4">
        <v>1465.547607421875</v>
      </c>
      <c r="Q2228" s="4">
        <v>1430.443359375</v>
      </c>
      <c r="R2228" s="4">
        <v>1397.884887695312</v>
      </c>
      <c r="S2228" s="4">
        <v>1369.468505859375</v>
      </c>
      <c r="T2228" s="4">
        <v>1342.781005859375</v>
      </c>
      <c r="U2228" s="4">
        <v>1318.305541992188</v>
      </c>
      <c r="V2228" s="4">
        <v>1299.609497070312</v>
      </c>
      <c r="W2228" s="4">
        <v>1282.072998046875</v>
      </c>
      <c r="X2228" s="4">
        <v>1267.37109375</v>
      </c>
      <c r="Y2228" s="4">
        <v>1253.984985351562</v>
      </c>
      <c r="Z2228" s="4">
        <v>1245.441040039062</v>
      </c>
      <c r="AA2228" s="4">
        <v>1236.343139648438</v>
      </c>
      <c r="AB2228" s="4">
        <v>1230.8369140625</v>
      </c>
      <c r="AC2228" s="4">
        <v>1227.584716796875</v>
      </c>
      <c r="AD2228" s="4">
        <v>-0.01535692238772657</v>
      </c>
    </row>
    <row r="2229" spans="1:30" s="4" customFormat="1">
      <c r="A2229" s="4" t="s">
        <v>1175</v>
      </c>
      <c r="B2229" s="4" t="s">
        <v>2274</v>
      </c>
      <c r="C2229" s="4">
        <v>7.286417484283447</v>
      </c>
      <c r="D2229" s="4">
        <v>9.526898384094238</v>
      </c>
      <c r="E2229" s="4">
        <v>12.07741928100586</v>
      </c>
      <c r="F2229" s="4">
        <v>15.84971046447754</v>
      </c>
      <c r="G2229" s="4">
        <v>20.72175979614258</v>
      </c>
      <c r="H2229" s="4">
        <v>25.99072265625</v>
      </c>
      <c r="I2229" s="4">
        <v>32.169189453125</v>
      </c>
      <c r="J2229" s="4">
        <v>38.85886383056641</v>
      </c>
      <c r="K2229" s="4">
        <v>46.57125473022461</v>
      </c>
      <c r="L2229" s="4">
        <v>54.16792678833008</v>
      </c>
      <c r="M2229" s="4">
        <v>60.56191635131836</v>
      </c>
      <c r="N2229" s="4">
        <v>64.16942596435547</v>
      </c>
      <c r="O2229" s="4">
        <v>66.02062225341797</v>
      </c>
      <c r="P2229" s="4">
        <v>64.81237030029297</v>
      </c>
      <c r="Q2229" s="4">
        <v>65.36860656738281</v>
      </c>
      <c r="R2229" s="4">
        <v>67.98130035400391</v>
      </c>
      <c r="S2229" s="4">
        <v>72.85490417480469</v>
      </c>
      <c r="T2229" s="4">
        <v>75.07798004150391</v>
      </c>
      <c r="U2229" s="4">
        <v>75.89853668212891</v>
      </c>
      <c r="V2229" s="4">
        <v>77.92380523681641</v>
      </c>
      <c r="W2229" s="4">
        <v>79.28837585449219</v>
      </c>
      <c r="X2229" s="4">
        <v>80.23354339599609</v>
      </c>
      <c r="Y2229" s="4">
        <v>80.95229339599609</v>
      </c>
      <c r="Z2229" s="4">
        <v>81.69883728027344</v>
      </c>
      <c r="AA2229" s="4">
        <v>81.70998382568359</v>
      </c>
      <c r="AB2229" s="4">
        <v>82.03852844238281</v>
      </c>
      <c r="AC2229" s="4">
        <v>81.51341247558594</v>
      </c>
      <c r="AD2229" s="4">
        <v>0.09732479664847138</v>
      </c>
    </row>
    <row r="2230" spans="1:30" s="12" customFormat="1">
      <c r="A2230" s="12" t="s">
        <v>1176</v>
      </c>
      <c r="B2230" s="12" t="s">
        <v>2284</v>
      </c>
      <c r="C2230" s="12">
        <v>1842.986938476562</v>
      </c>
      <c r="D2230" s="12">
        <v>1858.747192382812</v>
      </c>
      <c r="E2230" s="12">
        <v>1851.834716796875</v>
      </c>
      <c r="F2230" s="12">
        <v>1841.497680664062</v>
      </c>
      <c r="G2230" s="12">
        <v>1835.946533203125</v>
      </c>
      <c r="H2230" s="12">
        <v>1813.77099609375</v>
      </c>
      <c r="I2230" s="12">
        <v>1785.84716796875</v>
      </c>
      <c r="J2230" s="12">
        <v>1757.008666992188</v>
      </c>
      <c r="K2230" s="12">
        <v>1721.710205078125</v>
      </c>
      <c r="L2230" s="12">
        <v>1684.633056640625</v>
      </c>
      <c r="M2230" s="12">
        <v>1648.528564453125</v>
      </c>
      <c r="N2230" s="12">
        <v>1610.433471679688</v>
      </c>
      <c r="O2230" s="12">
        <v>1570.6748046875</v>
      </c>
      <c r="P2230" s="12">
        <v>1530.359985351562</v>
      </c>
      <c r="Q2230" s="12">
        <v>1495.81201171875</v>
      </c>
      <c r="R2230" s="12">
        <v>1465.8662109375</v>
      </c>
      <c r="S2230" s="12">
        <v>1442.323364257812</v>
      </c>
      <c r="T2230" s="12">
        <v>1417.859008789062</v>
      </c>
      <c r="U2230" s="12">
        <v>1394.2041015625</v>
      </c>
      <c r="V2230" s="12">
        <v>1377.533325195312</v>
      </c>
      <c r="W2230" s="12">
        <v>1361.361328125</v>
      </c>
      <c r="X2230" s="12">
        <v>1347.604614257812</v>
      </c>
      <c r="Y2230" s="12">
        <v>1334.937255859375</v>
      </c>
      <c r="Z2230" s="12">
        <v>1327.139892578125</v>
      </c>
      <c r="AA2230" s="12">
        <v>1318.053100585938</v>
      </c>
      <c r="AB2230" s="12">
        <v>1312.87548828125</v>
      </c>
      <c r="AC2230" s="12">
        <v>1309.09814453125</v>
      </c>
      <c r="AD2230" s="12">
        <v>-0.01306957734464631</v>
      </c>
    </row>
    <row r="2231" spans="1:30" s="4" customFormat="1"/>
    <row r="2232" spans="1:30" s="12" customFormat="1">
      <c r="B2232" s="12" t="s">
        <v>2285</v>
      </c>
    </row>
    <row r="2233" spans="1:30" s="4" customFormat="1">
      <c r="A2233" s="4" t="s">
        <v>1177</v>
      </c>
      <c r="B2233" s="4" t="s">
        <v>2272</v>
      </c>
      <c r="C2233" s="4">
        <v>8.233981132507324</v>
      </c>
      <c r="D2233" s="4">
        <v>8.053835868835449</v>
      </c>
      <c r="E2233" s="4">
        <v>7.533449649810791</v>
      </c>
      <c r="F2233" s="4">
        <v>6.969690799713135</v>
      </c>
      <c r="G2233" s="4">
        <v>6.520866394042969</v>
      </c>
      <c r="H2233" s="4">
        <v>6.261822700500488</v>
      </c>
      <c r="I2233" s="4">
        <v>6.006708145141602</v>
      </c>
      <c r="J2233" s="4">
        <v>5.788703441619873</v>
      </c>
      <c r="K2233" s="4">
        <v>5.782040119171143</v>
      </c>
      <c r="L2233" s="4">
        <v>5.805565357208252</v>
      </c>
      <c r="M2233" s="4">
        <v>5.850919246673584</v>
      </c>
      <c r="N2233" s="4">
        <v>5.747254848480225</v>
      </c>
      <c r="O2233" s="4">
        <v>5.668392181396484</v>
      </c>
      <c r="P2233" s="4">
        <v>5.451774120330811</v>
      </c>
      <c r="Q2233" s="4">
        <v>5.287126064300537</v>
      </c>
      <c r="R2233" s="4">
        <v>5.221470832824707</v>
      </c>
      <c r="S2233" s="4">
        <v>5.184146404266357</v>
      </c>
      <c r="T2233" s="4">
        <v>4.912805557250977</v>
      </c>
      <c r="U2233" s="4">
        <v>4.598148822784424</v>
      </c>
      <c r="V2233" s="4">
        <v>4.318982124328613</v>
      </c>
      <c r="W2233" s="4">
        <v>3.938153028488159</v>
      </c>
      <c r="X2233" s="4">
        <v>3.632022142410278</v>
      </c>
      <c r="Y2233" s="4">
        <v>3.65630054473877</v>
      </c>
      <c r="Z2233" s="4">
        <v>3.642208337783813</v>
      </c>
      <c r="AA2233" s="4">
        <v>3.662045240402222</v>
      </c>
      <c r="AB2233" s="4">
        <v>3.666839838027954</v>
      </c>
      <c r="AC2233" s="4">
        <v>3.671095609664917</v>
      </c>
      <c r="AD2233" s="4">
        <v>-0.03059077717144498</v>
      </c>
    </row>
    <row r="2234" spans="1:30" s="4" customFormat="1">
      <c r="A2234" s="4" t="s">
        <v>1178</v>
      </c>
      <c r="B2234" s="4" t="s">
        <v>1264</v>
      </c>
      <c r="C2234" s="4">
        <v>736.6392822265625</v>
      </c>
      <c r="D2234" s="4">
        <v>692.8775634765625</v>
      </c>
      <c r="E2234" s="4">
        <v>653.42333984375</v>
      </c>
      <c r="F2234" s="4">
        <v>670.3251953125</v>
      </c>
      <c r="G2234" s="4">
        <v>667.6963500976562</v>
      </c>
      <c r="H2234" s="4">
        <v>667.0055541992188</v>
      </c>
      <c r="I2234" s="4">
        <v>656.0731811523438</v>
      </c>
      <c r="J2234" s="4">
        <v>628.9872436523438</v>
      </c>
      <c r="K2234" s="4">
        <v>593.6649780273438</v>
      </c>
      <c r="L2234" s="4">
        <v>562.507080078125</v>
      </c>
      <c r="M2234" s="4">
        <v>541.184326171875</v>
      </c>
      <c r="N2234" s="4">
        <v>510.7076416015625</v>
      </c>
      <c r="O2234" s="4">
        <v>481.9139099121094</v>
      </c>
      <c r="P2234" s="4">
        <v>452.61328125</v>
      </c>
      <c r="Q2234" s="4">
        <v>437.6892395019531</v>
      </c>
      <c r="R2234" s="4">
        <v>440.291748046875</v>
      </c>
      <c r="S2234" s="4">
        <v>450.3244323730469</v>
      </c>
      <c r="T2234" s="4">
        <v>446.2597351074219</v>
      </c>
      <c r="U2234" s="4">
        <v>434.2023010253906</v>
      </c>
      <c r="V2234" s="4">
        <v>434.2599792480469</v>
      </c>
      <c r="W2234" s="4">
        <v>435.2175598144531</v>
      </c>
      <c r="X2234" s="4">
        <v>430.1566772460938</v>
      </c>
      <c r="Y2234" s="4">
        <v>427.1158752441406</v>
      </c>
      <c r="Z2234" s="4">
        <v>427.3545227050781</v>
      </c>
      <c r="AA2234" s="4">
        <v>427.2431945800781</v>
      </c>
      <c r="AB2234" s="4">
        <v>430.7166442871094</v>
      </c>
      <c r="AC2234" s="4">
        <v>426.9082336425781</v>
      </c>
      <c r="AD2234" s="4">
        <v>-0.02076330579790708</v>
      </c>
    </row>
    <row r="2235" spans="1:30" s="4" customFormat="1">
      <c r="A2235" s="4" t="s">
        <v>1179</v>
      </c>
      <c r="B2235" s="4" t="s">
        <v>1268</v>
      </c>
      <c r="C2235" s="4">
        <v>646.4834594726562</v>
      </c>
      <c r="D2235" s="4">
        <v>651.5008544921875</v>
      </c>
      <c r="E2235" s="4">
        <v>547.57470703125</v>
      </c>
      <c r="F2235" s="4">
        <v>455.5227355957031</v>
      </c>
      <c r="G2235" s="4">
        <v>426.7864379882812</v>
      </c>
      <c r="H2235" s="4">
        <v>381.3918762207031</v>
      </c>
      <c r="I2235" s="4">
        <v>337.5918579101562</v>
      </c>
      <c r="J2235" s="4">
        <v>323.38525390625</v>
      </c>
      <c r="K2235" s="4">
        <v>322.2275695800781</v>
      </c>
      <c r="L2235" s="4">
        <v>332.0014038085938</v>
      </c>
      <c r="M2235" s="4">
        <v>326.2833557128906</v>
      </c>
      <c r="N2235" s="4">
        <v>305.2499694824219</v>
      </c>
      <c r="O2235" s="4">
        <v>283.49951171875</v>
      </c>
      <c r="P2235" s="4">
        <v>240.9217529296875</v>
      </c>
      <c r="Q2235" s="4">
        <v>215.6060943603516</v>
      </c>
      <c r="R2235" s="4">
        <v>201.6722412109375</v>
      </c>
      <c r="S2235" s="4">
        <v>206.2952270507812</v>
      </c>
      <c r="T2235" s="4">
        <v>207.2692565917969</v>
      </c>
      <c r="U2235" s="4">
        <v>204.5581665039062</v>
      </c>
      <c r="V2235" s="4">
        <v>204.0214385986328</v>
      </c>
      <c r="W2235" s="4">
        <v>200.3283081054688</v>
      </c>
      <c r="X2235" s="4">
        <v>202.6888580322266</v>
      </c>
      <c r="Y2235" s="4">
        <v>200.6085968017578</v>
      </c>
      <c r="Z2235" s="4">
        <v>198.0798187255859</v>
      </c>
      <c r="AA2235" s="4">
        <v>193.9432678222656</v>
      </c>
      <c r="AB2235" s="4">
        <v>187.3145446777344</v>
      </c>
      <c r="AC2235" s="4">
        <v>183.1074829101562</v>
      </c>
      <c r="AD2235" s="4">
        <v>-0.04736003899961649</v>
      </c>
    </row>
    <row r="2236" spans="1:30" s="4" customFormat="1">
      <c r="A2236" s="4" t="s">
        <v>1180</v>
      </c>
      <c r="B2236" s="4" t="s">
        <v>2286</v>
      </c>
      <c r="C2236" s="4">
        <v>9.372372627258301</v>
      </c>
      <c r="D2236" s="4">
        <v>9.362871170043945</v>
      </c>
      <c r="E2236" s="4">
        <v>9.398849487304688</v>
      </c>
      <c r="F2236" s="4">
        <v>9.417881011962891</v>
      </c>
      <c r="G2236" s="4">
        <v>9.452499389648438</v>
      </c>
      <c r="H2236" s="4">
        <v>9.492769241333008</v>
      </c>
      <c r="I2236" s="4">
        <v>9.541004180908203</v>
      </c>
      <c r="J2236" s="4">
        <v>9.587753295898438</v>
      </c>
      <c r="K2236" s="4">
        <v>9.637256622314453</v>
      </c>
      <c r="L2236" s="4">
        <v>9.687396049499512</v>
      </c>
      <c r="M2236" s="4">
        <v>9.741305351257324</v>
      </c>
      <c r="N2236" s="4">
        <v>9.791215896606445</v>
      </c>
      <c r="O2236" s="4">
        <v>9.845431327819824</v>
      </c>
      <c r="P2236" s="4">
        <v>9.899433135986328</v>
      </c>
      <c r="Q2236" s="4">
        <v>9.961012840270996</v>
      </c>
      <c r="R2236" s="4">
        <v>10.0034875869751</v>
      </c>
      <c r="S2236" s="4">
        <v>10.04806423187256</v>
      </c>
      <c r="T2236" s="4">
        <v>10.1040563583374</v>
      </c>
      <c r="U2236" s="4">
        <v>10.15571594238281</v>
      </c>
      <c r="V2236" s="4">
        <v>10.19936370849609</v>
      </c>
      <c r="W2236" s="4">
        <v>10.24307727813721</v>
      </c>
      <c r="X2236" s="4">
        <v>10.28344440460205</v>
      </c>
      <c r="Y2236" s="4">
        <v>10.31248664855957</v>
      </c>
      <c r="Z2236" s="4">
        <v>10.34198379516602</v>
      </c>
      <c r="AA2236" s="4">
        <v>10.36428737640381</v>
      </c>
      <c r="AB2236" s="4">
        <v>10.3775463104248</v>
      </c>
      <c r="AC2236" s="4">
        <v>10.3906192779541</v>
      </c>
      <c r="AD2236" s="4">
        <v>0.003974690796144431</v>
      </c>
    </row>
    <row r="2237" spans="1:30" s="12" customFormat="1">
      <c r="A2237" s="12" t="s">
        <v>1181</v>
      </c>
      <c r="B2237" s="12" t="s">
        <v>2287</v>
      </c>
      <c r="C2237" s="12">
        <v>1400.72900390625</v>
      </c>
      <c r="D2237" s="12">
        <v>1361.795166015625</v>
      </c>
      <c r="E2237" s="12">
        <v>1217.930297851562</v>
      </c>
      <c r="F2237" s="12">
        <v>1142.235473632812</v>
      </c>
      <c r="G2237" s="12">
        <v>1110.456176757812</v>
      </c>
      <c r="H2237" s="12">
        <v>1064.152099609375</v>
      </c>
      <c r="I2237" s="12">
        <v>1009.212768554688</v>
      </c>
      <c r="J2237" s="12">
        <v>967.7489624023438</v>
      </c>
      <c r="K2237" s="12">
        <v>931.3118286132812</v>
      </c>
      <c r="L2237" s="12">
        <v>910.0014038085938</v>
      </c>
      <c r="M2237" s="12">
        <v>883.0599365234375</v>
      </c>
      <c r="N2237" s="12">
        <v>831.4960327148438</v>
      </c>
      <c r="O2237" s="12">
        <v>780.92724609375</v>
      </c>
      <c r="P2237" s="12">
        <v>708.88623046875</v>
      </c>
      <c r="Q2237" s="12">
        <v>668.54345703125</v>
      </c>
      <c r="R2237" s="12">
        <v>657.1889038085938</v>
      </c>
      <c r="S2237" s="12">
        <v>671.8518676757812</v>
      </c>
      <c r="T2237" s="12">
        <v>668.5458374023438</v>
      </c>
      <c r="U2237" s="12">
        <v>653.5143432617188</v>
      </c>
      <c r="V2237" s="12">
        <v>652.7997436523438</v>
      </c>
      <c r="W2237" s="12">
        <v>649.7271118164062</v>
      </c>
      <c r="X2237" s="12">
        <v>646.760986328125</v>
      </c>
      <c r="Y2237" s="12">
        <v>641.6932983398438</v>
      </c>
      <c r="Z2237" s="12">
        <v>639.4185180664062</v>
      </c>
      <c r="AA2237" s="12">
        <v>635.2127685546875</v>
      </c>
      <c r="AB2237" s="12">
        <v>632.0755615234375</v>
      </c>
      <c r="AC2237" s="12">
        <v>624.077392578125</v>
      </c>
      <c r="AD2237" s="12">
        <v>-0.03061666104887972</v>
      </c>
    </row>
    <row r="2238" spans="1:30" s="4" customFormat="1"/>
    <row r="2239" spans="1:30" s="12" customFormat="1">
      <c r="B2239" s="12" t="s">
        <v>2288</v>
      </c>
    </row>
    <row r="2240" spans="1:30" s="4" customFormat="1">
      <c r="A2240" s="4" t="s">
        <v>1182</v>
      </c>
      <c r="B2240" s="4" t="s">
        <v>2282</v>
      </c>
      <c r="C2240" s="4">
        <v>2235.91748046875</v>
      </c>
      <c r="D2240" s="4">
        <v>2264.345458984375</v>
      </c>
      <c r="E2240" s="4">
        <v>2256.021728515625</v>
      </c>
      <c r="F2240" s="4">
        <v>2244.80078125</v>
      </c>
      <c r="G2240" s="4">
        <v>2239.9716796875</v>
      </c>
      <c r="H2240" s="4">
        <v>2216.05322265625</v>
      </c>
      <c r="I2240" s="4">
        <v>2185.042236328125</v>
      </c>
      <c r="J2240" s="4">
        <v>2150.852294921875</v>
      </c>
      <c r="K2240" s="4">
        <v>2109.338623046875</v>
      </c>
      <c r="L2240" s="4">
        <v>2063.710205078125</v>
      </c>
      <c r="M2240" s="4">
        <v>2022.694702148438</v>
      </c>
      <c r="N2240" s="4">
        <v>1980.929443359375</v>
      </c>
      <c r="O2240" s="4">
        <v>1939.693969726562</v>
      </c>
      <c r="P2240" s="4">
        <v>1900.818359375</v>
      </c>
      <c r="Q2240" s="4">
        <v>1865.42333984375</v>
      </c>
      <c r="R2240" s="4">
        <v>1834.409423828125</v>
      </c>
      <c r="S2240" s="4">
        <v>1807.577270507812</v>
      </c>
      <c r="T2240" s="4">
        <v>1780.509765625</v>
      </c>
      <c r="U2240" s="4">
        <v>1754.950439453125</v>
      </c>
      <c r="V2240" s="4">
        <v>1737.538208007812</v>
      </c>
      <c r="W2240" s="4">
        <v>1722.889404296875</v>
      </c>
      <c r="X2240" s="4">
        <v>1709.7587890625</v>
      </c>
      <c r="Y2240" s="4">
        <v>1696.161987304688</v>
      </c>
      <c r="Z2240" s="4">
        <v>1689.48486328125</v>
      </c>
      <c r="AA2240" s="4">
        <v>1681.530639648438</v>
      </c>
      <c r="AB2240" s="4">
        <v>1679.025756835938</v>
      </c>
      <c r="AC2240" s="4">
        <v>1677.130615234375</v>
      </c>
      <c r="AD2240" s="4">
        <v>-0.01099934011747306</v>
      </c>
    </row>
    <row r="2241" spans="1:30" s="4" customFormat="1">
      <c r="A2241" s="4" t="s">
        <v>1183</v>
      </c>
      <c r="B2241" s="4" t="s">
        <v>1264</v>
      </c>
      <c r="C2241" s="4">
        <v>1794.400146484375</v>
      </c>
      <c r="D2241" s="4">
        <v>1785.611938476562</v>
      </c>
      <c r="E2241" s="4">
        <v>1744.899780273438</v>
      </c>
      <c r="F2241" s="4">
        <v>1764.023315429688</v>
      </c>
      <c r="G2241" s="4">
        <v>1766.20703125</v>
      </c>
      <c r="H2241" s="4">
        <v>1767.67626953125</v>
      </c>
      <c r="I2241" s="4">
        <v>1759.190185546875</v>
      </c>
      <c r="J2241" s="4">
        <v>1736.14599609375</v>
      </c>
      <c r="K2241" s="4">
        <v>1705.96728515625</v>
      </c>
      <c r="L2241" s="4">
        <v>1676.876708984375</v>
      </c>
      <c r="M2241" s="4">
        <v>1653.966186523438</v>
      </c>
      <c r="N2241" s="4">
        <v>1620.704956054688</v>
      </c>
      <c r="O2241" s="4">
        <v>1593.3125</v>
      </c>
      <c r="P2241" s="4">
        <v>1567.210327148438</v>
      </c>
      <c r="Q2241" s="4">
        <v>1557.828002929688</v>
      </c>
      <c r="R2241" s="4">
        <v>1564.500610351562</v>
      </c>
      <c r="S2241" s="4">
        <v>1578.943115234375</v>
      </c>
      <c r="T2241" s="4">
        <v>1577.504272460938</v>
      </c>
      <c r="U2241" s="4">
        <v>1569.179565429688</v>
      </c>
      <c r="V2241" s="4">
        <v>1573.241943359375</v>
      </c>
      <c r="W2241" s="4">
        <v>1579.184204101562</v>
      </c>
      <c r="X2241" s="4">
        <v>1578.868408203125</v>
      </c>
      <c r="Y2241" s="4">
        <v>1579.814331054688</v>
      </c>
      <c r="Z2241" s="4">
        <v>1585.696533203125</v>
      </c>
      <c r="AA2241" s="4">
        <v>1592.237915039062</v>
      </c>
      <c r="AB2241" s="4">
        <v>1600.494750976562</v>
      </c>
      <c r="AC2241" s="4">
        <v>1600.291625976562</v>
      </c>
      <c r="AD2241" s="4">
        <v>-0.004393585492397434</v>
      </c>
    </row>
    <row r="2242" spans="1:30" s="4" customFormat="1">
      <c r="A2242" s="4" t="s">
        <v>1184</v>
      </c>
      <c r="B2242" s="4" t="s">
        <v>1268</v>
      </c>
      <c r="C2242" s="4">
        <v>717.7085571289062</v>
      </c>
      <c r="D2242" s="4">
        <v>725.634033203125</v>
      </c>
      <c r="E2242" s="4">
        <v>622.7867431640625</v>
      </c>
      <c r="F2242" s="4">
        <v>530.4495849609375</v>
      </c>
      <c r="G2242" s="4">
        <v>500.643798828125</v>
      </c>
      <c r="H2242" s="4">
        <v>454.1061096191406</v>
      </c>
      <c r="I2242" s="4">
        <v>410.0330200195312</v>
      </c>
      <c r="J2242" s="4">
        <v>395.4805603027344</v>
      </c>
      <c r="K2242" s="4">
        <v>394.1186828613281</v>
      </c>
      <c r="L2242" s="4">
        <v>402.8258666992188</v>
      </c>
      <c r="M2242" s="4">
        <v>396.3439331054688</v>
      </c>
      <c r="N2242" s="4">
        <v>374.253173828125</v>
      </c>
      <c r="O2242" s="4">
        <v>351.3131408691406</v>
      </c>
      <c r="P2242" s="4">
        <v>307.7874145507812</v>
      </c>
      <c r="Q2242" s="4">
        <v>281.5516357421875</v>
      </c>
      <c r="R2242" s="4">
        <v>266.5948486328125</v>
      </c>
      <c r="S2242" s="4">
        <v>270.4899597167969</v>
      </c>
      <c r="T2242" s="4">
        <v>270.5716247558594</v>
      </c>
      <c r="U2242" s="4">
        <v>266.8654174804688</v>
      </c>
      <c r="V2242" s="4">
        <v>265.5753173828125</v>
      </c>
      <c r="W2242" s="4">
        <v>260.9350891113281</v>
      </c>
      <c r="X2242" s="4">
        <v>262.1768493652344</v>
      </c>
      <c r="Y2242" s="4">
        <v>258.8222045898438</v>
      </c>
      <c r="Z2242" s="4">
        <v>255.4156646728516</v>
      </c>
      <c r="AA2242" s="4">
        <v>250.4791412353516</v>
      </c>
      <c r="AB2242" s="4">
        <v>242.7550811767578</v>
      </c>
      <c r="AC2242" s="4">
        <v>237.4866333007812</v>
      </c>
      <c r="AD2242" s="4">
        <v>-0.04164463438214749</v>
      </c>
    </row>
    <row r="2243" spans="1:30" s="4" customFormat="1">
      <c r="A2243" s="4" t="s">
        <v>1185</v>
      </c>
      <c r="B2243" s="4" t="s">
        <v>2289</v>
      </c>
      <c r="C2243" s="4">
        <v>24.04331398010254</v>
      </c>
      <c r="D2243" s="4">
        <v>24.0338134765625</v>
      </c>
      <c r="E2243" s="4">
        <v>24.06978988647461</v>
      </c>
      <c r="F2243" s="4">
        <v>21.21332359313965</v>
      </c>
      <c r="G2243" s="4">
        <v>19.55709457397461</v>
      </c>
      <c r="H2243" s="4">
        <v>19.58377647399902</v>
      </c>
      <c r="I2243" s="4">
        <v>19.57903861999512</v>
      </c>
      <c r="J2243" s="4">
        <v>19.57540893554688</v>
      </c>
      <c r="K2243" s="4">
        <v>19.57655715942383</v>
      </c>
      <c r="L2243" s="4">
        <v>19.47763824462891</v>
      </c>
      <c r="M2243" s="4">
        <v>20.01028251647949</v>
      </c>
      <c r="N2243" s="4">
        <v>20.5389289855957</v>
      </c>
      <c r="O2243" s="4">
        <v>20.59735870361328</v>
      </c>
      <c r="P2243" s="4">
        <v>20.65557098388672</v>
      </c>
      <c r="Q2243" s="4">
        <v>20.62136459350586</v>
      </c>
      <c r="R2243" s="4">
        <v>20.66805458068848</v>
      </c>
      <c r="S2243" s="4">
        <v>20.71684455871582</v>
      </c>
      <c r="T2243" s="4">
        <v>20.89485168457031</v>
      </c>
      <c r="U2243" s="4">
        <v>20.89011001586914</v>
      </c>
      <c r="V2243" s="4">
        <v>20.99256324768066</v>
      </c>
      <c r="W2243" s="4">
        <v>21.03587341308594</v>
      </c>
      <c r="X2243" s="4">
        <v>21.40871429443359</v>
      </c>
      <c r="Y2243" s="4">
        <v>21.44196891784668</v>
      </c>
      <c r="Z2243" s="4">
        <v>21.47567749023438</v>
      </c>
      <c r="AA2243" s="4">
        <v>21.60219573974609</v>
      </c>
      <c r="AB2243" s="4">
        <v>21.61966705322266</v>
      </c>
      <c r="AC2243" s="4">
        <v>21.63695526123047</v>
      </c>
      <c r="AD2243" s="4">
        <v>-0.004047716913318733</v>
      </c>
    </row>
    <row r="2244" spans="1:30" s="12" customFormat="1">
      <c r="A2244" s="12" t="s">
        <v>1186</v>
      </c>
      <c r="B2244" s="12" t="s">
        <v>1275</v>
      </c>
      <c r="C2244" s="12">
        <v>4772.06982421875</v>
      </c>
      <c r="D2244" s="12">
        <v>4799.62548828125</v>
      </c>
      <c r="E2244" s="12">
        <v>4647.77783203125</v>
      </c>
      <c r="F2244" s="12">
        <v>4560.4873046875</v>
      </c>
      <c r="G2244" s="12">
        <v>4526.37939453125</v>
      </c>
      <c r="H2244" s="12">
        <v>4457.41943359375</v>
      </c>
      <c r="I2244" s="12">
        <v>4373.8447265625</v>
      </c>
      <c r="J2244" s="12">
        <v>4302.05419921875</v>
      </c>
      <c r="K2244" s="12">
        <v>4229.00146484375</v>
      </c>
      <c r="L2244" s="12">
        <v>4162.89013671875</v>
      </c>
      <c r="M2244" s="12">
        <v>4093.01513671875</v>
      </c>
      <c r="N2244" s="12">
        <v>3996.42626953125</v>
      </c>
      <c r="O2244" s="12">
        <v>3904.9169921875</v>
      </c>
      <c r="P2244" s="12">
        <v>3796.4716796875</v>
      </c>
      <c r="Q2244" s="12">
        <v>3725.424560546875</v>
      </c>
      <c r="R2244" s="12">
        <v>3686.1728515625</v>
      </c>
      <c r="S2244" s="12">
        <v>3677.727294921875</v>
      </c>
      <c r="T2244" s="12">
        <v>3649.48046875</v>
      </c>
      <c r="U2244" s="12">
        <v>3611.885498046875</v>
      </c>
      <c r="V2244" s="12">
        <v>3597.34814453125</v>
      </c>
      <c r="W2244" s="12">
        <v>3584.044677734375</v>
      </c>
      <c r="X2244" s="12">
        <v>3572.212646484375</v>
      </c>
      <c r="Y2244" s="12">
        <v>3556.240478515625</v>
      </c>
      <c r="Z2244" s="12">
        <v>3552.07275390625</v>
      </c>
      <c r="AA2244" s="12">
        <v>3545.85009765625</v>
      </c>
      <c r="AB2244" s="12">
        <v>3543.895263671875</v>
      </c>
      <c r="AC2244" s="12">
        <v>3536.5458984375</v>
      </c>
      <c r="AD2244" s="12">
        <v>-0.01145806673661043</v>
      </c>
    </row>
    <row r="2245" spans="1:30" s="4" customFormat="1"/>
    <row r="2246" spans="1:30" s="12" customFormat="1">
      <c r="B2246" s="12" t="s">
        <v>2290</v>
      </c>
    </row>
    <row r="2247" spans="1:30" s="13" customFormat="1">
      <c r="A2247" s="13" t="s">
        <v>1187</v>
      </c>
      <c r="B2247" s="13" t="s">
        <v>2291</v>
      </c>
      <c r="C2247" s="13">
        <v>13.95333957672119</v>
      </c>
      <c r="D2247" s="13">
        <v>13.91797828674316</v>
      </c>
      <c r="E2247" s="13">
        <v>13.39555358886719</v>
      </c>
      <c r="F2247" s="13">
        <v>13.08839702606201</v>
      </c>
      <c r="G2247" s="13">
        <v>12.93702030181885</v>
      </c>
      <c r="H2247" s="13">
        <v>12.68903541564941</v>
      </c>
      <c r="I2247" s="13">
        <v>12.40308094024658</v>
      </c>
      <c r="J2247" s="13">
        <v>12.15415859222412</v>
      </c>
      <c r="K2247" s="13">
        <v>11.90495109558105</v>
      </c>
      <c r="L2247" s="13">
        <v>11.67846965789795</v>
      </c>
      <c r="M2247" s="13">
        <v>11.44470119476318</v>
      </c>
      <c r="N2247" s="13">
        <v>11.14030075073242</v>
      </c>
      <c r="O2247" s="13">
        <v>10.85384082794189</v>
      </c>
      <c r="P2247" s="13">
        <v>10.52379322052002</v>
      </c>
      <c r="Q2247" s="13">
        <v>10.3005428314209</v>
      </c>
      <c r="R2247" s="13">
        <v>10.16775321960449</v>
      </c>
      <c r="S2247" s="13">
        <v>10.12190055847168</v>
      </c>
      <c r="T2247" s="13">
        <v>10.02340888977051</v>
      </c>
      <c r="U2247" s="13">
        <v>9.901237487792969</v>
      </c>
      <c r="V2247" s="13">
        <v>9.843986511230469</v>
      </c>
      <c r="W2247" s="13">
        <v>9.791549682617188</v>
      </c>
      <c r="X2247" s="13">
        <v>9.744418144226074</v>
      </c>
      <c r="Y2247" s="13">
        <v>9.687217712402344</v>
      </c>
      <c r="Z2247" s="13">
        <v>9.663191795349121</v>
      </c>
      <c r="AA2247" s="13">
        <v>9.634428977966309</v>
      </c>
      <c r="AB2247" s="13">
        <v>9.617975234985352</v>
      </c>
      <c r="AC2247" s="13">
        <v>9.587497711181641</v>
      </c>
      <c r="AD2247" s="13">
        <v>-0.01432937947867907</v>
      </c>
    </row>
    <row r="2248" spans="1:30" s="4" customFormat="1"/>
    <row r="2249" spans="1:30" s="4" customFormat="1">
      <c r="B2249" s="10"/>
      <c r="C2249" s="10"/>
      <c r="D2249" s="10"/>
      <c r="E2249" s="10"/>
      <c r="F2249" s="10"/>
      <c r="G2249" s="10"/>
      <c r="H2249" s="10"/>
      <c r="I2249" s="10"/>
      <c r="J2249" s="10"/>
      <c r="K2249" s="10"/>
      <c r="L2249" s="10"/>
      <c r="M2249" s="10"/>
      <c r="N2249" s="10"/>
      <c r="O2249" s="10"/>
      <c r="P2249" s="10"/>
      <c r="Q2249" s="10"/>
      <c r="R2249" s="10"/>
      <c r="S2249" s="10"/>
      <c r="T2249" s="10"/>
      <c r="U2249" s="10"/>
      <c r="V2249" s="10"/>
      <c r="W2249" s="10"/>
      <c r="X2249" s="10"/>
      <c r="Y2249" s="10"/>
      <c r="Z2249" s="10"/>
      <c r="AA2249" s="10"/>
      <c r="AB2249" s="10"/>
      <c r="AC2249" s="10"/>
      <c r="AD2249" s="10"/>
    </row>
    <row r="2250" spans="1:30" s="4" customFormat="1">
      <c r="B2250" s="4" t="s">
        <v>1847</v>
      </c>
    </row>
    <row r="2251" spans="1:30" s="4" customFormat="1">
      <c r="B2251" s="4" t="s">
        <v>1783</v>
      </c>
    </row>
    <row r="2252" spans="1:30" s="4" customFormat="1">
      <c r="B2252" s="4" t="s">
        <v>2292</v>
      </c>
    </row>
    <row r="2253" spans="1:30" s="4" customFormat="1">
      <c r="B2253" s="4" t="s">
        <v>2293</v>
      </c>
    </row>
    <row r="2254" spans="1:30" s="4" customFormat="1">
      <c r="B2254" s="4" t="s">
        <v>2294</v>
      </c>
    </row>
    <row r="2255" spans="1:30" s="4" customFormat="1">
      <c r="B2255" s="4" t="s">
        <v>2295</v>
      </c>
    </row>
    <row r="2256" spans="1:30" s="4" customFormat="1">
      <c r="B2256" s="4" t="s">
        <v>2296</v>
      </c>
    </row>
    <row r="2257" spans="2:2" s="4" customFormat="1">
      <c r="B2257" s="4" t="s">
        <v>2297</v>
      </c>
    </row>
    <row r="2258" spans="2:2" s="4" customFormat="1">
      <c r="B2258" s="4" t="s">
        <v>2298</v>
      </c>
    </row>
    <row r="2259" spans="2:2" s="4" customFormat="1">
      <c r="B2259" s="4" t="s">
        <v>2037</v>
      </c>
    </row>
    <row r="2260" spans="2:2" s="4" customFormat="1">
      <c r="B2260" s="4" t="s">
        <v>2299</v>
      </c>
    </row>
    <row r="2261" spans="2:2" s="4" customFormat="1">
      <c r="B2261" s="4" t="s">
        <v>2300</v>
      </c>
    </row>
    <row r="2262" spans="2:2" s="4" customFormat="1">
      <c r="B2262" s="4" t="s">
        <v>2301</v>
      </c>
    </row>
    <row r="2263" spans="2:2" s="4" customFormat="1">
      <c r="B2263" s="4" t="s">
        <v>2302</v>
      </c>
    </row>
    <row r="2264" spans="2:2" s="4" customFormat="1">
      <c r="B2264" s="4" t="s">
        <v>2303</v>
      </c>
    </row>
    <row r="2265" spans="2:2" s="4" customFormat="1">
      <c r="B2265" s="4" t="s">
        <v>2304</v>
      </c>
    </row>
    <row r="2266" spans="2:2" s="4" customFormat="1">
      <c r="B2266" s="4" t="s">
        <v>2305</v>
      </c>
    </row>
    <row r="2267" spans="2:2" s="4" customFormat="1">
      <c r="B2267" s="4" t="s">
        <v>2306</v>
      </c>
    </row>
    <row r="2268" spans="2:2" s="4" customFormat="1">
      <c r="B2268" s="4" t="s">
        <v>1313</v>
      </c>
    </row>
    <row r="2269" spans="2:2" s="4" customFormat="1"/>
    <row r="2270" spans="2:2" s="4" customFormat="1"/>
    <row r="2271" spans="2:2" s="4" customFormat="1"/>
    <row r="2272" spans="2:2" s="4" customFormat="1">
      <c r="B2272" s="4" t="s">
        <v>1246</v>
      </c>
    </row>
    <row r="2273" spans="1:30" s="4" customFormat="1"/>
    <row r="2274" spans="1:30" s="4" customFormat="1">
      <c r="C2274" s="4" t="s">
        <v>2411</v>
      </c>
      <c r="D2274" s="4" t="s">
        <v>2416</v>
      </c>
    </row>
    <row r="2275" spans="1:30" s="4" customFormat="1">
      <c r="C2275" s="4" t="s">
        <v>2412</v>
      </c>
      <c r="D2275" s="4" t="s">
        <v>2417</v>
      </c>
      <c r="F2275" s="4" t="s">
        <v>2420</v>
      </c>
    </row>
    <row r="2276" spans="1:30" s="4" customFormat="1">
      <c r="C2276" s="4" t="s">
        <v>2413</v>
      </c>
      <c r="D2276" s="4" t="s">
        <v>2418</v>
      </c>
    </row>
    <row r="2277" spans="1:30" s="4" customFormat="1">
      <c r="C2277" s="4" t="s">
        <v>2414</v>
      </c>
      <c r="E2277" s="4" t="s">
        <v>2419</v>
      </c>
    </row>
    <row r="2278" spans="1:30" s="5" customFormat="1">
      <c r="B2278" s="5" t="s">
        <v>2307</v>
      </c>
    </row>
    <row r="2279" spans="1:30" s="6" customFormat="1">
      <c r="B2279" s="6" t="s">
        <v>2308</v>
      </c>
    </row>
    <row r="2280" spans="1:30" s="4" customFormat="1">
      <c r="AD2280" s="4" t="s">
        <v>2421</v>
      </c>
    </row>
    <row r="2281" spans="1:30" s="7" customFormat="1">
      <c r="C2281" s="7">
        <v>2024</v>
      </c>
      <c r="D2281" s="7">
        <v>2025</v>
      </c>
      <c r="E2281" s="7">
        <v>2026</v>
      </c>
      <c r="F2281" s="7">
        <v>2027</v>
      </c>
      <c r="G2281" s="7">
        <v>2028</v>
      </c>
      <c r="H2281" s="7">
        <v>2029</v>
      </c>
      <c r="I2281" s="7">
        <v>2030</v>
      </c>
      <c r="J2281" s="7">
        <v>2031</v>
      </c>
      <c r="K2281" s="7">
        <v>2032</v>
      </c>
      <c r="L2281" s="7">
        <v>2033</v>
      </c>
      <c r="M2281" s="7">
        <v>2034</v>
      </c>
      <c r="N2281" s="7">
        <v>2035</v>
      </c>
      <c r="O2281" s="7">
        <v>2036</v>
      </c>
      <c r="P2281" s="7">
        <v>2037</v>
      </c>
      <c r="Q2281" s="7">
        <v>2038</v>
      </c>
      <c r="R2281" s="7">
        <v>2039</v>
      </c>
      <c r="S2281" s="7">
        <v>2040</v>
      </c>
      <c r="T2281" s="7">
        <v>2041</v>
      </c>
      <c r="U2281" s="7">
        <v>2042</v>
      </c>
      <c r="V2281" s="7">
        <v>2043</v>
      </c>
      <c r="W2281" s="7">
        <v>2044</v>
      </c>
      <c r="X2281" s="7">
        <v>2045</v>
      </c>
      <c r="Y2281" s="7">
        <v>2046</v>
      </c>
      <c r="Z2281" s="7">
        <v>2047</v>
      </c>
      <c r="AA2281" s="7">
        <v>2048</v>
      </c>
      <c r="AB2281" s="7">
        <v>2049</v>
      </c>
      <c r="AC2281" s="7">
        <v>2050</v>
      </c>
      <c r="AD2281" s="7" t="s">
        <v>2422</v>
      </c>
    </row>
    <row r="2282" spans="1:30" s="6" customFormat="1"/>
    <row r="2283" spans="1:30" s="8" customFormat="1">
      <c r="B2283" s="8" t="s">
        <v>2309</v>
      </c>
    </row>
    <row r="2284" spans="1:30" s="8" customFormat="1">
      <c r="B2284" s="8" t="s">
        <v>2310</v>
      </c>
    </row>
    <row r="2285" spans="1:30" s="6" customFormat="1">
      <c r="A2285" s="6" t="s">
        <v>1188</v>
      </c>
      <c r="B2285" s="6" t="s">
        <v>2311</v>
      </c>
      <c r="C2285" s="6">
        <v>5.422396659851074</v>
      </c>
      <c r="D2285" s="6">
        <v>5.511058330535889</v>
      </c>
      <c r="E2285" s="6">
        <v>5.487284183502197</v>
      </c>
      <c r="F2285" s="6">
        <v>5.541684627532959</v>
      </c>
      <c r="G2285" s="6">
        <v>5.583537101745605</v>
      </c>
      <c r="H2285" s="6">
        <v>5.635733604431152</v>
      </c>
      <c r="I2285" s="6">
        <v>5.764156341552734</v>
      </c>
      <c r="J2285" s="6">
        <v>5.965214729309082</v>
      </c>
      <c r="K2285" s="6">
        <v>6.248169898986816</v>
      </c>
      <c r="L2285" s="6">
        <v>6.360466957092285</v>
      </c>
      <c r="M2285" s="6">
        <v>6.4459547996521</v>
      </c>
      <c r="N2285" s="6">
        <v>6.479246616363525</v>
      </c>
      <c r="O2285" s="6">
        <v>6.865004539489746</v>
      </c>
      <c r="P2285" s="6">
        <v>7.310966014862061</v>
      </c>
      <c r="Q2285" s="6">
        <v>7.801733016967773</v>
      </c>
      <c r="R2285" s="6">
        <v>8.098796844482422</v>
      </c>
      <c r="S2285" s="6">
        <v>8.360897064208984</v>
      </c>
      <c r="T2285" s="6">
        <v>8.612602233886719</v>
      </c>
      <c r="U2285" s="6">
        <v>8.840911865234375</v>
      </c>
      <c r="V2285" s="6">
        <v>9.079546928405762</v>
      </c>
      <c r="W2285" s="6">
        <v>9.345359802246094</v>
      </c>
      <c r="X2285" s="6">
        <v>9.773995399475098</v>
      </c>
      <c r="Y2285" s="6">
        <v>10.12102508544922</v>
      </c>
      <c r="Z2285" s="6">
        <v>10.4305248260498</v>
      </c>
      <c r="AA2285" s="6">
        <v>10.73823833465576</v>
      </c>
      <c r="AB2285" s="6">
        <v>10.99330425262451</v>
      </c>
      <c r="AC2285" s="6">
        <v>11.13074207305908</v>
      </c>
      <c r="AD2285" s="6">
        <v>0.0280466005950657</v>
      </c>
    </row>
    <row r="2286" spans="1:30" s="6" customFormat="1">
      <c r="A2286" s="6" t="s">
        <v>1189</v>
      </c>
      <c r="B2286" s="6" t="s">
        <v>2312</v>
      </c>
      <c r="C2286" s="6">
        <v>0.3160661458969116</v>
      </c>
      <c r="D2286" s="6">
        <v>0.3257256746292114</v>
      </c>
      <c r="E2286" s="6">
        <v>0.5054513216018677</v>
      </c>
      <c r="F2286" s="6">
        <v>0.5253368616104126</v>
      </c>
      <c r="G2286" s="6">
        <v>0.5412940382957458</v>
      </c>
      <c r="H2286" s="6">
        <v>0.5628684759140015</v>
      </c>
      <c r="I2286" s="6">
        <v>0.5884385704994202</v>
      </c>
      <c r="J2286" s="6">
        <v>0.6304535865783691</v>
      </c>
      <c r="K2286" s="6">
        <v>0.8080034255981445</v>
      </c>
      <c r="L2286" s="6">
        <v>1.118204951286316</v>
      </c>
      <c r="M2286" s="6">
        <v>1.423532962799072</v>
      </c>
      <c r="N2286" s="6">
        <v>1.744651198387146</v>
      </c>
      <c r="O2286" s="6">
        <v>1.659277439117432</v>
      </c>
      <c r="P2286" s="6">
        <v>1.537142753601074</v>
      </c>
      <c r="Q2286" s="6">
        <v>1.348801732063293</v>
      </c>
      <c r="R2286" s="6">
        <v>1.316391706466675</v>
      </c>
      <c r="S2286" s="6">
        <v>1.300765872001648</v>
      </c>
      <c r="T2286" s="6">
        <v>1.286049365997314</v>
      </c>
      <c r="U2286" s="6">
        <v>1.276140689849854</v>
      </c>
      <c r="V2286" s="6">
        <v>1.266829967498779</v>
      </c>
      <c r="W2286" s="6">
        <v>1.244208097457886</v>
      </c>
      <c r="X2286" s="6">
        <v>1.041820406913757</v>
      </c>
      <c r="Y2286" s="6">
        <v>0.8914522528648376</v>
      </c>
      <c r="Z2286" s="6">
        <v>0.7242241501808167</v>
      </c>
      <c r="AA2286" s="6">
        <v>0.5649272203445435</v>
      </c>
      <c r="AB2286" s="6">
        <v>0.4545960128307343</v>
      </c>
      <c r="AC2286" s="6">
        <v>0.4503335654735565</v>
      </c>
      <c r="AD2286" s="6">
        <v>0.01370994062779629</v>
      </c>
    </row>
    <row r="2287" spans="1:30" s="6" customFormat="1">
      <c r="A2287" s="6" t="s">
        <v>1190</v>
      </c>
      <c r="B2287" s="6" t="s">
        <v>2313</v>
      </c>
      <c r="C2287" s="6">
        <v>0</v>
      </c>
      <c r="D2287" s="6">
        <v>0</v>
      </c>
      <c r="E2287" s="6">
        <v>0</v>
      </c>
      <c r="F2287" s="6">
        <v>0</v>
      </c>
      <c r="G2287" s="6">
        <v>0</v>
      </c>
      <c r="H2287" s="6">
        <v>0</v>
      </c>
      <c r="I2287" s="6">
        <v>0</v>
      </c>
      <c r="J2287" s="6">
        <v>0</v>
      </c>
      <c r="K2287" s="6">
        <v>0</v>
      </c>
      <c r="L2287" s="6">
        <v>0</v>
      </c>
      <c r="M2287" s="6">
        <v>0</v>
      </c>
      <c r="N2287" s="6">
        <v>0.0003717719810083508</v>
      </c>
      <c r="O2287" s="6">
        <v>0.04832735285162926</v>
      </c>
      <c r="P2287" s="6">
        <v>0.04719351232051849</v>
      </c>
      <c r="Q2287" s="6">
        <v>0.04812738299369812</v>
      </c>
      <c r="R2287" s="6">
        <v>0.04832153394818306</v>
      </c>
      <c r="S2287" s="6">
        <v>0.04829376563429832</v>
      </c>
      <c r="T2287" s="6">
        <v>0.04824391752481461</v>
      </c>
      <c r="U2287" s="6">
        <v>0.0482383705675602</v>
      </c>
      <c r="V2287" s="6">
        <v>0.04817753285169601</v>
      </c>
      <c r="W2287" s="6">
        <v>0.04819965735077858</v>
      </c>
      <c r="X2287" s="6">
        <v>0.04795743897557259</v>
      </c>
      <c r="Y2287" s="6">
        <v>0.02004970610141754</v>
      </c>
      <c r="Z2287" s="6">
        <v>0.02156879380345345</v>
      </c>
      <c r="AA2287" s="6">
        <v>0.01586446538567543</v>
      </c>
      <c r="AB2287" s="6">
        <v>0.01501528732478619</v>
      </c>
      <c r="AC2287" s="6">
        <v>0.01481359731405973</v>
      </c>
      <c r="AD2287" s="6" t="s">
        <v>2423</v>
      </c>
    </row>
    <row r="2288" spans="1:30" s="8" customFormat="1">
      <c r="A2288" s="8" t="s">
        <v>1191</v>
      </c>
      <c r="B2288" s="8" t="s">
        <v>2314</v>
      </c>
      <c r="C2288" s="8">
        <v>2.095662355422974</v>
      </c>
      <c r="D2288" s="8">
        <v>2.1142418384552</v>
      </c>
      <c r="E2288" s="8">
        <v>2.1277015209198</v>
      </c>
      <c r="F2288" s="8">
        <v>2.129148483276367</v>
      </c>
      <c r="G2288" s="8">
        <v>2.131954193115234</v>
      </c>
      <c r="H2288" s="8">
        <v>2.133946418762207</v>
      </c>
      <c r="I2288" s="8">
        <v>2.133889675140381</v>
      </c>
      <c r="J2288" s="8">
        <v>2.133389234542847</v>
      </c>
      <c r="K2288" s="8">
        <v>2.145522117614746</v>
      </c>
      <c r="L2288" s="8">
        <v>2.155917644500732</v>
      </c>
      <c r="M2288" s="8">
        <v>2.181757211685181</v>
      </c>
      <c r="N2288" s="8">
        <v>2.19218111038208</v>
      </c>
      <c r="O2288" s="8">
        <v>2.19776725769043</v>
      </c>
      <c r="P2288" s="8">
        <v>2.217604398727417</v>
      </c>
      <c r="Q2288" s="8">
        <v>2.245869636535645</v>
      </c>
      <c r="R2288" s="8">
        <v>2.294264316558838</v>
      </c>
      <c r="S2288" s="8">
        <v>2.340028762817383</v>
      </c>
      <c r="T2288" s="8">
        <v>2.374598503112793</v>
      </c>
      <c r="U2288" s="8">
        <v>2.421613216400146</v>
      </c>
      <c r="V2288" s="8">
        <v>2.447914600372314</v>
      </c>
      <c r="W2288" s="8">
        <v>2.443418741226196</v>
      </c>
      <c r="X2288" s="8">
        <v>2.419294595718384</v>
      </c>
      <c r="Y2288" s="8">
        <v>2.426537275314331</v>
      </c>
      <c r="Z2288" s="8">
        <v>2.471561670303345</v>
      </c>
      <c r="AA2288" s="8">
        <v>2.529042720794678</v>
      </c>
      <c r="AB2288" s="8">
        <v>2.542291164398193</v>
      </c>
      <c r="AC2288" s="8">
        <v>2.547443151473999</v>
      </c>
      <c r="AD2288" s="8">
        <v>0.007536740363658589</v>
      </c>
    </row>
    <row r="2289" spans="1:30" s="8" customFormat="1">
      <c r="A2289" s="8" t="s">
        <v>1192</v>
      </c>
      <c r="B2289" s="8" t="s">
        <v>2315</v>
      </c>
      <c r="C2289" s="8">
        <v>7.834125518798828</v>
      </c>
      <c r="D2289" s="8">
        <v>7.95102596282959</v>
      </c>
      <c r="E2289" s="8">
        <v>8.120436668395996</v>
      </c>
      <c r="F2289" s="8">
        <v>8.196169853210449</v>
      </c>
      <c r="G2289" s="8">
        <v>8.25678539276123</v>
      </c>
      <c r="H2289" s="8">
        <v>8.332548141479492</v>
      </c>
      <c r="I2289" s="8">
        <v>8.486484527587891</v>
      </c>
      <c r="J2289" s="8">
        <v>8.729057312011719</v>
      </c>
      <c r="K2289" s="8">
        <v>9.201695442199707</v>
      </c>
      <c r="L2289" s="8">
        <v>9.634590148925781</v>
      </c>
      <c r="M2289" s="8">
        <v>10.05124473571777</v>
      </c>
      <c r="N2289" s="8">
        <v>10.41645050048828</v>
      </c>
      <c r="O2289" s="8">
        <v>10.77037715911865</v>
      </c>
      <c r="P2289" s="8">
        <v>11.11290645599365</v>
      </c>
      <c r="Q2289" s="8">
        <v>11.44453144073486</v>
      </c>
      <c r="R2289" s="8">
        <v>11.75777435302734</v>
      </c>
      <c r="S2289" s="8">
        <v>12.04998588562012</v>
      </c>
      <c r="T2289" s="8">
        <v>12.32149314880371</v>
      </c>
      <c r="U2289" s="8">
        <v>12.58690452575684</v>
      </c>
      <c r="V2289" s="8">
        <v>12.84246826171875</v>
      </c>
      <c r="W2289" s="8">
        <v>13.08118629455566</v>
      </c>
      <c r="X2289" s="8">
        <v>13.28306770324707</v>
      </c>
      <c r="Y2289" s="8">
        <v>13.45906448364258</v>
      </c>
      <c r="Z2289" s="8">
        <v>13.6478796005249</v>
      </c>
      <c r="AA2289" s="8">
        <v>13.84807205200195</v>
      </c>
      <c r="AB2289" s="8">
        <v>14.00520706176758</v>
      </c>
      <c r="AC2289" s="8">
        <v>14.14333248138428</v>
      </c>
      <c r="AD2289" s="8">
        <v>0.0229814048491197</v>
      </c>
    </row>
    <row r="2290" spans="1:30" s="6" customFormat="1"/>
    <row r="2291" spans="1:30" s="8" customFormat="1">
      <c r="A2291" s="8" t="s">
        <v>1193</v>
      </c>
      <c r="B2291" s="8" t="s">
        <v>1270</v>
      </c>
      <c r="C2291" s="8">
        <v>7.788405418395996</v>
      </c>
      <c r="D2291" s="8">
        <v>7.910728931427002</v>
      </c>
      <c r="E2291" s="8">
        <v>8.083242416381836</v>
      </c>
      <c r="F2291" s="8">
        <v>8.174213409423828</v>
      </c>
      <c r="G2291" s="8">
        <v>8.230331420898438</v>
      </c>
      <c r="H2291" s="8">
        <v>8.306675910949707</v>
      </c>
      <c r="I2291" s="8">
        <v>8.464557647705078</v>
      </c>
      <c r="J2291" s="8">
        <v>8.71204662322998</v>
      </c>
      <c r="K2291" s="8">
        <v>9.201972007751465</v>
      </c>
      <c r="L2291" s="8">
        <v>9.631741523742676</v>
      </c>
      <c r="M2291" s="8">
        <v>10.04964637756348</v>
      </c>
      <c r="N2291" s="8">
        <v>10.41202449798584</v>
      </c>
      <c r="O2291" s="8">
        <v>10.7671012878418</v>
      </c>
      <c r="P2291" s="8">
        <v>11.11100578308105</v>
      </c>
      <c r="Q2291" s="8">
        <v>11.44236087799072</v>
      </c>
      <c r="R2291" s="8">
        <v>11.75520706176758</v>
      </c>
      <c r="S2291" s="8">
        <v>12.04619979858398</v>
      </c>
      <c r="T2291" s="8">
        <v>12.31787014007568</v>
      </c>
      <c r="U2291" s="8">
        <v>12.5834264755249</v>
      </c>
      <c r="V2291" s="8">
        <v>12.83896923065186</v>
      </c>
      <c r="W2291" s="8">
        <v>13.07730579376221</v>
      </c>
      <c r="X2291" s="8">
        <v>13.28021335601807</v>
      </c>
      <c r="Y2291" s="8">
        <v>13.45709133148193</v>
      </c>
      <c r="Z2291" s="8">
        <v>13.64644908905029</v>
      </c>
      <c r="AA2291" s="8">
        <v>13.84707450866699</v>
      </c>
      <c r="AB2291" s="8">
        <v>14.00311946868896</v>
      </c>
      <c r="AC2291" s="8">
        <v>14.14158630371094</v>
      </c>
      <c r="AD2291" s="8">
        <v>0.02320686504269021</v>
      </c>
    </row>
    <row r="2292" spans="1:30" s="8" customFormat="1">
      <c r="A2292" s="8" t="s">
        <v>1194</v>
      </c>
      <c r="B2292" s="8" t="s">
        <v>2316</v>
      </c>
      <c r="C2292" s="8">
        <v>7.782344341278076</v>
      </c>
      <c r="D2292" s="8">
        <v>7.888629913330078</v>
      </c>
      <c r="E2292" s="8">
        <v>8.034707069396973</v>
      </c>
      <c r="F2292" s="8">
        <v>8.085419654846191</v>
      </c>
      <c r="G2292" s="8">
        <v>8.080864906311035</v>
      </c>
      <c r="H2292" s="8">
        <v>8.084776878356934</v>
      </c>
      <c r="I2292" s="8">
        <v>8.159030914306641</v>
      </c>
      <c r="J2292" s="8">
        <v>8.219389915466309</v>
      </c>
      <c r="K2292" s="8">
        <v>8.281547546386719</v>
      </c>
      <c r="L2292" s="8">
        <v>8.322552680969238</v>
      </c>
      <c r="M2292" s="8">
        <v>8.387722969055176</v>
      </c>
      <c r="N2292" s="8">
        <v>8.431455612182617</v>
      </c>
      <c r="O2292" s="8">
        <v>8.486327171325684</v>
      </c>
      <c r="P2292" s="8">
        <v>8.545223236083984</v>
      </c>
      <c r="Q2292" s="8">
        <v>8.606462478637695</v>
      </c>
      <c r="R2292" s="8">
        <v>8.661463737487793</v>
      </c>
      <c r="S2292" s="8">
        <v>8.705619812011719</v>
      </c>
      <c r="T2292" s="8">
        <v>8.748472213745117</v>
      </c>
      <c r="U2292" s="8">
        <v>8.797531127929688</v>
      </c>
      <c r="V2292" s="8">
        <v>8.849289894104004</v>
      </c>
      <c r="W2292" s="8">
        <v>8.898133277893066</v>
      </c>
      <c r="X2292" s="8">
        <v>8.929812431335449</v>
      </c>
      <c r="Y2292" s="8">
        <v>8.954963684082031</v>
      </c>
      <c r="Z2292" s="8">
        <v>8.99764347076416</v>
      </c>
      <c r="AA2292" s="8">
        <v>9.054374694824219</v>
      </c>
      <c r="AB2292" s="8">
        <v>9.083949089050293</v>
      </c>
      <c r="AC2292" s="8">
        <v>9.113968849182129</v>
      </c>
      <c r="AD2292" s="8">
        <v>0.006093515501381486</v>
      </c>
    </row>
    <row r="2293" spans="1:30" s="6" customFormat="1">
      <c r="A2293" s="6" t="s">
        <v>1195</v>
      </c>
      <c r="B2293" s="6" t="s">
        <v>2317</v>
      </c>
      <c r="C2293" s="6">
        <v>3.930455684661865</v>
      </c>
      <c r="D2293" s="6">
        <v>4.036696434020996</v>
      </c>
      <c r="E2293" s="6">
        <v>4.182718276977539</v>
      </c>
      <c r="F2293" s="6">
        <v>4.233362674713135</v>
      </c>
      <c r="G2293" s="6">
        <v>4.228730201721191</v>
      </c>
      <c r="H2293" s="6">
        <v>4.242876529693604</v>
      </c>
      <c r="I2293" s="6">
        <v>4.306689739227295</v>
      </c>
      <c r="J2293" s="6">
        <v>4.366921901702881</v>
      </c>
      <c r="K2293" s="6">
        <v>4.428922176361084</v>
      </c>
      <c r="L2293" s="6">
        <v>4.469753742218018</v>
      </c>
      <c r="M2293" s="6">
        <v>4.534727573394775</v>
      </c>
      <c r="N2293" s="6">
        <v>4.578246116638184</v>
      </c>
      <c r="O2293" s="6">
        <v>4.632874965667725</v>
      </c>
      <c r="P2293" s="6">
        <v>4.691569328308105</v>
      </c>
      <c r="Q2293" s="6">
        <v>4.752602100372314</v>
      </c>
      <c r="R2293" s="6">
        <v>4.807390213012695</v>
      </c>
      <c r="S2293" s="6">
        <v>4.851306438446045</v>
      </c>
      <c r="T2293" s="6">
        <v>4.893890857696533</v>
      </c>
      <c r="U2293" s="6">
        <v>4.942626953125</v>
      </c>
      <c r="V2293" s="6">
        <v>4.994030952453613</v>
      </c>
      <c r="W2293" s="6">
        <v>5.04252815246582</v>
      </c>
      <c r="X2293" s="6">
        <v>5.07380199432373</v>
      </c>
      <c r="Y2293" s="6">
        <v>5.09853982925415</v>
      </c>
      <c r="Z2293" s="6">
        <v>5.140790462493896</v>
      </c>
      <c r="AA2293" s="6">
        <v>5.197066307067871</v>
      </c>
      <c r="AB2293" s="6">
        <v>5.225984573364258</v>
      </c>
      <c r="AC2293" s="6">
        <v>5.255293369293213</v>
      </c>
      <c r="AD2293" s="6">
        <v>0.01123496888618791</v>
      </c>
    </row>
    <row r="2294" spans="1:30" s="6" customFormat="1">
      <c r="A2294" s="6" t="s">
        <v>1196</v>
      </c>
      <c r="B2294" s="6" t="s">
        <v>2318</v>
      </c>
      <c r="C2294" s="6">
        <v>3.851636409759521</v>
      </c>
      <c r="D2294" s="6">
        <v>3.851636409759521</v>
      </c>
      <c r="E2294" s="6">
        <v>3.851636409759521</v>
      </c>
      <c r="F2294" s="6">
        <v>3.851636409759521</v>
      </c>
      <c r="G2294" s="6">
        <v>3.851636409759521</v>
      </c>
      <c r="H2294" s="6">
        <v>3.841306209564209</v>
      </c>
      <c r="I2294" s="6">
        <v>3.851636409759521</v>
      </c>
      <c r="J2294" s="6">
        <v>3.851636409759521</v>
      </c>
      <c r="K2294" s="6">
        <v>3.851636409759521</v>
      </c>
      <c r="L2294" s="6">
        <v>3.851636409759521</v>
      </c>
      <c r="M2294" s="6">
        <v>3.851636409759521</v>
      </c>
      <c r="N2294" s="6">
        <v>3.851636409759521</v>
      </c>
      <c r="O2294" s="6">
        <v>3.851636409759521</v>
      </c>
      <c r="P2294" s="6">
        <v>3.851636409759521</v>
      </c>
      <c r="Q2294" s="6">
        <v>3.851636409759521</v>
      </c>
      <c r="R2294" s="6">
        <v>3.851636409759521</v>
      </c>
      <c r="S2294" s="6">
        <v>3.851636409759521</v>
      </c>
      <c r="T2294" s="6">
        <v>3.851636409759521</v>
      </c>
      <c r="U2294" s="6">
        <v>3.851636409759521</v>
      </c>
      <c r="V2294" s="6">
        <v>3.851636409759521</v>
      </c>
      <c r="W2294" s="6">
        <v>3.851636409759521</v>
      </c>
      <c r="X2294" s="6">
        <v>3.851636409759521</v>
      </c>
      <c r="Y2294" s="6">
        <v>3.851636409759521</v>
      </c>
      <c r="Z2294" s="6">
        <v>3.851636409759521</v>
      </c>
      <c r="AA2294" s="6">
        <v>3.851636409759521</v>
      </c>
      <c r="AB2294" s="6">
        <v>3.851636409759521</v>
      </c>
      <c r="AC2294" s="6">
        <v>3.851636409759521</v>
      </c>
      <c r="AD2294" s="6">
        <v>0</v>
      </c>
    </row>
    <row r="2295" spans="1:30" s="6" customFormat="1">
      <c r="A2295" s="6" t="s">
        <v>1197</v>
      </c>
      <c r="B2295" s="6" t="s">
        <v>2319</v>
      </c>
      <c r="C2295" s="6">
        <v>0.0002522468566894531</v>
      </c>
      <c r="D2295" s="6">
        <v>0.0002970695495605469</v>
      </c>
      <c r="E2295" s="6">
        <v>0.0003523826599121094</v>
      </c>
      <c r="F2295" s="6">
        <v>0.0004205703735351562</v>
      </c>
      <c r="G2295" s="6">
        <v>0.0004982948303222656</v>
      </c>
      <c r="H2295" s="6">
        <v>0.0005941390991210938</v>
      </c>
      <c r="I2295" s="6">
        <v>0.0007047653198242188</v>
      </c>
      <c r="J2295" s="6">
        <v>0.00083160400390625</v>
      </c>
      <c r="K2295" s="6">
        <v>0.0009889602661132812</v>
      </c>
      <c r="L2295" s="6">
        <v>0.001162528991699219</v>
      </c>
      <c r="M2295" s="6">
        <v>0.001358985900878906</v>
      </c>
      <c r="N2295" s="6">
        <v>0.001573085784912109</v>
      </c>
      <c r="O2295" s="6">
        <v>0.0018157958984375</v>
      </c>
      <c r="P2295" s="6">
        <v>0.002017498016357422</v>
      </c>
      <c r="Q2295" s="6">
        <v>0.002223968505859375</v>
      </c>
      <c r="R2295" s="6">
        <v>0.002437114715576172</v>
      </c>
      <c r="S2295" s="6">
        <v>0.002676963806152344</v>
      </c>
      <c r="T2295" s="6">
        <v>0.0029449462890625</v>
      </c>
      <c r="U2295" s="6">
        <v>0.003267765045166016</v>
      </c>
      <c r="V2295" s="6">
        <v>0.003622531890869141</v>
      </c>
      <c r="W2295" s="6">
        <v>0.003968715667724609</v>
      </c>
      <c r="X2295" s="6">
        <v>0.004374027252197266</v>
      </c>
      <c r="Y2295" s="6">
        <v>0.004787445068359375</v>
      </c>
      <c r="Z2295" s="6">
        <v>0.005216598510742188</v>
      </c>
      <c r="AA2295" s="6">
        <v>0.005671977996826172</v>
      </c>
      <c r="AB2295" s="6">
        <v>0.006328105926513672</v>
      </c>
      <c r="AC2295" s="6">
        <v>0.007039070129394531</v>
      </c>
      <c r="AD2295" s="6">
        <v>0.1365889864679373</v>
      </c>
    </row>
    <row r="2296" spans="1:30" s="8" customFormat="1">
      <c r="A2296" s="8" t="s">
        <v>1198</v>
      </c>
      <c r="B2296" s="8" t="s">
        <v>1346</v>
      </c>
      <c r="C2296" s="8">
        <v>0.006060918793082237</v>
      </c>
      <c r="D2296" s="8">
        <v>0.02209878526628017</v>
      </c>
      <c r="E2296" s="8">
        <v>0.04853492602705956</v>
      </c>
      <c r="F2296" s="8">
        <v>0.08879347145557404</v>
      </c>
      <c r="G2296" s="8">
        <v>0.1494668126106262</v>
      </c>
      <c r="H2296" s="8">
        <v>0.2218990623950958</v>
      </c>
      <c r="I2296" s="8">
        <v>0.3055269122123718</v>
      </c>
      <c r="J2296" s="8">
        <v>0.4926566183567047</v>
      </c>
      <c r="K2296" s="8">
        <v>0.9204245805740356</v>
      </c>
      <c r="L2296" s="8">
        <v>1.309188723564148</v>
      </c>
      <c r="M2296" s="8">
        <v>1.66192364692688</v>
      </c>
      <c r="N2296" s="8">
        <v>1.980569243431091</v>
      </c>
      <c r="O2296" s="8">
        <v>2.280774116516113</v>
      </c>
      <c r="P2296" s="8">
        <v>2.56578254699707</v>
      </c>
      <c r="Q2296" s="8">
        <v>2.835898399353027</v>
      </c>
      <c r="R2296" s="8">
        <v>3.093742847442627</v>
      </c>
      <c r="S2296" s="8">
        <v>3.340579748153687</v>
      </c>
      <c r="T2296" s="8">
        <v>3.569397687911987</v>
      </c>
      <c r="U2296" s="8">
        <v>3.785895347595215</v>
      </c>
      <c r="V2296" s="8">
        <v>3.989679574966431</v>
      </c>
      <c r="W2296" s="8">
        <v>4.179172515869141</v>
      </c>
      <c r="X2296" s="8">
        <v>4.350400924682617</v>
      </c>
      <c r="Y2296" s="8">
        <v>4.502127647399902</v>
      </c>
      <c r="Z2296" s="8">
        <v>4.648805618286133</v>
      </c>
      <c r="AA2296" s="8">
        <v>4.792699337005615</v>
      </c>
      <c r="AB2296" s="8">
        <v>4.919170379638672</v>
      </c>
      <c r="AC2296" s="8">
        <v>5.02761697769165</v>
      </c>
      <c r="AD2296" s="8">
        <v>0.2949781799515789</v>
      </c>
    </row>
    <row r="2297" spans="1:30" s="6" customFormat="1">
      <c r="A2297" s="6" t="s">
        <v>1199</v>
      </c>
      <c r="B2297" s="6" t="s">
        <v>1734</v>
      </c>
      <c r="C2297" s="6">
        <v>0.002995053306221962</v>
      </c>
      <c r="D2297" s="6">
        <v>0.003178744809702039</v>
      </c>
      <c r="E2297" s="6">
        <v>0.003243843792006373</v>
      </c>
      <c r="F2297" s="6">
        <v>0.003256789641454816</v>
      </c>
      <c r="G2297" s="6">
        <v>0.003223553998395801</v>
      </c>
      <c r="H2297" s="6">
        <v>0.003106078831478953</v>
      </c>
      <c r="I2297" s="6">
        <v>0.002979002892971039</v>
      </c>
      <c r="J2297" s="6">
        <v>0.002839514054358006</v>
      </c>
      <c r="K2297" s="6">
        <v>0.002679303986951709</v>
      </c>
      <c r="L2297" s="6">
        <v>0.002494405955076218</v>
      </c>
      <c r="M2297" s="6">
        <v>0.002308242255821824</v>
      </c>
      <c r="N2297" s="6">
        <v>0.002120060846209526</v>
      </c>
      <c r="O2297" s="6">
        <v>0.001937260036356747</v>
      </c>
      <c r="P2297" s="6">
        <v>0.001758581376634538</v>
      </c>
      <c r="Q2297" s="6">
        <v>0.001587424543686211</v>
      </c>
      <c r="R2297" s="6">
        <v>0.001428065821528435</v>
      </c>
      <c r="S2297" s="6">
        <v>0.001280623022466898</v>
      </c>
      <c r="T2297" s="6">
        <v>0.001141674933023751</v>
      </c>
      <c r="U2297" s="6">
        <v>0.001032630447298288</v>
      </c>
      <c r="V2297" s="6">
        <v>0.000937574019189924</v>
      </c>
      <c r="W2297" s="6">
        <v>0.0008693966083228588</v>
      </c>
      <c r="X2297" s="6">
        <v>0.0007920758798718452</v>
      </c>
      <c r="Y2297" s="6">
        <v>0.0007372421678155661</v>
      </c>
      <c r="Z2297" s="6">
        <v>0.0006993772694841027</v>
      </c>
      <c r="AA2297" s="6">
        <v>0.00067916075931862</v>
      </c>
      <c r="AB2297" s="6">
        <v>0.0006598633481189609</v>
      </c>
      <c r="AC2297" s="6">
        <v>0.0006443460006266832</v>
      </c>
      <c r="AD2297" s="6">
        <v>-0.05738319916935719</v>
      </c>
    </row>
    <row r="2298" spans="1:30" s="6" customFormat="1">
      <c r="A2298" s="6" t="s">
        <v>1200</v>
      </c>
      <c r="B2298" s="6" t="s">
        <v>2320</v>
      </c>
      <c r="C2298" s="6">
        <v>0</v>
      </c>
      <c r="D2298" s="6">
        <v>0</v>
      </c>
      <c r="E2298" s="6">
        <v>0</v>
      </c>
      <c r="F2298" s="6">
        <v>0</v>
      </c>
      <c r="G2298" s="6">
        <v>0</v>
      </c>
      <c r="H2298" s="6">
        <v>0</v>
      </c>
      <c r="I2298" s="6">
        <v>0</v>
      </c>
      <c r="J2298" s="6">
        <v>0</v>
      </c>
      <c r="K2298" s="6">
        <v>0</v>
      </c>
      <c r="L2298" s="6">
        <v>0</v>
      </c>
      <c r="M2298" s="6">
        <v>0</v>
      </c>
      <c r="N2298" s="6">
        <v>0</v>
      </c>
      <c r="O2298" s="6">
        <v>0</v>
      </c>
      <c r="P2298" s="6">
        <v>0</v>
      </c>
      <c r="Q2298" s="6">
        <v>0</v>
      </c>
      <c r="R2298" s="6">
        <v>0</v>
      </c>
      <c r="S2298" s="6">
        <v>0</v>
      </c>
      <c r="T2298" s="6">
        <v>0</v>
      </c>
      <c r="U2298" s="6">
        <v>0</v>
      </c>
      <c r="V2298" s="6">
        <v>0</v>
      </c>
      <c r="W2298" s="6">
        <v>0</v>
      </c>
      <c r="X2298" s="6">
        <v>8.912782504921779E-06</v>
      </c>
      <c r="Y2298" s="6">
        <v>4.57897040178068E-05</v>
      </c>
      <c r="Z2298" s="6">
        <v>0.0001296357513638213</v>
      </c>
      <c r="AA2298" s="6">
        <v>0.0002620456798467785</v>
      </c>
      <c r="AB2298" s="6">
        <v>0.0004918753984384239</v>
      </c>
      <c r="AC2298" s="6">
        <v>0.0009591685375198722</v>
      </c>
      <c r="AD2298" s="6" t="s">
        <v>2423</v>
      </c>
    </row>
    <row r="2299" spans="1:30" s="6" customFormat="1">
      <c r="A2299" s="6" t="s">
        <v>1201</v>
      </c>
      <c r="B2299" s="6" t="s">
        <v>1737</v>
      </c>
      <c r="C2299" s="6">
        <v>0.002820235211402178</v>
      </c>
      <c r="D2299" s="6">
        <v>0.01866232044994831</v>
      </c>
      <c r="E2299" s="6">
        <v>0.04502999037504196</v>
      </c>
      <c r="F2299" s="6">
        <v>0.08527567982673645</v>
      </c>
      <c r="G2299" s="6">
        <v>0.1459831297397614</v>
      </c>
      <c r="H2299" s="6">
        <v>0.2185350656509399</v>
      </c>
      <c r="I2299" s="6">
        <v>0.3022919595241547</v>
      </c>
      <c r="J2299" s="6">
        <v>0.48956298828125</v>
      </c>
      <c r="K2299" s="6">
        <v>0.9174948334693909</v>
      </c>
      <c r="L2299" s="6">
        <v>1.306448221206665</v>
      </c>
      <c r="M2299" s="6">
        <v>1.659372925758362</v>
      </c>
      <c r="N2299" s="6">
        <v>1.978211522102356</v>
      </c>
      <c r="O2299" s="6">
        <v>2.278603792190552</v>
      </c>
      <c r="P2299" s="6">
        <v>2.563794612884521</v>
      </c>
      <c r="Q2299" s="6">
        <v>2.834086656570435</v>
      </c>
      <c r="R2299" s="6">
        <v>3.092094898223877</v>
      </c>
      <c r="S2299" s="6">
        <v>3.339083909988403</v>
      </c>
      <c r="T2299" s="6">
        <v>3.568045139312744</v>
      </c>
      <c r="U2299" s="6">
        <v>3.784656524658203</v>
      </c>
      <c r="V2299" s="6">
        <v>3.988542079925537</v>
      </c>
      <c r="W2299" s="6">
        <v>4.178105354309082</v>
      </c>
      <c r="X2299" s="6">
        <v>4.349409580230713</v>
      </c>
      <c r="Y2299" s="6">
        <v>4.501158237457275</v>
      </c>
      <c r="Z2299" s="6">
        <v>4.647793292999268</v>
      </c>
      <c r="AA2299" s="6">
        <v>4.791579246520996</v>
      </c>
      <c r="AB2299" s="6">
        <v>4.917844295501709</v>
      </c>
      <c r="AC2299" s="6">
        <v>5.025843143463135</v>
      </c>
      <c r="AD2299" s="6">
        <v>0.3336305118352469</v>
      </c>
    </row>
    <row r="2300" spans="1:30" s="6" customFormat="1">
      <c r="A2300" s="6" t="s">
        <v>1202</v>
      </c>
      <c r="B2300" s="6" t="s">
        <v>1736</v>
      </c>
      <c r="C2300" s="6">
        <v>0.0002456302172504365</v>
      </c>
      <c r="D2300" s="6">
        <v>0.0002577190170995891</v>
      </c>
      <c r="E2300" s="6">
        <v>0.0002610959927551448</v>
      </c>
      <c r="F2300" s="6">
        <v>0.0002610042574815452</v>
      </c>
      <c r="G2300" s="6">
        <v>0.0002601300075184554</v>
      </c>
      <c r="H2300" s="6">
        <v>0.0002579156425781548</v>
      </c>
      <c r="I2300" s="6">
        <v>0.0002559611457400024</v>
      </c>
      <c r="J2300" s="6">
        <v>0.0002540799032431096</v>
      </c>
      <c r="K2300" s="6">
        <v>0.0002505093871150166</v>
      </c>
      <c r="L2300" s="6">
        <v>0.0002461645053699613</v>
      </c>
      <c r="M2300" s="6">
        <v>0.0002424510021228343</v>
      </c>
      <c r="N2300" s="6">
        <v>0.0002376142365392298</v>
      </c>
      <c r="O2300" s="6">
        <v>0.0002335378376301378</v>
      </c>
      <c r="P2300" s="6">
        <v>0.000229192286496982</v>
      </c>
      <c r="Q2300" s="6">
        <v>0.0002241611218778417</v>
      </c>
      <c r="R2300" s="6">
        <v>0.000219855472096242</v>
      </c>
      <c r="S2300" s="6">
        <v>0.0002153819514205679</v>
      </c>
      <c r="T2300" s="6">
        <v>0.0002108359185513109</v>
      </c>
      <c r="U2300" s="6">
        <v>0.0002062937855953351</v>
      </c>
      <c r="V2300" s="6">
        <v>0.0002006242430070415</v>
      </c>
      <c r="W2300" s="6">
        <v>0.0001971923047676682</v>
      </c>
      <c r="X2300" s="6">
        <v>0.0001902174990391359</v>
      </c>
      <c r="Y2300" s="6">
        <v>0.0001867730461526662</v>
      </c>
      <c r="Z2300" s="6">
        <v>0.0001827734085964039</v>
      </c>
      <c r="AA2300" s="6">
        <v>0.0001784899213816971</v>
      </c>
      <c r="AB2300" s="6">
        <v>0.0001748465292621404</v>
      </c>
      <c r="AC2300" s="6">
        <v>0.0001715357648208737</v>
      </c>
      <c r="AD2300" s="6">
        <v>-0.01371414763008294</v>
      </c>
    </row>
    <row r="2301" spans="1:30" s="8" customFormat="1">
      <c r="A2301" s="8" t="s">
        <v>1203</v>
      </c>
      <c r="B2301" s="8" t="s">
        <v>2321</v>
      </c>
      <c r="C2301" s="8">
        <v>0</v>
      </c>
      <c r="D2301" s="8">
        <v>0</v>
      </c>
      <c r="E2301" s="8">
        <v>0</v>
      </c>
      <c r="F2301" s="8">
        <v>0</v>
      </c>
      <c r="G2301" s="8">
        <v>0</v>
      </c>
      <c r="H2301" s="8">
        <v>0</v>
      </c>
      <c r="I2301" s="8">
        <v>0</v>
      </c>
      <c r="J2301" s="8">
        <v>0</v>
      </c>
      <c r="K2301" s="8">
        <v>0</v>
      </c>
      <c r="L2301" s="8">
        <v>0</v>
      </c>
      <c r="M2301" s="8">
        <v>0</v>
      </c>
      <c r="N2301" s="8">
        <v>0</v>
      </c>
      <c r="O2301" s="8">
        <v>0</v>
      </c>
      <c r="P2301" s="8">
        <v>0</v>
      </c>
      <c r="Q2301" s="8">
        <v>0</v>
      </c>
      <c r="R2301" s="8">
        <v>0</v>
      </c>
      <c r="S2301" s="8">
        <v>0</v>
      </c>
      <c r="T2301" s="8">
        <v>0</v>
      </c>
      <c r="U2301" s="8">
        <v>0</v>
      </c>
      <c r="V2301" s="8">
        <v>0</v>
      </c>
      <c r="W2301" s="8">
        <v>0</v>
      </c>
      <c r="X2301" s="8">
        <v>0</v>
      </c>
      <c r="Y2301" s="8">
        <v>0</v>
      </c>
      <c r="Z2301" s="8">
        <v>0</v>
      </c>
      <c r="AA2301" s="8">
        <v>0</v>
      </c>
      <c r="AB2301" s="8">
        <v>0</v>
      </c>
      <c r="AC2301" s="8">
        <v>0</v>
      </c>
      <c r="AD2301" s="8" t="s">
        <v>2423</v>
      </c>
    </row>
    <row r="2302" spans="1:30" s="6" customFormat="1"/>
    <row r="2303" spans="1:30" s="8" customFormat="1">
      <c r="A2303" s="8" t="s">
        <v>1204</v>
      </c>
      <c r="B2303" s="8" t="s">
        <v>2322</v>
      </c>
      <c r="C2303" s="8">
        <v>0.04572010040283203</v>
      </c>
      <c r="D2303" s="8">
        <v>0.04029703140258789</v>
      </c>
      <c r="E2303" s="8">
        <v>0.03719425201416016</v>
      </c>
      <c r="F2303" s="8">
        <v>0.02195644378662109</v>
      </c>
      <c r="G2303" s="8">
        <v>0.02645397186279297</v>
      </c>
      <c r="H2303" s="8">
        <v>0.02587223052978516</v>
      </c>
      <c r="I2303" s="8">
        <v>0.0219268798828125</v>
      </c>
      <c r="J2303" s="8">
        <v>0.01701068878173828</v>
      </c>
      <c r="K2303" s="8">
        <v>-0.0002765655517578125</v>
      </c>
      <c r="L2303" s="8">
        <v>0.002848625183105469</v>
      </c>
      <c r="M2303" s="8">
        <v>0.001598358154296875</v>
      </c>
      <c r="N2303" s="8">
        <v>0.004426002502441406</v>
      </c>
      <c r="O2303" s="8">
        <v>0.003275871276855469</v>
      </c>
      <c r="P2303" s="8">
        <v>0.001900672912597656</v>
      </c>
      <c r="Q2303" s="8">
        <v>0.002170562744140625</v>
      </c>
      <c r="R2303" s="8">
        <v>0.002567291259765625</v>
      </c>
      <c r="S2303" s="8">
        <v>0.003786087036132812</v>
      </c>
      <c r="T2303" s="8">
        <v>0.003623008728027344</v>
      </c>
      <c r="U2303" s="8">
        <v>0.003478050231933594</v>
      </c>
      <c r="V2303" s="8">
        <v>0.003499031066894531</v>
      </c>
      <c r="W2303" s="8">
        <v>0.003880500793457031</v>
      </c>
      <c r="X2303" s="8">
        <v>0.002854347229003906</v>
      </c>
      <c r="Y2303" s="8">
        <v>0.001973152160644531</v>
      </c>
      <c r="Z2303" s="8">
        <v>0.001430511474609375</v>
      </c>
      <c r="AA2303" s="8">
        <v>0.0009975433349609375</v>
      </c>
      <c r="AB2303" s="8">
        <v>0.002087593078613281</v>
      </c>
      <c r="AC2303" s="8">
        <v>0.001746177673339844</v>
      </c>
      <c r="AD2303" s="8">
        <v>-0.1180157749426897</v>
      </c>
    </row>
    <row r="2304" spans="1:30" s="6" customFormat="1"/>
    <row r="2305" spans="1:30" s="8" customFormat="1">
      <c r="B2305" s="8" t="s">
        <v>2323</v>
      </c>
    </row>
    <row r="2306" spans="1:30" s="6" customFormat="1">
      <c r="A2306" s="6" t="s">
        <v>1205</v>
      </c>
      <c r="B2306" s="6" t="s">
        <v>2324</v>
      </c>
      <c r="C2306" s="6">
        <v>7.100908756256104</v>
      </c>
      <c r="D2306" s="6">
        <v>8.193559646606445</v>
      </c>
      <c r="E2306" s="6">
        <v>8.096758842468262</v>
      </c>
      <c r="F2306" s="6">
        <v>7.962825298309326</v>
      </c>
      <c r="G2306" s="6">
        <v>8.103423118591309</v>
      </c>
      <c r="H2306" s="6">
        <v>8.246589660644531</v>
      </c>
      <c r="I2306" s="6">
        <v>8.466367721557617</v>
      </c>
      <c r="J2306" s="6">
        <v>8.721491813659668</v>
      </c>
      <c r="K2306" s="6">
        <v>8.876106262207031</v>
      </c>
      <c r="L2306" s="6">
        <v>9.328935623168945</v>
      </c>
      <c r="M2306" s="6">
        <v>9.66805362701416</v>
      </c>
      <c r="N2306" s="6">
        <v>9.967095375061035</v>
      </c>
      <c r="O2306" s="6">
        <v>10.08461380004883</v>
      </c>
      <c r="P2306" s="6">
        <v>10.51701545715332</v>
      </c>
      <c r="Q2306" s="6">
        <v>10.5856761932373</v>
      </c>
      <c r="R2306" s="6">
        <v>10.64154624938965</v>
      </c>
      <c r="S2306" s="6">
        <v>10.6143045425415</v>
      </c>
      <c r="T2306" s="6">
        <v>10.63284683227539</v>
      </c>
      <c r="U2306" s="6">
        <v>10.47576236724854</v>
      </c>
      <c r="V2306" s="6">
        <v>10.50143051147461</v>
      </c>
      <c r="W2306" s="6">
        <v>10.72089576721191</v>
      </c>
      <c r="X2306" s="6">
        <v>10.59476947784424</v>
      </c>
      <c r="Y2306" s="6">
        <v>10.75346851348877</v>
      </c>
      <c r="Z2306" s="6">
        <v>10.81113243103027</v>
      </c>
      <c r="AA2306" s="6">
        <v>10.82319355010986</v>
      </c>
      <c r="AB2306" s="6">
        <v>10.43720054626465</v>
      </c>
      <c r="AC2306" s="6">
        <v>10.46936416625977</v>
      </c>
      <c r="AD2306" s="6">
        <v>0.0150439816601855</v>
      </c>
    </row>
    <row r="2307" spans="1:30" s="6" customFormat="1"/>
    <row r="2308" spans="1:30" s="8" customFormat="1">
      <c r="B2308" s="8" t="s">
        <v>2325</v>
      </c>
    </row>
    <row r="2309" spans="1:30" s="6" customFormat="1">
      <c r="A2309" s="6" t="s">
        <v>1206</v>
      </c>
      <c r="B2309" s="6" t="s">
        <v>2326</v>
      </c>
      <c r="C2309" s="6">
        <v>9.563787460327148</v>
      </c>
      <c r="D2309" s="6">
        <v>10.65703964233398</v>
      </c>
      <c r="E2309" s="6">
        <v>10.56062698364258</v>
      </c>
      <c r="F2309" s="6">
        <v>10.42720508575439</v>
      </c>
      <c r="G2309" s="6">
        <v>10.56902122497559</v>
      </c>
      <c r="H2309" s="6">
        <v>10.71476459503174</v>
      </c>
      <c r="I2309" s="6">
        <v>10.93549156188965</v>
      </c>
      <c r="J2309" s="6">
        <v>11.16202068328857</v>
      </c>
      <c r="K2309" s="6">
        <v>11.31028938293457</v>
      </c>
      <c r="L2309" s="6">
        <v>11.73666667938232</v>
      </c>
      <c r="M2309" s="6">
        <v>12.0597562789917</v>
      </c>
      <c r="N2309" s="6">
        <v>12.34760570526123</v>
      </c>
      <c r="O2309" s="6">
        <v>12.46516418457031</v>
      </c>
      <c r="P2309" s="6">
        <v>12.96000671386719</v>
      </c>
      <c r="Q2309" s="6">
        <v>13.01501274108887</v>
      </c>
      <c r="R2309" s="6">
        <v>13.08035182952881</v>
      </c>
      <c r="S2309" s="6">
        <v>13.04554080963135</v>
      </c>
      <c r="T2309" s="6">
        <v>13.06276607513428</v>
      </c>
      <c r="U2309" s="6">
        <v>12.91440582275391</v>
      </c>
      <c r="V2309" s="6">
        <v>12.94328880310059</v>
      </c>
      <c r="W2309" s="6">
        <v>13.15378570556641</v>
      </c>
      <c r="X2309" s="6">
        <v>13.04911613464355</v>
      </c>
      <c r="Y2309" s="6">
        <v>13.17613697052002</v>
      </c>
      <c r="Z2309" s="6">
        <v>13.24489593505859</v>
      </c>
      <c r="AA2309" s="6">
        <v>13.26128578186035</v>
      </c>
      <c r="AB2309" s="6">
        <v>12.78262615203857</v>
      </c>
      <c r="AC2309" s="6">
        <v>12.80778884887695</v>
      </c>
      <c r="AD2309" s="6">
        <v>0.01129678069264117</v>
      </c>
    </row>
    <row r="2310" spans="1:30" s="6" customFormat="1">
      <c r="A2310" s="6" t="s">
        <v>1207</v>
      </c>
      <c r="B2310" s="6" t="s">
        <v>2327</v>
      </c>
      <c r="C2310" s="6">
        <v>60.47874450683594</v>
      </c>
      <c r="D2310" s="6">
        <v>60.7624397277832</v>
      </c>
      <c r="E2310" s="6">
        <v>60.59476089477539</v>
      </c>
      <c r="F2310" s="6">
        <v>60.43994903564453</v>
      </c>
      <c r="G2310" s="6">
        <v>60.54643630981445</v>
      </c>
      <c r="H2310" s="6">
        <v>60.63248062133789</v>
      </c>
      <c r="I2310" s="6">
        <v>60.87202835083008</v>
      </c>
      <c r="J2310" s="6">
        <v>61.66048049926758</v>
      </c>
      <c r="K2310" s="6">
        <v>61.69495010375977</v>
      </c>
      <c r="L2310" s="6">
        <v>62.23829650878906</v>
      </c>
      <c r="M2310" s="6">
        <v>62.58517074584961</v>
      </c>
      <c r="N2310" s="6">
        <v>62.87530517578125</v>
      </c>
      <c r="O2310" s="6">
        <v>62.9482421875</v>
      </c>
      <c r="P2310" s="6">
        <v>63.14039993286133</v>
      </c>
      <c r="Q2310" s="6">
        <v>63.24443054199219</v>
      </c>
      <c r="R2310" s="6">
        <v>63.26577758789062</v>
      </c>
      <c r="S2310" s="6">
        <v>63.25346374511719</v>
      </c>
      <c r="T2310" s="6">
        <v>63.27028656005859</v>
      </c>
      <c r="U2310" s="6">
        <v>63.0886116027832</v>
      </c>
      <c r="V2310" s="6">
        <v>63.1044807434082</v>
      </c>
      <c r="W2310" s="6">
        <v>63.3411750793457</v>
      </c>
      <c r="X2310" s="6">
        <v>63.16871643066406</v>
      </c>
      <c r="Y2310" s="6">
        <v>63.3897590637207</v>
      </c>
      <c r="Z2310" s="6">
        <v>63.42384719848633</v>
      </c>
      <c r="AA2310" s="6">
        <v>63.42631530761719</v>
      </c>
      <c r="AB2310" s="6">
        <v>63.21033096313477</v>
      </c>
      <c r="AC2310" s="6">
        <v>63.25127029418945</v>
      </c>
      <c r="AD2310" s="6">
        <v>0.001725457594448088</v>
      </c>
    </row>
    <row r="2311" spans="1:30" s="6" customFormat="1">
      <c r="A2311" s="6" t="s">
        <v>1208</v>
      </c>
      <c r="B2311" s="6" t="s">
        <v>2328</v>
      </c>
      <c r="C2311" s="6">
        <v>9.563787460327148</v>
      </c>
      <c r="D2311" s="6">
        <v>10.65703964233398</v>
      </c>
      <c r="E2311" s="6">
        <v>10.56062698364258</v>
      </c>
      <c r="F2311" s="6">
        <v>10.42720508575439</v>
      </c>
      <c r="G2311" s="6">
        <v>10.56902122497559</v>
      </c>
      <c r="H2311" s="6">
        <v>10.71476459503174</v>
      </c>
      <c r="I2311" s="6">
        <v>10.93549156188965</v>
      </c>
      <c r="J2311" s="6">
        <v>11.16202068328857</v>
      </c>
      <c r="K2311" s="6">
        <v>11.31028938293457</v>
      </c>
      <c r="L2311" s="6">
        <v>11.73666667938232</v>
      </c>
      <c r="M2311" s="6">
        <v>12.0597562789917</v>
      </c>
      <c r="N2311" s="6">
        <v>12.34760570526123</v>
      </c>
      <c r="O2311" s="6">
        <v>12.46516418457031</v>
      </c>
      <c r="P2311" s="6">
        <v>12.96000671386719</v>
      </c>
      <c r="Q2311" s="6">
        <v>13.01501274108887</v>
      </c>
      <c r="R2311" s="6">
        <v>13.08035182952881</v>
      </c>
      <c r="S2311" s="6">
        <v>13.04554080963135</v>
      </c>
      <c r="T2311" s="6">
        <v>13.06276607513428</v>
      </c>
      <c r="U2311" s="6">
        <v>12.91440582275391</v>
      </c>
      <c r="V2311" s="6">
        <v>12.94328880310059</v>
      </c>
      <c r="W2311" s="6">
        <v>13.15378570556641</v>
      </c>
      <c r="X2311" s="6">
        <v>13.04911613464355</v>
      </c>
      <c r="Y2311" s="6">
        <v>13.17613697052002</v>
      </c>
      <c r="Z2311" s="6">
        <v>13.24489593505859</v>
      </c>
      <c r="AA2311" s="6">
        <v>13.26128578186035</v>
      </c>
      <c r="AB2311" s="6">
        <v>12.78262615203857</v>
      </c>
      <c r="AC2311" s="6">
        <v>12.80778884887695</v>
      </c>
      <c r="AD2311" s="6">
        <v>0.01129678069264117</v>
      </c>
    </row>
    <row r="2312" spans="1:30" s="6" customFormat="1">
      <c r="B2312" s="10"/>
      <c r="C2312" s="10"/>
      <c r="D2312" s="10"/>
      <c r="E2312" s="10"/>
      <c r="F2312" s="10"/>
      <c r="G2312" s="10"/>
      <c r="H2312" s="10"/>
      <c r="I2312" s="10"/>
      <c r="J2312" s="10"/>
      <c r="K2312" s="10"/>
      <c r="L2312" s="10"/>
      <c r="M2312" s="10"/>
      <c r="N2312" s="10"/>
      <c r="O2312" s="10"/>
      <c r="P2312" s="10"/>
      <c r="Q2312" s="10"/>
      <c r="R2312" s="10"/>
      <c r="S2312" s="10"/>
      <c r="T2312" s="10"/>
      <c r="U2312" s="10"/>
      <c r="V2312" s="10"/>
      <c r="W2312" s="10"/>
      <c r="X2312" s="10"/>
      <c r="Y2312" s="10"/>
      <c r="Z2312" s="10"/>
      <c r="AA2312" s="10"/>
      <c r="AB2312" s="10"/>
      <c r="AC2312" s="10"/>
      <c r="AD2312" s="10"/>
    </row>
    <row r="2313" spans="1:30" s="6" customFormat="1">
      <c r="B2313" s="6" t="s">
        <v>1847</v>
      </c>
    </row>
    <row r="2314" spans="1:30" s="6" customFormat="1">
      <c r="B2314" s="6" t="s">
        <v>1783</v>
      </c>
    </row>
    <row r="2315" spans="1:30" s="6" customFormat="1">
      <c r="B2315" s="6" t="s">
        <v>2329</v>
      </c>
    </row>
    <row r="2316" spans="1:30" s="6" customFormat="1">
      <c r="B2316" s="6" t="s">
        <v>2330</v>
      </c>
    </row>
    <row r="2317" spans="1:30" s="6" customFormat="1">
      <c r="B2317" s="6" t="s">
        <v>2331</v>
      </c>
    </row>
    <row r="2318" spans="1:30" s="6" customFormat="1">
      <c r="B2318" s="6" t="s">
        <v>2332</v>
      </c>
    </row>
    <row r="2319" spans="1:30" s="6" customFormat="1">
      <c r="B2319" s="6" t="s">
        <v>2333</v>
      </c>
    </row>
    <row r="2320" spans="1:30" s="6" customFormat="1">
      <c r="B2320" s="6" t="s">
        <v>2334</v>
      </c>
    </row>
    <row r="2321" spans="2:2" s="6" customFormat="1">
      <c r="B2321" s="6" t="s">
        <v>2335</v>
      </c>
    </row>
    <row r="2322" spans="2:2" s="6" customFormat="1">
      <c r="B2322" s="6" t="s">
        <v>2336</v>
      </c>
    </row>
    <row r="2323" spans="2:2" s="6" customFormat="1">
      <c r="B2323" s="6" t="s">
        <v>2337</v>
      </c>
    </row>
    <row r="2324" spans="2:2" s="6" customFormat="1">
      <c r="B2324" s="6" t="s">
        <v>2338</v>
      </c>
    </row>
    <row r="2325" spans="2:2" s="6" customFormat="1">
      <c r="B2325" s="6" t="s">
        <v>2339</v>
      </c>
    </row>
    <row r="2326" spans="2:2" s="6" customFormat="1">
      <c r="B2326" s="6" t="s">
        <v>2340</v>
      </c>
    </row>
    <row r="2327" spans="2:2" s="6" customFormat="1">
      <c r="B2327" s="6" t="s">
        <v>2341</v>
      </c>
    </row>
    <row r="2328" spans="2:2" s="6" customFormat="1">
      <c r="B2328" s="6" t="s">
        <v>2342</v>
      </c>
    </row>
    <row r="2329" spans="2:2" s="6" customFormat="1">
      <c r="B2329" s="6" t="s">
        <v>2343</v>
      </c>
    </row>
    <row r="2330" spans="2:2" s="6" customFormat="1">
      <c r="B2330" s="6" t="s">
        <v>2344</v>
      </c>
    </row>
    <row r="2331" spans="2:2" s="6" customFormat="1">
      <c r="B2331" s="6" t="s">
        <v>2345</v>
      </c>
    </row>
    <row r="2332" spans="2:2" s="6" customFormat="1">
      <c r="B2332" s="6" t="s">
        <v>2346</v>
      </c>
    </row>
    <row r="2333" spans="2:2" s="6" customFormat="1">
      <c r="B2333" s="6" t="s">
        <v>2347</v>
      </c>
    </row>
    <row r="2334" spans="2:2" s="6" customFormat="1">
      <c r="B2334" s="6" t="s">
        <v>2348</v>
      </c>
    </row>
    <row r="2335" spans="2:2" s="6" customFormat="1">
      <c r="B2335" s="6" t="s">
        <v>2349</v>
      </c>
    </row>
    <row r="2336" spans="2:2" s="6" customFormat="1">
      <c r="B2336" s="6" t="s">
        <v>2350</v>
      </c>
    </row>
    <row r="2337" spans="2:30" s="6" customFormat="1">
      <c r="B2337" s="6" t="s">
        <v>2351</v>
      </c>
    </row>
    <row r="2338" spans="2:30" s="6" customFormat="1">
      <c r="B2338" s="6" t="s">
        <v>2352</v>
      </c>
    </row>
    <row r="2339" spans="2:30" s="6" customFormat="1">
      <c r="B2339" s="6" t="s">
        <v>2353</v>
      </c>
    </row>
    <row r="2340" spans="2:30" s="6" customFormat="1">
      <c r="B2340" s="6" t="s">
        <v>2354</v>
      </c>
    </row>
    <row r="2341" spans="2:30" s="4" customFormat="1"/>
    <row r="2342" spans="2:30" s="4" customFormat="1"/>
    <row r="2343" spans="2:30" s="4" customFormat="1"/>
    <row r="2344" spans="2:30" s="4" customFormat="1">
      <c r="B2344" s="4" t="s">
        <v>1246</v>
      </c>
    </row>
    <row r="2345" spans="2:30" s="4" customFormat="1"/>
    <row r="2346" spans="2:30" s="4" customFormat="1">
      <c r="C2346" s="4" t="s">
        <v>2411</v>
      </c>
      <c r="D2346" s="4" t="s">
        <v>2416</v>
      </c>
    </row>
    <row r="2347" spans="2:30" s="4" customFormat="1">
      <c r="C2347" s="4" t="s">
        <v>2412</v>
      </c>
      <c r="D2347" s="4" t="s">
        <v>2417</v>
      </c>
      <c r="F2347" s="4" t="s">
        <v>2420</v>
      </c>
    </row>
    <row r="2348" spans="2:30" s="4" customFormat="1">
      <c r="C2348" s="4" t="s">
        <v>2413</v>
      </c>
      <c r="D2348" s="4" t="s">
        <v>2418</v>
      </c>
    </row>
    <row r="2349" spans="2:30" s="4" customFormat="1">
      <c r="C2349" s="4" t="s">
        <v>2414</v>
      </c>
      <c r="E2349" s="4" t="s">
        <v>2419</v>
      </c>
    </row>
    <row r="2350" spans="2:30" s="14" customFormat="1">
      <c r="B2350" s="14" t="s">
        <v>2355</v>
      </c>
    </row>
    <row r="2351" spans="2:30" s="4" customFormat="1">
      <c r="B2351" s="4" t="s">
        <v>2356</v>
      </c>
    </row>
    <row r="2352" spans="2:30" s="4" customFormat="1">
      <c r="AD2352" s="4" t="s">
        <v>2421</v>
      </c>
    </row>
    <row r="2353" spans="1:30" s="7" customFormat="1">
      <c r="B2353" s="7" t="s">
        <v>2357</v>
      </c>
      <c r="C2353" s="7">
        <v>2024</v>
      </c>
      <c r="D2353" s="7">
        <v>2025</v>
      </c>
      <c r="E2353" s="7">
        <v>2026</v>
      </c>
      <c r="F2353" s="7">
        <v>2027</v>
      </c>
      <c r="G2353" s="7">
        <v>2028</v>
      </c>
      <c r="H2353" s="7">
        <v>2029</v>
      </c>
      <c r="I2353" s="7">
        <v>2030</v>
      </c>
      <c r="J2353" s="7">
        <v>2031</v>
      </c>
      <c r="K2353" s="7">
        <v>2032</v>
      </c>
      <c r="L2353" s="7">
        <v>2033</v>
      </c>
      <c r="M2353" s="7">
        <v>2034</v>
      </c>
      <c r="N2353" s="7">
        <v>2035</v>
      </c>
      <c r="O2353" s="7">
        <v>2036</v>
      </c>
      <c r="P2353" s="7">
        <v>2037</v>
      </c>
      <c r="Q2353" s="7">
        <v>2038</v>
      </c>
      <c r="R2353" s="7">
        <v>2039</v>
      </c>
      <c r="S2353" s="7">
        <v>2040</v>
      </c>
      <c r="T2353" s="7">
        <v>2041</v>
      </c>
      <c r="U2353" s="7">
        <v>2042</v>
      </c>
      <c r="V2353" s="7">
        <v>2043</v>
      </c>
      <c r="W2353" s="7">
        <v>2044</v>
      </c>
      <c r="X2353" s="7">
        <v>2045</v>
      </c>
      <c r="Y2353" s="7">
        <v>2046</v>
      </c>
      <c r="Z2353" s="7">
        <v>2047</v>
      </c>
      <c r="AA2353" s="7">
        <v>2048</v>
      </c>
      <c r="AB2353" s="7">
        <v>2049</v>
      </c>
      <c r="AC2353" s="7">
        <v>2050</v>
      </c>
      <c r="AD2353" s="7" t="s">
        <v>2422</v>
      </c>
    </row>
    <row r="2354" spans="1:30" s="4" customFormat="1"/>
    <row r="2355" spans="1:30" s="12" customFormat="1">
      <c r="A2355" s="12" t="s">
        <v>1209</v>
      </c>
      <c r="B2355" s="12" t="s">
        <v>2358</v>
      </c>
      <c r="C2355" s="12">
        <v>21699.671875</v>
      </c>
      <c r="D2355" s="12">
        <v>22171.671875</v>
      </c>
      <c r="E2355" s="12">
        <v>22684.759765625</v>
      </c>
      <c r="F2355" s="12">
        <v>23159.02734375</v>
      </c>
      <c r="G2355" s="12">
        <v>23585.025390625</v>
      </c>
      <c r="H2355" s="12">
        <v>24045.109375</v>
      </c>
      <c r="I2355" s="12">
        <v>24484.341796875</v>
      </c>
      <c r="J2355" s="12">
        <v>24881.908203125</v>
      </c>
      <c r="K2355" s="12">
        <v>25313.6953125</v>
      </c>
      <c r="L2355" s="12">
        <v>25752.22265625</v>
      </c>
      <c r="M2355" s="12">
        <v>26188.712890625</v>
      </c>
      <c r="N2355" s="12">
        <v>26641.005859375</v>
      </c>
      <c r="O2355" s="12">
        <v>27086.484375</v>
      </c>
      <c r="P2355" s="12">
        <v>27545.720703125</v>
      </c>
      <c r="Q2355" s="12">
        <v>28025.251953125</v>
      </c>
      <c r="R2355" s="12">
        <v>28510.525390625</v>
      </c>
      <c r="S2355" s="12">
        <v>28996.19921875</v>
      </c>
      <c r="T2355" s="12">
        <v>29473.0703125</v>
      </c>
      <c r="U2355" s="12">
        <v>29975.544921875</v>
      </c>
      <c r="V2355" s="12">
        <v>30490.912109375</v>
      </c>
      <c r="W2355" s="12">
        <v>31003.078125</v>
      </c>
      <c r="X2355" s="12">
        <v>31500.3515625</v>
      </c>
      <c r="Y2355" s="12">
        <v>31988.322265625</v>
      </c>
      <c r="Z2355" s="12">
        <v>32509.08984375</v>
      </c>
      <c r="AA2355" s="12">
        <v>33068.60546875</v>
      </c>
      <c r="AB2355" s="12">
        <v>33615.84375</v>
      </c>
      <c r="AC2355" s="12">
        <v>34176.875</v>
      </c>
      <c r="AD2355" s="12">
        <v>0.0176247496093167</v>
      </c>
    </row>
    <row r="2356" spans="1:30" s="12" customFormat="1">
      <c r="B2356" s="12" t="s">
        <v>2359</v>
      </c>
    </row>
    <row r="2357" spans="1:30" s="4" customFormat="1">
      <c r="A2357" s="4" t="s">
        <v>1210</v>
      </c>
      <c r="B2357" s="4" t="s">
        <v>2360</v>
      </c>
      <c r="C2357" s="4">
        <v>15151.048828125</v>
      </c>
      <c r="D2357" s="4">
        <v>15524.5498046875</v>
      </c>
      <c r="E2357" s="4">
        <v>15926.0478515625</v>
      </c>
      <c r="F2357" s="4">
        <v>16366.9150390625</v>
      </c>
      <c r="G2357" s="4">
        <v>16787.5625</v>
      </c>
      <c r="H2357" s="4">
        <v>17202.140625</v>
      </c>
      <c r="I2357" s="4">
        <v>17605.6015625</v>
      </c>
      <c r="J2357" s="4">
        <v>17993.365234375</v>
      </c>
      <c r="K2357" s="4">
        <v>18397.5390625</v>
      </c>
      <c r="L2357" s="4">
        <v>18818.4140625</v>
      </c>
      <c r="M2357" s="4">
        <v>19243.966796875</v>
      </c>
      <c r="N2357" s="4">
        <v>19655.072265625</v>
      </c>
      <c r="O2357" s="4">
        <v>20052.14453125</v>
      </c>
      <c r="P2357" s="4">
        <v>20459.064453125</v>
      </c>
      <c r="Q2357" s="4">
        <v>20866.1484375</v>
      </c>
      <c r="R2357" s="4">
        <v>21273.3984375</v>
      </c>
      <c r="S2357" s="4">
        <v>21677.58203125</v>
      </c>
      <c r="T2357" s="4">
        <v>22082.822265625</v>
      </c>
      <c r="U2357" s="4">
        <v>22494.33203125</v>
      </c>
      <c r="V2357" s="4">
        <v>22913.615234375</v>
      </c>
      <c r="W2357" s="4">
        <v>23337.560546875</v>
      </c>
      <c r="X2357" s="4">
        <v>23746.005859375</v>
      </c>
      <c r="Y2357" s="4">
        <v>24151.126953125</v>
      </c>
      <c r="Z2357" s="4">
        <v>24582.177734375</v>
      </c>
      <c r="AA2357" s="4">
        <v>25047.9453125</v>
      </c>
      <c r="AB2357" s="4">
        <v>25518.310546875</v>
      </c>
      <c r="AC2357" s="4">
        <v>25992.349609375</v>
      </c>
      <c r="AD2357" s="4">
        <v>0.02097590747415645</v>
      </c>
    </row>
    <row r="2358" spans="1:30" s="4" customFormat="1">
      <c r="A2358" s="4" t="s">
        <v>1211</v>
      </c>
      <c r="B2358" s="4" t="s">
        <v>2361</v>
      </c>
      <c r="C2358" s="4">
        <v>3493.940185546875</v>
      </c>
      <c r="D2358" s="4">
        <v>3594.299560546875</v>
      </c>
      <c r="E2358" s="4">
        <v>3649.931640625</v>
      </c>
      <c r="F2358" s="4">
        <v>3702.565673828125</v>
      </c>
      <c r="G2358" s="4">
        <v>3741.919921875</v>
      </c>
      <c r="H2358" s="4">
        <v>3788.428955078125</v>
      </c>
      <c r="I2358" s="4">
        <v>3848.685546875</v>
      </c>
      <c r="J2358" s="4">
        <v>3918.952880859375</v>
      </c>
      <c r="K2358" s="4">
        <v>4008.14404296875</v>
      </c>
      <c r="L2358" s="4">
        <v>4113.36376953125</v>
      </c>
      <c r="M2358" s="4">
        <v>4230.03369140625</v>
      </c>
      <c r="N2358" s="4">
        <v>4346.357421875</v>
      </c>
      <c r="O2358" s="4">
        <v>4439.498046875</v>
      </c>
      <c r="P2358" s="4">
        <v>4538.6923828125</v>
      </c>
      <c r="Q2358" s="4">
        <v>4644.193359375</v>
      </c>
      <c r="R2358" s="4">
        <v>4751.4306640625</v>
      </c>
      <c r="S2358" s="4">
        <v>4856.13134765625</v>
      </c>
      <c r="T2358" s="4">
        <v>4961.7646484375</v>
      </c>
      <c r="U2358" s="4">
        <v>5071.7080078125</v>
      </c>
      <c r="V2358" s="4">
        <v>5188.3203125</v>
      </c>
      <c r="W2358" s="4">
        <v>5303.93896484375</v>
      </c>
      <c r="X2358" s="4">
        <v>5411.35986328125</v>
      </c>
      <c r="Y2358" s="4">
        <v>5514.3623046875</v>
      </c>
      <c r="Z2358" s="4">
        <v>5628.734375</v>
      </c>
      <c r="AA2358" s="4">
        <v>5759.822265625</v>
      </c>
      <c r="AB2358" s="4">
        <v>5889.28271484375</v>
      </c>
      <c r="AC2358" s="4">
        <v>6011.068359375</v>
      </c>
      <c r="AD2358" s="4">
        <v>0.02108743217960729</v>
      </c>
    </row>
    <row r="2359" spans="1:30" s="4" customFormat="1">
      <c r="A2359" s="4" t="s">
        <v>1212</v>
      </c>
      <c r="B2359" s="4" t="s">
        <v>2362</v>
      </c>
      <c r="C2359" s="4">
        <v>3663.099609375</v>
      </c>
      <c r="D2359" s="4">
        <v>3692.620849609375</v>
      </c>
      <c r="E2359" s="4">
        <v>3702.319091796875</v>
      </c>
      <c r="F2359" s="4">
        <v>3704.92138671875</v>
      </c>
      <c r="G2359" s="4">
        <v>3700.346435546875</v>
      </c>
      <c r="H2359" s="4">
        <v>3693.052490234375</v>
      </c>
      <c r="I2359" s="4">
        <v>3692.56005859375</v>
      </c>
      <c r="J2359" s="4">
        <v>3683.860595703125</v>
      </c>
      <c r="K2359" s="4">
        <v>3685.203369140625</v>
      </c>
      <c r="L2359" s="4">
        <v>3687.5869140625</v>
      </c>
      <c r="M2359" s="4">
        <v>3687.176025390625</v>
      </c>
      <c r="N2359" s="4">
        <v>3696.5517578125</v>
      </c>
      <c r="O2359" s="4">
        <v>3716.085205078125</v>
      </c>
      <c r="P2359" s="4">
        <v>3738.185791015625</v>
      </c>
      <c r="Q2359" s="4">
        <v>3761.777587890625</v>
      </c>
      <c r="R2359" s="4">
        <v>3785.93896484375</v>
      </c>
      <c r="S2359" s="4">
        <v>3814.96044921875</v>
      </c>
      <c r="T2359" s="4">
        <v>3830.55224609375</v>
      </c>
      <c r="U2359" s="4">
        <v>3852.927001953125</v>
      </c>
      <c r="V2359" s="4">
        <v>3876.435302734375</v>
      </c>
      <c r="W2359" s="4">
        <v>3898.79052734375</v>
      </c>
      <c r="X2359" s="4">
        <v>3920.6796875</v>
      </c>
      <c r="Y2359" s="4">
        <v>3941.134765625</v>
      </c>
      <c r="Z2359" s="4">
        <v>3955.909912109375</v>
      </c>
      <c r="AA2359" s="4">
        <v>3971.402587890625</v>
      </c>
      <c r="AB2359" s="4">
        <v>3993.662353515625</v>
      </c>
      <c r="AC2359" s="4">
        <v>4025.892578125</v>
      </c>
      <c r="AD2359" s="4">
        <v>0.003638795477145296</v>
      </c>
    </row>
    <row r="2360" spans="1:30" s="4" customFormat="1">
      <c r="A2360" s="4" t="s">
        <v>1213</v>
      </c>
      <c r="B2360" s="4" t="s">
        <v>2363</v>
      </c>
      <c r="C2360" s="4">
        <v>2721.99658203125</v>
      </c>
      <c r="D2360" s="4">
        <v>2817.26220703125</v>
      </c>
      <c r="E2360" s="4">
        <v>2908.210693359375</v>
      </c>
      <c r="F2360" s="4">
        <v>3024.30078125</v>
      </c>
      <c r="G2360" s="4">
        <v>3130.924072265625</v>
      </c>
      <c r="H2360" s="4">
        <v>3227.514892578125</v>
      </c>
      <c r="I2360" s="4">
        <v>3327.736328125</v>
      </c>
      <c r="J2360" s="4">
        <v>3415.854248046875</v>
      </c>
      <c r="K2360" s="4">
        <v>3509.50048828125</v>
      </c>
      <c r="L2360" s="4">
        <v>3590.743896484375</v>
      </c>
      <c r="M2360" s="4">
        <v>3684.525634765625</v>
      </c>
      <c r="N2360" s="4">
        <v>3758.9501953125</v>
      </c>
      <c r="O2360" s="4">
        <v>3819.27685546875</v>
      </c>
      <c r="P2360" s="4">
        <v>3882.62255859375</v>
      </c>
      <c r="Q2360" s="4">
        <v>3947.570068359375</v>
      </c>
      <c r="R2360" s="4">
        <v>4015.974609375</v>
      </c>
      <c r="S2360" s="4">
        <v>4083.960693359375</v>
      </c>
      <c r="T2360" s="4">
        <v>4152.89453125</v>
      </c>
      <c r="U2360" s="4">
        <v>4226.58154296875</v>
      </c>
      <c r="V2360" s="4">
        <v>4303.16455078125</v>
      </c>
      <c r="W2360" s="4">
        <v>4376.02392578125</v>
      </c>
      <c r="X2360" s="4">
        <v>4438.97802734375</v>
      </c>
      <c r="Y2360" s="4">
        <v>4499.13720703125</v>
      </c>
      <c r="Z2360" s="4">
        <v>4569.27197265625</v>
      </c>
      <c r="AA2360" s="4">
        <v>4641.77978515625</v>
      </c>
      <c r="AB2360" s="4">
        <v>4696.708984375</v>
      </c>
      <c r="AC2360" s="4">
        <v>4751.91943359375</v>
      </c>
      <c r="AD2360" s="4">
        <v>0.02166138861038047</v>
      </c>
    </row>
    <row r="2361" spans="1:30" s="4" customFormat="1">
      <c r="A2361" s="4" t="s">
        <v>1214</v>
      </c>
      <c r="B2361" s="4" t="s">
        <v>2364</v>
      </c>
      <c r="C2361" s="4">
        <v>4085.13037109375</v>
      </c>
      <c r="D2361" s="4">
        <v>4234.10693359375</v>
      </c>
      <c r="E2361" s="4">
        <v>4350.884765625</v>
      </c>
      <c r="F2361" s="4">
        <v>4491.7548828125</v>
      </c>
      <c r="G2361" s="4">
        <v>4616.568359375</v>
      </c>
      <c r="H2361" s="4">
        <v>4740.1884765625</v>
      </c>
      <c r="I2361" s="4">
        <v>4895.4599609375</v>
      </c>
      <c r="J2361" s="4">
        <v>5040.728515625</v>
      </c>
      <c r="K2361" s="4">
        <v>5214.5234375</v>
      </c>
      <c r="L2361" s="4">
        <v>5376.26953125</v>
      </c>
      <c r="M2361" s="4">
        <v>5569.9912109375</v>
      </c>
      <c r="N2361" s="4">
        <v>5708.38916015625</v>
      </c>
      <c r="O2361" s="4">
        <v>5819.58251953125</v>
      </c>
      <c r="P2361" s="4">
        <v>5936.59375</v>
      </c>
      <c r="Q2361" s="4">
        <v>6026.83984375</v>
      </c>
      <c r="R2361" s="4">
        <v>6123.2001953125</v>
      </c>
      <c r="S2361" s="4">
        <v>6204.18896484375</v>
      </c>
      <c r="T2361" s="4">
        <v>6273.3076171875</v>
      </c>
      <c r="U2361" s="4">
        <v>6358.74755859375</v>
      </c>
      <c r="V2361" s="4">
        <v>6428.65869140625</v>
      </c>
      <c r="W2361" s="4">
        <v>6511.57421875</v>
      </c>
      <c r="X2361" s="4">
        <v>6578.53564453125</v>
      </c>
      <c r="Y2361" s="4">
        <v>6651.77001953125</v>
      </c>
      <c r="Z2361" s="4">
        <v>6743.818359375</v>
      </c>
      <c r="AA2361" s="4">
        <v>6855.833984375</v>
      </c>
      <c r="AB2361" s="4">
        <v>6969.56982421875</v>
      </c>
      <c r="AC2361" s="4">
        <v>7078.8115234375</v>
      </c>
      <c r="AD2361" s="4">
        <v>0.02136944768354709</v>
      </c>
    </row>
    <row r="2362" spans="1:30" s="4" customFormat="1"/>
    <row r="2363" spans="1:30" s="12" customFormat="1">
      <c r="B2363" s="12" t="s">
        <v>2365</v>
      </c>
    </row>
    <row r="2364" spans="1:30" s="12" customFormat="1">
      <c r="B2364" s="12" t="s">
        <v>2366</v>
      </c>
    </row>
    <row r="2365" spans="1:30" s="4" customFormat="1">
      <c r="A2365" s="4" t="s">
        <v>1215</v>
      </c>
      <c r="B2365" s="4" t="s">
        <v>2367</v>
      </c>
      <c r="C2365" s="4">
        <v>3.428374052047729</v>
      </c>
      <c r="D2365" s="4">
        <v>3.411511898040771</v>
      </c>
      <c r="E2365" s="4">
        <v>3.342103242874146</v>
      </c>
      <c r="F2365" s="4">
        <v>3.277450561523438</v>
      </c>
      <c r="G2365" s="4">
        <v>3.218846321105957</v>
      </c>
      <c r="H2365" s="4">
        <v>3.153470039367676</v>
      </c>
      <c r="I2365" s="4">
        <v>3.090011596679688</v>
      </c>
      <c r="J2365" s="4">
        <v>3.034167289733887</v>
      </c>
      <c r="K2365" s="4">
        <v>2.975868463516235</v>
      </c>
      <c r="L2365" s="4">
        <v>2.914149522781372</v>
      </c>
      <c r="M2365" s="4">
        <v>2.856524229049683</v>
      </c>
      <c r="N2365" s="4">
        <v>2.798447370529175</v>
      </c>
      <c r="O2365" s="4">
        <v>2.743787527084351</v>
      </c>
      <c r="P2365" s="4">
        <v>2.691123008728027</v>
      </c>
      <c r="Q2365" s="4">
        <v>2.642140626907349</v>
      </c>
      <c r="R2365" s="4">
        <v>2.598228931427002</v>
      </c>
      <c r="S2365" s="4">
        <v>2.557024002075195</v>
      </c>
      <c r="T2365" s="4">
        <v>2.514704942703247</v>
      </c>
      <c r="U2365" s="4">
        <v>2.473175525665283</v>
      </c>
      <c r="V2365" s="4">
        <v>2.435044288635254</v>
      </c>
      <c r="W2365" s="4">
        <v>2.401449680328369</v>
      </c>
      <c r="X2365" s="4">
        <v>2.368234157562256</v>
      </c>
      <c r="Y2365" s="4">
        <v>2.33446216583252</v>
      </c>
      <c r="Z2365" s="4">
        <v>2.305716276168823</v>
      </c>
      <c r="AA2365" s="4">
        <v>2.276330471038818</v>
      </c>
      <c r="AB2365" s="4">
        <v>2.249814748764038</v>
      </c>
      <c r="AC2365" s="4">
        <v>2.223639488220215</v>
      </c>
      <c r="AD2365" s="4">
        <v>-0.01651370001706076</v>
      </c>
    </row>
    <row r="2366" spans="1:30" s="6" customFormat="1">
      <c r="A2366" s="6" t="s">
        <v>1216</v>
      </c>
      <c r="B2366" s="6" t="s">
        <v>2368</v>
      </c>
      <c r="C2366" s="6">
        <v>4.322088241577148</v>
      </c>
      <c r="D2366" s="6">
        <v>4.273148059844971</v>
      </c>
      <c r="E2366" s="6">
        <v>4.130931854248047</v>
      </c>
      <c r="F2366" s="6">
        <v>4.030880451202393</v>
      </c>
      <c r="G2366" s="6">
        <v>3.948745012283325</v>
      </c>
      <c r="H2366" s="6">
        <v>3.85572338104248</v>
      </c>
      <c r="I2366" s="6">
        <v>3.760612487792969</v>
      </c>
      <c r="J2366" s="6">
        <v>3.677216529846191</v>
      </c>
      <c r="K2366" s="6">
        <v>3.595322608947754</v>
      </c>
      <c r="L2366" s="6">
        <v>3.51508641242981</v>
      </c>
      <c r="M2366" s="6">
        <v>3.439034938812256</v>
      </c>
      <c r="N2366" s="6">
        <v>3.356542825698853</v>
      </c>
      <c r="O2366" s="6">
        <v>3.274823188781738</v>
      </c>
      <c r="P2366" s="6">
        <v>3.192542552947998</v>
      </c>
      <c r="Q2366" s="6">
        <v>3.120091199874878</v>
      </c>
      <c r="R2366" s="6">
        <v>3.064594507217407</v>
      </c>
      <c r="S2366" s="6">
        <v>3.015885591506958</v>
      </c>
      <c r="T2366" s="6">
        <v>2.966620206832886</v>
      </c>
      <c r="U2366" s="6">
        <v>2.91321873664856</v>
      </c>
      <c r="V2366" s="6">
        <v>2.867732286453247</v>
      </c>
      <c r="W2366" s="6">
        <v>2.828041315078735</v>
      </c>
      <c r="X2366" s="6">
        <v>2.78923773765564</v>
      </c>
      <c r="Y2366" s="6">
        <v>2.748502254486084</v>
      </c>
      <c r="Z2366" s="6">
        <v>2.71255087852478</v>
      </c>
      <c r="AA2366" s="6">
        <v>2.673816204071045</v>
      </c>
      <c r="AB2366" s="6">
        <v>2.640135049819946</v>
      </c>
      <c r="AC2366" s="6">
        <v>2.605399131774902</v>
      </c>
      <c r="AD2366" s="6">
        <v>-0.01927914868163727</v>
      </c>
    </row>
    <row r="2367" spans="1:30" s="6" customFormat="1"/>
    <row r="2368" spans="1:30" s="12" customFormat="1">
      <c r="B2368" s="12" t="s">
        <v>2369</v>
      </c>
    </row>
    <row r="2369" spans="1:30" s="4" customFormat="1">
      <c r="A2369" s="4" t="s">
        <v>1217</v>
      </c>
      <c r="B2369" s="4" t="s">
        <v>2370</v>
      </c>
      <c r="C2369" s="4">
        <v>1.343116879463196</v>
      </c>
      <c r="D2369" s="4">
        <v>1.370651602745056</v>
      </c>
      <c r="E2369" s="4">
        <v>1.393985748291016</v>
      </c>
      <c r="F2369" s="4">
        <v>1.417393803596497</v>
      </c>
      <c r="G2369" s="4">
        <v>1.444196581840515</v>
      </c>
      <c r="H2369" s="4">
        <v>1.469751000404358</v>
      </c>
      <c r="I2369" s="4">
        <v>1.497259497642517</v>
      </c>
      <c r="J2369" s="4">
        <v>1.527732729911804</v>
      </c>
      <c r="K2369" s="4">
        <v>1.559599757194519</v>
      </c>
      <c r="L2369" s="4">
        <v>1.592952132225037</v>
      </c>
      <c r="M2369" s="4">
        <v>1.627890825271606</v>
      </c>
      <c r="N2369" s="4">
        <v>1.663189649581909</v>
      </c>
      <c r="O2369" s="4">
        <v>1.697941422462463</v>
      </c>
      <c r="P2369" s="4">
        <v>1.733698010444641</v>
      </c>
      <c r="Q2369" s="4">
        <v>1.769763946533203</v>
      </c>
      <c r="R2369" s="4">
        <v>1.806351065635681</v>
      </c>
      <c r="S2369" s="4">
        <v>1.844544529914856</v>
      </c>
      <c r="T2369" s="4">
        <v>1.884089112281799</v>
      </c>
      <c r="U2369" s="4">
        <v>1.924946427345276</v>
      </c>
      <c r="V2369" s="4">
        <v>1.96714985370636</v>
      </c>
      <c r="W2369" s="4">
        <v>2.01042628288269</v>
      </c>
      <c r="X2369" s="4">
        <v>2.05525279045105</v>
      </c>
      <c r="Y2369" s="4">
        <v>2.101496458053589</v>
      </c>
      <c r="Z2369" s="4">
        <v>2.149157285690308</v>
      </c>
      <c r="AA2369" s="4">
        <v>2.198098182678223</v>
      </c>
      <c r="AB2369" s="4">
        <v>2.248141288757324</v>
      </c>
      <c r="AC2369" s="4">
        <v>2.299107313156128</v>
      </c>
      <c r="AD2369" s="4">
        <v>0.02088934380218177</v>
      </c>
    </row>
    <row r="2370" spans="1:30" s="16" customFormat="1">
      <c r="B2370" s="16" t="s">
        <v>2371</v>
      </c>
    </row>
    <row r="2371" spans="1:30" s="4" customFormat="1">
      <c r="A2371" s="4" t="s">
        <v>1218</v>
      </c>
      <c r="B2371" s="4" t="s">
        <v>2372</v>
      </c>
      <c r="C2371" s="4">
        <v>3.133236169815063</v>
      </c>
      <c r="D2371" s="4">
        <v>3.187358617782593</v>
      </c>
      <c r="E2371" s="4">
        <v>3.244257688522339</v>
      </c>
      <c r="F2371" s="4">
        <v>3.297878265380859</v>
      </c>
      <c r="G2371" s="4">
        <v>3.358866214752197</v>
      </c>
      <c r="H2371" s="4">
        <v>3.419392585754395</v>
      </c>
      <c r="I2371" s="4">
        <v>3.483455657958984</v>
      </c>
      <c r="J2371" s="4">
        <v>3.551594257354736</v>
      </c>
      <c r="K2371" s="4">
        <v>3.62251877784729</v>
      </c>
      <c r="L2371" s="4">
        <v>3.696774482727051</v>
      </c>
      <c r="M2371" s="4">
        <v>3.774586915969849</v>
      </c>
      <c r="N2371" s="4">
        <v>3.854217767715454</v>
      </c>
      <c r="O2371" s="4">
        <v>3.933904886245728</v>
      </c>
      <c r="P2371" s="4">
        <v>4.016112327575684</v>
      </c>
      <c r="Q2371" s="4">
        <v>4.098651885986328</v>
      </c>
      <c r="R2371" s="4">
        <v>4.183830738067627</v>
      </c>
      <c r="S2371" s="4">
        <v>4.272648811340332</v>
      </c>
      <c r="T2371" s="4">
        <v>4.366099834442139</v>
      </c>
      <c r="U2371" s="4">
        <v>4.462510585784912</v>
      </c>
      <c r="V2371" s="4">
        <v>4.562353610992432</v>
      </c>
      <c r="W2371" s="4">
        <v>4.664821624755859</v>
      </c>
      <c r="X2371" s="4">
        <v>4.773370742797852</v>
      </c>
      <c r="Y2371" s="4">
        <v>4.885870933532715</v>
      </c>
      <c r="Z2371" s="4">
        <v>5.000979900360107</v>
      </c>
      <c r="AA2371" s="4">
        <v>5.118351459503174</v>
      </c>
      <c r="AB2371" s="4">
        <v>5.240258693695068</v>
      </c>
      <c r="AC2371" s="4">
        <v>5.363991737365723</v>
      </c>
      <c r="AD2371" s="4">
        <v>0.02089382214146163</v>
      </c>
    </row>
    <row r="2372" spans="1:30" s="6" customFormat="1">
      <c r="A2372" s="6" t="s">
        <v>1219</v>
      </c>
      <c r="B2372" s="6" t="s">
        <v>2373</v>
      </c>
      <c r="C2372" s="6">
        <v>2.792508125305176</v>
      </c>
      <c r="D2372" s="6">
        <v>2.691533327102661</v>
      </c>
      <c r="E2372" s="6">
        <v>2.689725160598755</v>
      </c>
      <c r="F2372" s="6">
        <v>2.652357578277588</v>
      </c>
      <c r="G2372" s="6">
        <v>2.693531513214111</v>
      </c>
      <c r="H2372" s="6">
        <v>2.747641563415527</v>
      </c>
      <c r="I2372" s="6">
        <v>2.814539909362793</v>
      </c>
      <c r="J2372" s="6">
        <v>2.882746934890747</v>
      </c>
      <c r="K2372" s="6">
        <v>2.949590682983398</v>
      </c>
      <c r="L2372" s="6">
        <v>3.021939277648926</v>
      </c>
      <c r="M2372" s="6">
        <v>3.099679946899414</v>
      </c>
      <c r="N2372" s="6">
        <v>3.175042390823364</v>
      </c>
      <c r="O2372" s="6">
        <v>3.246356248855591</v>
      </c>
      <c r="P2372" s="6">
        <v>3.315113544464111</v>
      </c>
      <c r="Q2372" s="6">
        <v>3.366199254989624</v>
      </c>
      <c r="R2372" s="6">
        <v>3.428964853286743</v>
      </c>
      <c r="S2372" s="6">
        <v>3.50053882598877</v>
      </c>
      <c r="T2372" s="6">
        <v>3.583911418914795</v>
      </c>
      <c r="U2372" s="6">
        <v>3.663718700408936</v>
      </c>
      <c r="V2372" s="6">
        <v>3.745730638504028</v>
      </c>
      <c r="W2372" s="6">
        <v>3.822021245956421</v>
      </c>
      <c r="X2372" s="6">
        <v>3.929581642150879</v>
      </c>
      <c r="Y2372" s="6">
        <v>4.04469108581543</v>
      </c>
      <c r="Z2372" s="6">
        <v>4.150923728942871</v>
      </c>
      <c r="AA2372" s="6">
        <v>4.248683452606201</v>
      </c>
      <c r="AB2372" s="6">
        <v>4.3655104637146</v>
      </c>
      <c r="AC2372" s="6">
        <v>4.479411125183105</v>
      </c>
      <c r="AD2372" s="6">
        <v>0.01834122654503623</v>
      </c>
    </row>
    <row r="2373" spans="1:30" s="6" customFormat="1">
      <c r="B2373" s="6" t="s">
        <v>2374</v>
      </c>
    </row>
    <row r="2374" spans="1:30" s="4" customFormat="1">
      <c r="A2374" s="4" t="s">
        <v>1220</v>
      </c>
      <c r="B2374" s="4" t="s">
        <v>2375</v>
      </c>
      <c r="C2374" s="4">
        <v>2.544483423233032</v>
      </c>
      <c r="D2374" s="4">
        <v>2.536815881729126</v>
      </c>
      <c r="E2374" s="4">
        <v>2.529218673706055</v>
      </c>
      <c r="F2374" s="4">
        <v>2.526225090026855</v>
      </c>
      <c r="G2374" s="4">
        <v>2.550201177597046</v>
      </c>
      <c r="H2374" s="4">
        <v>2.577091932296753</v>
      </c>
      <c r="I2374" s="4">
        <v>2.615223169326782</v>
      </c>
      <c r="J2374" s="4">
        <v>2.66144847869873</v>
      </c>
      <c r="K2374" s="4">
        <v>2.712652444839478</v>
      </c>
      <c r="L2374" s="4">
        <v>2.76959490776062</v>
      </c>
      <c r="M2374" s="4">
        <v>2.826708555221558</v>
      </c>
      <c r="N2374" s="4">
        <v>2.880392074584961</v>
      </c>
      <c r="O2374" s="4">
        <v>2.929277896881104</v>
      </c>
      <c r="P2374" s="4">
        <v>2.980762958526611</v>
      </c>
      <c r="Q2374" s="4">
        <v>3.028047323226929</v>
      </c>
      <c r="R2374" s="4">
        <v>3.077442407608032</v>
      </c>
      <c r="S2374" s="4">
        <v>3.132098197937012</v>
      </c>
      <c r="T2374" s="4">
        <v>3.192476987838745</v>
      </c>
      <c r="U2374" s="4">
        <v>3.25293493270874</v>
      </c>
      <c r="V2374" s="4">
        <v>3.314237833023071</v>
      </c>
      <c r="W2374" s="4">
        <v>3.374404430389404</v>
      </c>
      <c r="X2374" s="4">
        <v>3.441500663757324</v>
      </c>
      <c r="Y2374" s="4">
        <v>3.513567924499512</v>
      </c>
      <c r="Z2374" s="4">
        <v>3.5836501121521</v>
      </c>
      <c r="AA2374" s="4">
        <v>3.653626203536987</v>
      </c>
      <c r="AB2374" s="4">
        <v>3.729138135910034</v>
      </c>
      <c r="AC2374" s="4">
        <v>3.802612066268921</v>
      </c>
      <c r="AD2374" s="4">
        <v>0.01557233395286572</v>
      </c>
    </row>
    <row r="2375" spans="1:30" s="6" customFormat="1">
      <c r="A2375" s="6" t="s">
        <v>1221</v>
      </c>
      <c r="B2375" s="6" t="s">
        <v>2376</v>
      </c>
      <c r="C2375" s="6">
        <v>2.310759305953979</v>
      </c>
      <c r="D2375" s="6">
        <v>2.319717884063721</v>
      </c>
      <c r="E2375" s="6">
        <v>2.305729866027832</v>
      </c>
      <c r="F2375" s="6">
        <v>2.275236845016479</v>
      </c>
      <c r="G2375" s="6">
        <v>2.316683769226074</v>
      </c>
      <c r="H2375" s="6">
        <v>2.371527194976807</v>
      </c>
      <c r="I2375" s="6">
        <v>2.442633152008057</v>
      </c>
      <c r="J2375" s="6">
        <v>2.515577554702759</v>
      </c>
      <c r="K2375" s="6">
        <v>2.595820903778076</v>
      </c>
      <c r="L2375" s="6">
        <v>2.697618722915649</v>
      </c>
      <c r="M2375" s="6">
        <v>2.799998760223389</v>
      </c>
      <c r="N2375" s="6">
        <v>2.892703771591187</v>
      </c>
      <c r="O2375" s="6">
        <v>2.970457077026367</v>
      </c>
      <c r="P2375" s="6">
        <v>3.039310693740845</v>
      </c>
      <c r="Q2375" s="6">
        <v>3.083807468414307</v>
      </c>
      <c r="R2375" s="6">
        <v>3.138826847076416</v>
      </c>
      <c r="S2375" s="6">
        <v>3.209061145782471</v>
      </c>
      <c r="T2375" s="6">
        <v>3.29445219039917</v>
      </c>
      <c r="U2375" s="6">
        <v>3.37492036819458</v>
      </c>
      <c r="V2375" s="6">
        <v>3.457698822021484</v>
      </c>
      <c r="W2375" s="6">
        <v>3.534561157226562</v>
      </c>
      <c r="X2375" s="6">
        <v>3.637750387191772</v>
      </c>
      <c r="Y2375" s="6">
        <v>3.759945392608643</v>
      </c>
      <c r="Z2375" s="6">
        <v>3.860964298248291</v>
      </c>
      <c r="AA2375" s="6">
        <v>3.947593688964844</v>
      </c>
      <c r="AB2375" s="6">
        <v>4.05598258972168</v>
      </c>
      <c r="AC2375" s="6">
        <v>4.159246921539307</v>
      </c>
      <c r="AD2375" s="6">
        <v>0.02286352492190935</v>
      </c>
    </row>
    <row r="2376" spans="1:30" s="6" customFormat="1">
      <c r="A2376" s="6" t="s">
        <v>1222</v>
      </c>
      <c r="B2376" s="6" t="s">
        <v>2377</v>
      </c>
      <c r="C2376" s="6">
        <v>3.032147407531738</v>
      </c>
      <c r="D2376" s="6">
        <v>2.860575437545776</v>
      </c>
      <c r="E2376" s="6">
        <v>2.788676500320435</v>
      </c>
      <c r="F2376" s="6">
        <v>2.765336513519287</v>
      </c>
      <c r="G2376" s="6">
        <v>2.74136209487915</v>
      </c>
      <c r="H2376" s="6">
        <v>2.738665819168091</v>
      </c>
      <c r="I2376" s="6">
        <v>2.764554023742676</v>
      </c>
      <c r="J2376" s="6">
        <v>2.810489416122437</v>
      </c>
      <c r="K2376" s="6">
        <v>2.859359979629517</v>
      </c>
      <c r="L2376" s="6">
        <v>2.899898529052734</v>
      </c>
      <c r="M2376" s="6">
        <v>2.938703060150146</v>
      </c>
      <c r="N2376" s="6">
        <v>2.962661027908325</v>
      </c>
      <c r="O2376" s="6">
        <v>2.992774248123169</v>
      </c>
      <c r="P2376" s="6">
        <v>3.038543224334717</v>
      </c>
      <c r="Q2376" s="6">
        <v>3.085623741149902</v>
      </c>
      <c r="R2376" s="6">
        <v>3.130426406860352</v>
      </c>
      <c r="S2376" s="6">
        <v>3.178236961364746</v>
      </c>
      <c r="T2376" s="6">
        <v>3.227924823760986</v>
      </c>
      <c r="U2376" s="6">
        <v>3.278955221176147</v>
      </c>
      <c r="V2376" s="6">
        <v>3.328044176101685</v>
      </c>
      <c r="W2376" s="6">
        <v>3.375002861022949</v>
      </c>
      <c r="X2376" s="6">
        <v>3.418558835983276</v>
      </c>
      <c r="Y2376" s="6">
        <v>3.460883617401123</v>
      </c>
      <c r="Z2376" s="6">
        <v>3.512204170227051</v>
      </c>
      <c r="AA2376" s="6">
        <v>3.57402777671814</v>
      </c>
      <c r="AB2376" s="6">
        <v>3.631338357925415</v>
      </c>
      <c r="AC2376" s="6">
        <v>3.683331727981567</v>
      </c>
      <c r="AD2376" s="6">
        <v>0.007510626615368166</v>
      </c>
    </row>
    <row r="2377" spans="1:30" s="6" customFormat="1">
      <c r="A2377" s="6" t="s">
        <v>1223</v>
      </c>
      <c r="B2377" s="6" t="s">
        <v>2378</v>
      </c>
      <c r="C2377" s="6">
        <v>2.584583044052124</v>
      </c>
      <c r="D2377" s="6">
        <v>2.578954458236694</v>
      </c>
      <c r="E2377" s="6">
        <v>2.571371078491211</v>
      </c>
      <c r="F2377" s="6">
        <v>2.57606053352356</v>
      </c>
      <c r="G2377" s="6">
        <v>2.592081069946289</v>
      </c>
      <c r="H2377" s="6">
        <v>2.607701301574707</v>
      </c>
      <c r="I2377" s="6">
        <v>2.636054754257202</v>
      </c>
      <c r="J2377" s="6">
        <v>2.674545526504517</v>
      </c>
      <c r="K2377" s="6">
        <v>2.718291521072388</v>
      </c>
      <c r="L2377" s="6">
        <v>2.764383792877197</v>
      </c>
      <c r="M2377" s="6">
        <v>2.812107801437378</v>
      </c>
      <c r="N2377" s="6">
        <v>2.857214450836182</v>
      </c>
      <c r="O2377" s="6">
        <v>2.899818181991577</v>
      </c>
      <c r="P2377" s="6">
        <v>2.94893217086792</v>
      </c>
      <c r="Q2377" s="6">
        <v>2.999718189239502</v>
      </c>
      <c r="R2377" s="6">
        <v>3.050224542617798</v>
      </c>
      <c r="S2377" s="6">
        <v>3.10327672958374</v>
      </c>
      <c r="T2377" s="6">
        <v>3.159459114074707</v>
      </c>
      <c r="U2377" s="6">
        <v>3.217174530029297</v>
      </c>
      <c r="V2377" s="6">
        <v>3.275228977203369</v>
      </c>
      <c r="W2377" s="6">
        <v>3.333375215530396</v>
      </c>
      <c r="X2377" s="6">
        <v>3.392972707748413</v>
      </c>
      <c r="Y2377" s="6">
        <v>3.453433513641357</v>
      </c>
      <c r="Z2377" s="6">
        <v>3.517716407775879</v>
      </c>
      <c r="AA2377" s="6">
        <v>3.586512088775635</v>
      </c>
      <c r="AB2377" s="6">
        <v>3.656356573104858</v>
      </c>
      <c r="AC2377" s="6">
        <v>3.724807262420654</v>
      </c>
      <c r="AD2377" s="6">
        <v>0.01415505158579577</v>
      </c>
    </row>
    <row r="2378" spans="1:30" s="6" customFormat="1"/>
    <row r="2379" spans="1:30" s="12" customFormat="1">
      <c r="B2379" s="12" t="s">
        <v>2379</v>
      </c>
    </row>
    <row r="2380" spans="1:30" s="4" customFormat="1">
      <c r="A2380" s="4" t="s">
        <v>1224</v>
      </c>
      <c r="B2380" s="4" t="s">
        <v>2380</v>
      </c>
      <c r="C2380" s="4">
        <v>5.145988464355469</v>
      </c>
      <c r="D2380" s="4">
        <v>3.788912534713745</v>
      </c>
      <c r="E2380" s="4">
        <v>2.638170957565308</v>
      </c>
      <c r="F2380" s="4">
        <v>2.623135805130005</v>
      </c>
      <c r="G2380" s="4">
        <v>2.623651266098022</v>
      </c>
      <c r="H2380" s="4">
        <v>2.624111413955688</v>
      </c>
      <c r="I2380" s="4">
        <v>2.623966693878174</v>
      </c>
      <c r="J2380" s="4">
        <v>2.623016357421875</v>
      </c>
      <c r="K2380" s="4">
        <v>2.623715400695801</v>
      </c>
      <c r="L2380" s="4">
        <v>2.625211000442505</v>
      </c>
      <c r="M2380" s="4">
        <v>2.62641978263855</v>
      </c>
      <c r="N2380" s="4">
        <v>2.627127885818481</v>
      </c>
      <c r="O2380" s="4">
        <v>2.627127885818481</v>
      </c>
      <c r="P2380" s="4">
        <v>2.627127885818481</v>
      </c>
      <c r="Q2380" s="4">
        <v>2.627127885818481</v>
      </c>
      <c r="R2380" s="4">
        <v>2.627127885818481</v>
      </c>
      <c r="S2380" s="4">
        <v>2.627127885818481</v>
      </c>
      <c r="T2380" s="4">
        <v>2.627127885818481</v>
      </c>
      <c r="U2380" s="4">
        <v>2.627127885818481</v>
      </c>
      <c r="V2380" s="4">
        <v>2.627127885818481</v>
      </c>
      <c r="W2380" s="4">
        <v>2.627127885818481</v>
      </c>
      <c r="X2380" s="4">
        <v>2.627127885818481</v>
      </c>
      <c r="Y2380" s="4">
        <v>2.627127885818481</v>
      </c>
      <c r="Z2380" s="4">
        <v>2.627127885818481</v>
      </c>
      <c r="AA2380" s="4">
        <v>2.627127885818481</v>
      </c>
      <c r="AB2380" s="4">
        <v>2.627127885818481</v>
      </c>
      <c r="AC2380" s="4">
        <v>2.627127885818481</v>
      </c>
      <c r="AD2380" s="4">
        <v>-0.02552723016496772</v>
      </c>
    </row>
    <row r="2381" spans="1:30" s="6" customFormat="1">
      <c r="A2381" s="6" t="s">
        <v>1225</v>
      </c>
      <c r="B2381" s="6" t="s">
        <v>2381</v>
      </c>
      <c r="C2381" s="6">
        <v>4.076190948486328</v>
      </c>
      <c r="D2381" s="6">
        <v>3.481564521789551</v>
      </c>
      <c r="E2381" s="6">
        <v>3.282684803009033</v>
      </c>
      <c r="F2381" s="6">
        <v>3.189847946166992</v>
      </c>
      <c r="G2381" s="6">
        <v>3.166577816009521</v>
      </c>
      <c r="H2381" s="6">
        <v>3.180530309677124</v>
      </c>
      <c r="I2381" s="6">
        <v>3.210088968276978</v>
      </c>
      <c r="J2381" s="6">
        <v>3.226255178451538</v>
      </c>
      <c r="K2381" s="6">
        <v>3.228822469711304</v>
      </c>
      <c r="L2381" s="6">
        <v>3.221974611282349</v>
      </c>
      <c r="M2381" s="6">
        <v>3.233362436294556</v>
      </c>
      <c r="N2381" s="6">
        <v>3.255490779876709</v>
      </c>
      <c r="O2381" s="6">
        <v>3.275712966918945</v>
      </c>
      <c r="P2381" s="6">
        <v>3.286365270614624</v>
      </c>
      <c r="Q2381" s="6">
        <v>3.281003952026367</v>
      </c>
      <c r="R2381" s="6">
        <v>3.275846004486084</v>
      </c>
      <c r="S2381" s="6">
        <v>3.27065110206604</v>
      </c>
      <c r="T2381" s="6">
        <v>3.265811204910278</v>
      </c>
      <c r="U2381" s="6">
        <v>3.26714301109314</v>
      </c>
      <c r="V2381" s="6">
        <v>3.269618272781372</v>
      </c>
      <c r="W2381" s="6">
        <v>3.271275758743286</v>
      </c>
      <c r="X2381" s="6">
        <v>3.27890419960022</v>
      </c>
      <c r="Y2381" s="6">
        <v>3.294944524765015</v>
      </c>
      <c r="Z2381" s="6">
        <v>3.316477298736572</v>
      </c>
      <c r="AA2381" s="6">
        <v>3.324137687683105</v>
      </c>
      <c r="AB2381" s="6">
        <v>3.318616390228271</v>
      </c>
      <c r="AC2381" s="6">
        <v>3.314438581466675</v>
      </c>
      <c r="AD2381" s="6">
        <v>-0.007925148673557758</v>
      </c>
    </row>
    <row r="2382" spans="1:30" s="6" customFormat="1">
      <c r="A2382" s="6" t="s">
        <v>1226</v>
      </c>
      <c r="B2382" s="6" t="s">
        <v>2382</v>
      </c>
      <c r="C2382" s="6">
        <v>5.395349979400635</v>
      </c>
      <c r="D2382" s="6">
        <v>5.216358661651611</v>
      </c>
      <c r="E2382" s="6">
        <v>5.134774208068848</v>
      </c>
      <c r="F2382" s="6">
        <v>5.043661594390869</v>
      </c>
      <c r="G2382" s="6">
        <v>5.035686492919922</v>
      </c>
      <c r="H2382" s="6">
        <v>5.018550872802734</v>
      </c>
      <c r="I2382" s="6">
        <v>4.991836547851562</v>
      </c>
      <c r="J2382" s="6">
        <v>4.974120140075684</v>
      </c>
      <c r="K2382" s="6">
        <v>4.968480110168457</v>
      </c>
      <c r="L2382" s="6">
        <v>4.991508483886719</v>
      </c>
      <c r="M2382" s="6">
        <v>5.007690906524658</v>
      </c>
      <c r="N2382" s="6">
        <v>5.045084953308105</v>
      </c>
      <c r="O2382" s="6">
        <v>5.06065034866333</v>
      </c>
      <c r="P2382" s="6">
        <v>5.048144340515137</v>
      </c>
      <c r="Q2382" s="6">
        <v>5.036223888397217</v>
      </c>
      <c r="R2382" s="6">
        <v>5.024900436401367</v>
      </c>
      <c r="S2382" s="6">
        <v>5.004792213439941</v>
      </c>
      <c r="T2382" s="6">
        <v>4.993644237518311</v>
      </c>
      <c r="U2382" s="6">
        <v>4.986832141876221</v>
      </c>
      <c r="V2382" s="6">
        <v>4.986581802368164</v>
      </c>
      <c r="W2382" s="6">
        <v>4.978822231292725</v>
      </c>
      <c r="X2382" s="6">
        <v>5.007876396179199</v>
      </c>
      <c r="Y2382" s="6">
        <v>5.064218997955322</v>
      </c>
      <c r="Z2382" s="6">
        <v>5.08466911315918</v>
      </c>
      <c r="AA2382" s="6">
        <v>5.037659168243408</v>
      </c>
      <c r="AB2382" s="6">
        <v>5.051627635955811</v>
      </c>
      <c r="AC2382" s="6">
        <v>5.062614440917969</v>
      </c>
      <c r="AD2382" s="6">
        <v>-0.002445252789970209</v>
      </c>
    </row>
    <row r="2383" spans="1:30" s="6" customFormat="1"/>
    <row r="2384" spans="1:30" s="12" customFormat="1">
      <c r="B2384" s="12" t="s">
        <v>2383</v>
      </c>
    </row>
    <row r="2385" spans="1:30" s="4" customFormat="1">
      <c r="A2385" s="4" t="s">
        <v>1227</v>
      </c>
      <c r="B2385" s="4" t="s">
        <v>2384</v>
      </c>
      <c r="C2385" s="4">
        <v>28226.228515625</v>
      </c>
      <c r="D2385" s="4">
        <v>28833.017578125</v>
      </c>
      <c r="E2385" s="4">
        <v>29531.23828125</v>
      </c>
      <c r="F2385" s="4">
        <v>30356.158203125</v>
      </c>
      <c r="G2385" s="4">
        <v>31187.423828125</v>
      </c>
      <c r="H2385" s="4">
        <v>31913.958984375</v>
      </c>
      <c r="I2385" s="4">
        <v>32557</v>
      </c>
      <c r="J2385" s="4">
        <v>33199.77734375</v>
      </c>
      <c r="K2385" s="4">
        <v>33881.91796875</v>
      </c>
      <c r="L2385" s="4">
        <v>34582.1484375</v>
      </c>
      <c r="M2385" s="4">
        <v>35285.453125</v>
      </c>
      <c r="N2385" s="4">
        <v>35983.625</v>
      </c>
      <c r="O2385" s="4">
        <v>36647.13671875</v>
      </c>
      <c r="P2385" s="4">
        <v>37310.96875</v>
      </c>
      <c r="Q2385" s="4">
        <v>37975</v>
      </c>
      <c r="R2385" s="4">
        <v>38647.9140625</v>
      </c>
      <c r="S2385" s="4">
        <v>39321.8984375</v>
      </c>
      <c r="T2385" s="4">
        <v>39997.56640625</v>
      </c>
      <c r="U2385" s="4">
        <v>40687.08984375</v>
      </c>
      <c r="V2385" s="4">
        <v>41391.3671875</v>
      </c>
      <c r="W2385" s="4">
        <v>42106.8671875</v>
      </c>
      <c r="X2385" s="4">
        <v>42810.2890625</v>
      </c>
      <c r="Y2385" s="4">
        <v>43509.31640625</v>
      </c>
      <c r="Z2385" s="4">
        <v>44259.015625</v>
      </c>
      <c r="AA2385" s="4">
        <v>45075.6796875</v>
      </c>
      <c r="AB2385" s="4">
        <v>45901.26171875</v>
      </c>
      <c r="AC2385" s="4">
        <v>46718.72265625</v>
      </c>
      <c r="AD2385" s="4">
        <v>0.01956953525182303</v>
      </c>
    </row>
    <row r="2386" spans="1:30" s="4" customFormat="1">
      <c r="A2386" s="4" t="s">
        <v>1228</v>
      </c>
      <c r="B2386" s="4" t="s">
        <v>2385</v>
      </c>
      <c r="C2386" s="4">
        <v>8693.21484375</v>
      </c>
      <c r="D2386" s="4">
        <v>8881.1923828125</v>
      </c>
      <c r="E2386" s="4">
        <v>9023.58203125</v>
      </c>
      <c r="F2386" s="4">
        <v>9138.826171875</v>
      </c>
      <c r="G2386" s="4">
        <v>9248.9677734375</v>
      </c>
      <c r="H2386" s="4">
        <v>9362.3642578125</v>
      </c>
      <c r="I2386" s="4">
        <v>9466.9580078125</v>
      </c>
      <c r="J2386" s="4">
        <v>9542.001953125</v>
      </c>
      <c r="K2386" s="4">
        <v>9630.0654296875</v>
      </c>
      <c r="L2386" s="4">
        <v>9688.4677734375</v>
      </c>
      <c r="M2386" s="4">
        <v>9766.89453125</v>
      </c>
      <c r="N2386" s="4">
        <v>9837.154296875</v>
      </c>
      <c r="O2386" s="4">
        <v>9911.130859375</v>
      </c>
      <c r="P2386" s="4">
        <v>9986.404296875</v>
      </c>
      <c r="Q2386" s="4">
        <v>10069.66796875</v>
      </c>
      <c r="R2386" s="4">
        <v>10158.287109375</v>
      </c>
      <c r="S2386" s="4">
        <v>10243.705078125</v>
      </c>
      <c r="T2386" s="4">
        <v>10316.7314453125</v>
      </c>
      <c r="U2386" s="4">
        <v>10404.4189453125</v>
      </c>
      <c r="V2386" s="4">
        <v>10487.267578125</v>
      </c>
      <c r="W2386" s="4">
        <v>10571.966796875</v>
      </c>
      <c r="X2386" s="4">
        <v>10650.9306640625</v>
      </c>
      <c r="Y2386" s="4">
        <v>10732.1455078125</v>
      </c>
      <c r="Z2386" s="4">
        <v>10837.9033203125</v>
      </c>
      <c r="AA2386" s="4">
        <v>10962.6767578125</v>
      </c>
      <c r="AB2386" s="4">
        <v>11073.47265625</v>
      </c>
      <c r="AC2386" s="4">
        <v>11170.5712890625</v>
      </c>
      <c r="AD2386" s="4">
        <v>0.009690495491193163</v>
      </c>
    </row>
    <row r="2387" spans="1:30" s="4" customFormat="1">
      <c r="A2387" s="4" t="s">
        <v>1229</v>
      </c>
      <c r="B2387" s="4" t="s">
        <v>2386</v>
      </c>
      <c r="C2387" s="4">
        <v>2718.25048828125</v>
      </c>
      <c r="D2387" s="4">
        <v>2779.2685546875</v>
      </c>
      <c r="E2387" s="4">
        <v>2803.49365234375</v>
      </c>
      <c r="F2387" s="4">
        <v>2838.189697265625</v>
      </c>
      <c r="G2387" s="4">
        <v>2890.234375</v>
      </c>
      <c r="H2387" s="4">
        <v>2944.6396484375</v>
      </c>
      <c r="I2387" s="4">
        <v>2985.3271484375</v>
      </c>
      <c r="J2387" s="4">
        <v>3015.010009765625</v>
      </c>
      <c r="K2387" s="4">
        <v>3044.052734375</v>
      </c>
      <c r="L2387" s="4">
        <v>3061.19140625</v>
      </c>
      <c r="M2387" s="4">
        <v>3069.844970703125</v>
      </c>
      <c r="N2387" s="4">
        <v>3087.3994140625</v>
      </c>
      <c r="O2387" s="4">
        <v>3109.8056640625</v>
      </c>
      <c r="P2387" s="4">
        <v>3123.498779296875</v>
      </c>
      <c r="Q2387" s="4">
        <v>3140.815673828125</v>
      </c>
      <c r="R2387" s="4">
        <v>3158.27880859375</v>
      </c>
      <c r="S2387" s="4">
        <v>3174.543701171875</v>
      </c>
      <c r="T2387" s="4">
        <v>3185.1025390625</v>
      </c>
      <c r="U2387" s="4">
        <v>3203.08349609375</v>
      </c>
      <c r="V2387" s="4">
        <v>3220.041748046875</v>
      </c>
      <c r="W2387" s="4">
        <v>3236.0810546875</v>
      </c>
      <c r="X2387" s="4">
        <v>3256.744140625</v>
      </c>
      <c r="Y2387" s="4">
        <v>3282.6396484375</v>
      </c>
      <c r="Z2387" s="4">
        <v>3312.69580078125</v>
      </c>
      <c r="AA2387" s="4">
        <v>3348.517822265625</v>
      </c>
      <c r="AB2387" s="4">
        <v>3380.580810546875</v>
      </c>
      <c r="AC2387" s="4">
        <v>3409.37060546875</v>
      </c>
      <c r="AD2387" s="4">
        <v>0.008751116411571447</v>
      </c>
    </row>
    <row r="2388" spans="1:30" s="4" customFormat="1">
      <c r="A2388" s="4" t="s">
        <v>1230</v>
      </c>
      <c r="B2388" s="4" t="s">
        <v>2387</v>
      </c>
      <c r="C2388" s="4">
        <v>5974.96435546875</v>
      </c>
      <c r="D2388" s="4">
        <v>6101.92333984375</v>
      </c>
      <c r="E2388" s="4">
        <v>6220.087890625</v>
      </c>
      <c r="F2388" s="4">
        <v>6300.63623046875</v>
      </c>
      <c r="G2388" s="4">
        <v>6358.7333984375</v>
      </c>
      <c r="H2388" s="4">
        <v>6417.724609375</v>
      </c>
      <c r="I2388" s="4">
        <v>6481.630859375</v>
      </c>
      <c r="J2388" s="4">
        <v>6526.99169921875</v>
      </c>
      <c r="K2388" s="4">
        <v>6586.01318359375</v>
      </c>
      <c r="L2388" s="4">
        <v>6627.27685546875</v>
      </c>
      <c r="M2388" s="4">
        <v>6697.048828125</v>
      </c>
      <c r="N2388" s="4">
        <v>6749.75537109375</v>
      </c>
      <c r="O2388" s="4">
        <v>6801.3251953125</v>
      </c>
      <c r="P2388" s="4">
        <v>6862.9052734375</v>
      </c>
      <c r="Q2388" s="4">
        <v>6928.8525390625</v>
      </c>
      <c r="R2388" s="4">
        <v>7000.0087890625</v>
      </c>
      <c r="S2388" s="4">
        <v>7069.16162109375</v>
      </c>
      <c r="T2388" s="4">
        <v>7131.62890625</v>
      </c>
      <c r="U2388" s="4">
        <v>7201.3369140625</v>
      </c>
      <c r="V2388" s="4">
        <v>7267.22607421875</v>
      </c>
      <c r="W2388" s="4">
        <v>7335.8857421875</v>
      </c>
      <c r="X2388" s="4">
        <v>7394.18701171875</v>
      </c>
      <c r="Y2388" s="4">
        <v>7449.505859375</v>
      </c>
      <c r="Z2388" s="4">
        <v>7525.2080078125</v>
      </c>
      <c r="AA2388" s="4">
        <v>7614.15869140625</v>
      </c>
      <c r="AB2388" s="4">
        <v>7692.89306640625</v>
      </c>
      <c r="AC2388" s="4">
        <v>7761.20166015625</v>
      </c>
      <c r="AD2388" s="4">
        <v>0.01011073473758994</v>
      </c>
    </row>
    <row r="2389" spans="1:30" s="4" customFormat="1">
      <c r="A2389" s="4" t="s">
        <v>1231</v>
      </c>
      <c r="B2389" s="4" t="s">
        <v>2388</v>
      </c>
      <c r="C2389" s="4">
        <v>2316.677001953125</v>
      </c>
      <c r="D2389" s="4">
        <v>2343.947998046875</v>
      </c>
      <c r="E2389" s="4">
        <v>2344.546875</v>
      </c>
      <c r="F2389" s="4">
        <v>2346.75146484375</v>
      </c>
      <c r="G2389" s="4">
        <v>2341.04150390625</v>
      </c>
      <c r="H2389" s="4">
        <v>2339.7861328125</v>
      </c>
      <c r="I2389" s="4">
        <v>2346.264892578125</v>
      </c>
      <c r="J2389" s="4">
        <v>2354.312255859375</v>
      </c>
      <c r="K2389" s="4">
        <v>2361.139892578125</v>
      </c>
      <c r="L2389" s="4">
        <v>2362.04736328125</v>
      </c>
      <c r="M2389" s="4">
        <v>2368.88525390625</v>
      </c>
      <c r="N2389" s="4">
        <v>2372.92431640625</v>
      </c>
      <c r="O2389" s="4">
        <v>2378.100830078125</v>
      </c>
      <c r="P2389" s="4">
        <v>2386.7548828125</v>
      </c>
      <c r="Q2389" s="4">
        <v>2398.219482421875</v>
      </c>
      <c r="R2389" s="4">
        <v>2413.01171875</v>
      </c>
      <c r="S2389" s="4">
        <v>2428.8232421875</v>
      </c>
      <c r="T2389" s="4">
        <v>2442.378662109375</v>
      </c>
      <c r="U2389" s="4">
        <v>2458.062744140625</v>
      </c>
      <c r="V2389" s="4">
        <v>2474.55224609375</v>
      </c>
      <c r="W2389" s="4">
        <v>2490.27490234375</v>
      </c>
      <c r="X2389" s="4">
        <v>2501.471435546875</v>
      </c>
      <c r="Y2389" s="4">
        <v>2511.6279296875</v>
      </c>
      <c r="Z2389" s="4">
        <v>2531.78125</v>
      </c>
      <c r="AA2389" s="4">
        <v>2554.2333984375</v>
      </c>
      <c r="AB2389" s="4">
        <v>2571.954345703125</v>
      </c>
      <c r="AC2389" s="4">
        <v>2590.12744140625</v>
      </c>
      <c r="AD2389" s="4">
        <v>0.004300499471642016</v>
      </c>
    </row>
    <row r="2390" spans="1:30" s="4" customFormat="1">
      <c r="A2390" s="4" t="s">
        <v>1232</v>
      </c>
      <c r="B2390" s="4" t="s">
        <v>2389</v>
      </c>
      <c r="C2390" s="4">
        <v>3658.287109375</v>
      </c>
      <c r="D2390" s="4">
        <v>3757.97509765625</v>
      </c>
      <c r="E2390" s="4">
        <v>3875.540771484375</v>
      </c>
      <c r="F2390" s="4">
        <v>3953.88427734375</v>
      </c>
      <c r="G2390" s="4">
        <v>4017.691650390625</v>
      </c>
      <c r="H2390" s="4">
        <v>4077.9375</v>
      </c>
      <c r="I2390" s="4">
        <v>4135.36572265625</v>
      </c>
      <c r="J2390" s="4">
        <v>4172.6796875</v>
      </c>
      <c r="K2390" s="4">
        <v>4224.873046875</v>
      </c>
      <c r="L2390" s="4">
        <v>4265.22900390625</v>
      </c>
      <c r="M2390" s="4">
        <v>4328.1630859375</v>
      </c>
      <c r="N2390" s="4">
        <v>4376.8310546875</v>
      </c>
      <c r="O2390" s="4">
        <v>4423.224609375</v>
      </c>
      <c r="P2390" s="4">
        <v>4476.150390625</v>
      </c>
      <c r="Q2390" s="4">
        <v>4530.63232421875</v>
      </c>
      <c r="R2390" s="4">
        <v>4586.9970703125</v>
      </c>
      <c r="S2390" s="4">
        <v>4640.33837890625</v>
      </c>
      <c r="T2390" s="4">
        <v>4689.25048828125</v>
      </c>
      <c r="U2390" s="4">
        <v>4743.27392578125</v>
      </c>
      <c r="V2390" s="4">
        <v>4792.673828125</v>
      </c>
      <c r="W2390" s="4">
        <v>4845.61083984375</v>
      </c>
      <c r="X2390" s="4">
        <v>4892.7158203125</v>
      </c>
      <c r="Y2390" s="4">
        <v>4937.87744140625</v>
      </c>
      <c r="Z2390" s="4">
        <v>4993.427734375</v>
      </c>
      <c r="AA2390" s="4">
        <v>5059.92529296875</v>
      </c>
      <c r="AB2390" s="4">
        <v>5120.93798828125</v>
      </c>
      <c r="AC2390" s="4">
        <v>5171.07373046875</v>
      </c>
      <c r="AD2390" s="4">
        <v>0.01339995912306291</v>
      </c>
    </row>
    <row r="2391" spans="1:30" s="12" customFormat="1">
      <c r="A2391" s="12" t="s">
        <v>1233</v>
      </c>
      <c r="B2391" s="12" t="s">
        <v>2390</v>
      </c>
      <c r="C2391" s="12">
        <v>36919.4453125</v>
      </c>
      <c r="D2391" s="12">
        <v>37714.2109375</v>
      </c>
      <c r="E2391" s="12">
        <v>38554.8203125</v>
      </c>
      <c r="F2391" s="12">
        <v>39494.984375</v>
      </c>
      <c r="G2391" s="12">
        <v>40436.390625</v>
      </c>
      <c r="H2391" s="12">
        <v>41276.32421875</v>
      </c>
      <c r="I2391" s="12">
        <v>42023.95703125</v>
      </c>
      <c r="J2391" s="12">
        <v>42741.78125</v>
      </c>
      <c r="K2391" s="12">
        <v>43511.984375</v>
      </c>
      <c r="L2391" s="12">
        <v>44270.6171875</v>
      </c>
      <c r="M2391" s="12">
        <v>45052.34765625</v>
      </c>
      <c r="N2391" s="12">
        <v>45820.78125</v>
      </c>
      <c r="O2391" s="12">
        <v>46558.265625</v>
      </c>
      <c r="P2391" s="12">
        <v>47297.375</v>
      </c>
      <c r="Q2391" s="12">
        <v>48044.66796875</v>
      </c>
      <c r="R2391" s="12">
        <v>48806.203125</v>
      </c>
      <c r="S2391" s="12">
        <v>49565.6015625</v>
      </c>
      <c r="T2391" s="12">
        <v>50314.296875</v>
      </c>
      <c r="U2391" s="12">
        <v>51091.5078125</v>
      </c>
      <c r="V2391" s="12">
        <v>51878.6328125</v>
      </c>
      <c r="W2391" s="12">
        <v>52678.8359375</v>
      </c>
      <c r="X2391" s="12">
        <v>53461.21875</v>
      </c>
      <c r="Y2391" s="12">
        <v>54241.4609375</v>
      </c>
      <c r="Z2391" s="12">
        <v>55096.91796875</v>
      </c>
      <c r="AA2391" s="12">
        <v>56038.35546875</v>
      </c>
      <c r="AB2391" s="12">
        <v>56974.734375</v>
      </c>
      <c r="AC2391" s="12">
        <v>57889.29296875</v>
      </c>
      <c r="AD2391" s="12">
        <v>0.01745027921751841</v>
      </c>
    </row>
    <row r="2392" spans="1:30" s="4" customFormat="1"/>
    <row r="2393" spans="1:30" s="12" customFormat="1">
      <c r="B2393" s="12" t="s">
        <v>2391</v>
      </c>
    </row>
    <row r="2394" spans="1:30" s="4" customFormat="1">
      <c r="A2394" s="4" t="s">
        <v>1234</v>
      </c>
      <c r="B2394" s="4" t="s">
        <v>2392</v>
      </c>
      <c r="C2394" s="4">
        <v>342.0019836425781</v>
      </c>
      <c r="D2394" s="4">
        <v>344.8507690429688</v>
      </c>
      <c r="E2394" s="4">
        <v>346.9642333984375</v>
      </c>
      <c r="F2394" s="4">
        <v>348.4374084472656</v>
      </c>
      <c r="G2394" s="4">
        <v>349.8780517578125</v>
      </c>
      <c r="H2394" s="4">
        <v>351.2811889648438</v>
      </c>
      <c r="I2394" s="4">
        <v>352.6417846679688</v>
      </c>
      <c r="J2394" s="4">
        <v>353.9573974609375</v>
      </c>
      <c r="K2394" s="4">
        <v>355.23046875</v>
      </c>
      <c r="L2394" s="4">
        <v>356.4585266113281</v>
      </c>
      <c r="M2394" s="4">
        <v>357.6340637207031</v>
      </c>
      <c r="N2394" s="4">
        <v>358.7359313964844</v>
      </c>
      <c r="O2394" s="4">
        <v>359.7728271484375</v>
      </c>
      <c r="P2394" s="4">
        <v>360.7512512207031</v>
      </c>
      <c r="Q2394" s="4">
        <v>361.6726379394531</v>
      </c>
      <c r="R2394" s="4">
        <v>362.53564453125</v>
      </c>
      <c r="S2394" s="4">
        <v>363.3435363769531</v>
      </c>
      <c r="T2394" s="4">
        <v>364.0957336425781</v>
      </c>
      <c r="U2394" s="4">
        <v>364.7913208007812</v>
      </c>
      <c r="V2394" s="4">
        <v>365.4361267089844</v>
      </c>
      <c r="W2394" s="4">
        <v>366.0344543457031</v>
      </c>
      <c r="X2394" s="4">
        <v>366.5906677246094</v>
      </c>
      <c r="Y2394" s="4">
        <v>367.1064758300781</v>
      </c>
      <c r="Z2394" s="4">
        <v>367.5879211425781</v>
      </c>
      <c r="AA2394" s="4">
        <v>368.0394592285156</v>
      </c>
      <c r="AB2394" s="4">
        <v>368.4658203125</v>
      </c>
      <c r="AC2394" s="4">
        <v>368.8705749511719</v>
      </c>
      <c r="AD2394" s="4">
        <v>0.002913053948704558</v>
      </c>
    </row>
    <row r="2395" spans="1:30" s="4" customFormat="1">
      <c r="A2395" s="4" t="s">
        <v>1235</v>
      </c>
      <c r="B2395" s="4" t="s">
        <v>2393</v>
      </c>
      <c r="C2395" s="4">
        <v>277.9980773925781</v>
      </c>
      <c r="D2395" s="4">
        <v>280.9043884277344</v>
      </c>
      <c r="E2395" s="4">
        <v>283.17041015625</v>
      </c>
      <c r="F2395" s="4">
        <v>284.8711853027344</v>
      </c>
      <c r="G2395" s="4">
        <v>286.5019226074219</v>
      </c>
      <c r="H2395" s="4">
        <v>288.1051330566406</v>
      </c>
      <c r="I2395" s="4">
        <v>289.6908569335938</v>
      </c>
      <c r="J2395" s="4">
        <v>291.2490539550781</v>
      </c>
      <c r="K2395" s="4">
        <v>292.7247314453125</v>
      </c>
      <c r="L2395" s="4">
        <v>294.0803527832031</v>
      </c>
      <c r="M2395" s="4">
        <v>295.3183898925781</v>
      </c>
      <c r="N2395" s="4">
        <v>296.4464111328125</v>
      </c>
      <c r="O2395" s="4">
        <v>297.4768676757812</v>
      </c>
      <c r="P2395" s="4">
        <v>298.4022827148438</v>
      </c>
      <c r="Q2395" s="4">
        <v>299.3827514648438</v>
      </c>
      <c r="R2395" s="4">
        <v>300.3181762695312</v>
      </c>
      <c r="S2395" s="4">
        <v>301.2110595703125</v>
      </c>
      <c r="T2395" s="4">
        <v>302.06396484375</v>
      </c>
      <c r="U2395" s="4">
        <v>302.8868103027344</v>
      </c>
      <c r="V2395" s="4">
        <v>303.6771850585938</v>
      </c>
      <c r="W2395" s="4">
        <v>304.4400329589844</v>
      </c>
      <c r="X2395" s="4">
        <v>305.1778564453125</v>
      </c>
      <c r="Y2395" s="4">
        <v>305.898193359375</v>
      </c>
      <c r="Z2395" s="4">
        <v>306.6010131835938</v>
      </c>
      <c r="AA2395" s="4">
        <v>307.2938232421875</v>
      </c>
      <c r="AB2395" s="4">
        <v>307.9666137695312</v>
      </c>
      <c r="AC2395" s="4">
        <v>308.6269226074219</v>
      </c>
      <c r="AD2395" s="4">
        <v>0.004028051627319007</v>
      </c>
    </row>
    <row r="2396" spans="1:30" s="4" customFormat="1">
      <c r="A2396" s="4" t="s">
        <v>1236</v>
      </c>
      <c r="B2396" s="4" t="s">
        <v>2394</v>
      </c>
      <c r="C2396" s="4">
        <v>61.57781600952148</v>
      </c>
      <c r="D2396" s="4">
        <v>63.3386116027832</v>
      </c>
      <c r="E2396" s="4">
        <v>65.07189178466797</v>
      </c>
      <c r="F2396" s="4">
        <v>66.73764801025391</v>
      </c>
      <c r="G2396" s="4">
        <v>68.30585479736328</v>
      </c>
      <c r="H2396" s="4">
        <v>69.77151489257812</v>
      </c>
      <c r="I2396" s="4">
        <v>71.05209350585938</v>
      </c>
      <c r="J2396" s="4">
        <v>72.12508392333984</v>
      </c>
      <c r="K2396" s="4">
        <v>73.07051086425781</v>
      </c>
      <c r="L2396" s="4">
        <v>73.94090270996094</v>
      </c>
      <c r="M2396" s="4">
        <v>74.82129669189453</v>
      </c>
      <c r="N2396" s="4">
        <v>75.75421905517578</v>
      </c>
      <c r="O2396" s="4">
        <v>76.62210845947266</v>
      </c>
      <c r="P2396" s="4">
        <v>77.20987701416016</v>
      </c>
      <c r="Q2396" s="4">
        <v>77.57754516601562</v>
      </c>
      <c r="R2396" s="4">
        <v>77.8626708984375</v>
      </c>
      <c r="S2396" s="4">
        <v>78.14029693603516</v>
      </c>
      <c r="T2396" s="4">
        <v>78.36540222167969</v>
      </c>
      <c r="U2396" s="4">
        <v>78.66303253173828</v>
      </c>
      <c r="V2396" s="4">
        <v>78.97567749023438</v>
      </c>
      <c r="W2396" s="4">
        <v>79.35585021972656</v>
      </c>
      <c r="X2396" s="4">
        <v>79.83356475830078</v>
      </c>
      <c r="Y2396" s="4">
        <v>80.30877685546875</v>
      </c>
      <c r="Z2396" s="4">
        <v>80.81900787353516</v>
      </c>
      <c r="AA2396" s="4">
        <v>81.30422973632812</v>
      </c>
      <c r="AB2396" s="4">
        <v>81.75942993164062</v>
      </c>
      <c r="AC2396" s="4">
        <v>82.294677734375</v>
      </c>
      <c r="AD2396" s="4">
        <v>0.01121646736562409</v>
      </c>
    </row>
    <row r="2397" spans="1:30" s="4" customFormat="1">
      <c r="A2397" s="4" t="s">
        <v>1237</v>
      </c>
      <c r="B2397" s="4" t="s">
        <v>2395</v>
      </c>
      <c r="C2397" s="4">
        <v>159.5452117919922</v>
      </c>
      <c r="D2397" s="4">
        <v>160.9000091552734</v>
      </c>
      <c r="E2397" s="4">
        <v>161.4328918457031</v>
      </c>
      <c r="F2397" s="4">
        <v>161.6888122558594</v>
      </c>
      <c r="G2397" s="4">
        <v>161.9873199462891</v>
      </c>
      <c r="H2397" s="4">
        <v>162.5456848144531</v>
      </c>
      <c r="I2397" s="4">
        <v>163.2655487060547</v>
      </c>
      <c r="J2397" s="4">
        <v>163.9486541748047</v>
      </c>
      <c r="K2397" s="4">
        <v>164.5984191894531</v>
      </c>
      <c r="L2397" s="4">
        <v>165.0601959228516</v>
      </c>
      <c r="M2397" s="4">
        <v>165.3905029296875</v>
      </c>
      <c r="N2397" s="4">
        <v>165.6461791992188</v>
      </c>
      <c r="O2397" s="4">
        <v>166.1128387451172</v>
      </c>
      <c r="P2397" s="4">
        <v>166.7693481445312</v>
      </c>
      <c r="Q2397" s="4">
        <v>167.5151672363281</v>
      </c>
      <c r="R2397" s="4">
        <v>168.1896057128906</v>
      </c>
      <c r="S2397" s="4">
        <v>168.9706878662109</v>
      </c>
      <c r="T2397" s="4">
        <v>169.5754699707031</v>
      </c>
      <c r="U2397" s="4">
        <v>170.1856842041016</v>
      </c>
      <c r="V2397" s="4">
        <v>170.6726379394531</v>
      </c>
      <c r="W2397" s="4">
        <v>171.1892547607422</v>
      </c>
      <c r="X2397" s="4">
        <v>171.6404571533203</v>
      </c>
      <c r="Y2397" s="4">
        <v>172.0086212158203</v>
      </c>
      <c r="Z2397" s="4">
        <v>172.4414367675781</v>
      </c>
      <c r="AA2397" s="4">
        <v>173.0204315185547</v>
      </c>
      <c r="AB2397" s="4">
        <v>173.6491088867188</v>
      </c>
      <c r="AC2397" s="4">
        <v>174.3063201904297</v>
      </c>
      <c r="AD2397" s="4">
        <v>0.00340913912254992</v>
      </c>
    </row>
    <row r="2398" spans="1:30" s="4" customFormat="1">
      <c r="A2398" s="4" t="s">
        <v>1238</v>
      </c>
      <c r="B2398" s="4" t="s">
        <v>2396</v>
      </c>
      <c r="C2398" s="4">
        <v>12.94629096984863</v>
      </c>
      <c r="D2398" s="4">
        <v>12.60818958282471</v>
      </c>
      <c r="E2398" s="4">
        <v>12.26702880859375</v>
      </c>
      <c r="F2398" s="4">
        <v>12.15201377868652</v>
      </c>
      <c r="G2398" s="4">
        <v>11.98068046569824</v>
      </c>
      <c r="H2398" s="4">
        <v>11.85236072540283</v>
      </c>
      <c r="I2398" s="4">
        <v>11.82907676696777</v>
      </c>
      <c r="J2398" s="4">
        <v>11.82281303405762</v>
      </c>
      <c r="K2398" s="4">
        <v>11.77116107940674</v>
      </c>
      <c r="L2398" s="4">
        <v>11.67019557952881</v>
      </c>
      <c r="M2398" s="4">
        <v>11.5401496887207</v>
      </c>
      <c r="N2398" s="4">
        <v>11.52248382568359</v>
      </c>
      <c r="O2398" s="4">
        <v>11.58668804168701</v>
      </c>
      <c r="P2398" s="4">
        <v>11.67368793487549</v>
      </c>
      <c r="Q2398" s="4">
        <v>11.7574577331543</v>
      </c>
      <c r="R2398" s="4">
        <v>11.82913875579834</v>
      </c>
      <c r="S2398" s="4">
        <v>11.86540508270264</v>
      </c>
      <c r="T2398" s="4">
        <v>11.87502956390381</v>
      </c>
      <c r="U2398" s="4">
        <v>11.87125110626221</v>
      </c>
      <c r="V2398" s="4">
        <v>11.84062385559082</v>
      </c>
      <c r="W2398" s="4">
        <v>11.82310199737549</v>
      </c>
      <c r="X2398" s="4">
        <v>11.85151290893555</v>
      </c>
      <c r="Y2398" s="4">
        <v>11.87195682525635</v>
      </c>
      <c r="Z2398" s="4">
        <v>11.88218593597412</v>
      </c>
      <c r="AA2398" s="4">
        <v>11.92063426971436</v>
      </c>
      <c r="AB2398" s="4">
        <v>11.96674156188965</v>
      </c>
      <c r="AC2398" s="4">
        <v>11.96568298339844</v>
      </c>
      <c r="AD2398" s="4">
        <v>-0.003024897827496598</v>
      </c>
    </row>
    <row r="2399" spans="1:30" s="9" customFormat="1"/>
    <row r="2400" spans="1:30" s="12" customFormat="1">
      <c r="B2400" s="12" t="s">
        <v>2397</v>
      </c>
    </row>
    <row r="2401" spans="1:30" s="4" customFormat="1">
      <c r="A2401" s="4" t="s">
        <v>1239</v>
      </c>
      <c r="B2401" s="4" t="s">
        <v>2398</v>
      </c>
      <c r="C2401" s="4">
        <v>168.2445068359375</v>
      </c>
      <c r="D2401" s="4">
        <v>169.6126708984375</v>
      </c>
      <c r="E2401" s="4">
        <v>170.371826171875</v>
      </c>
      <c r="F2401" s="4">
        <v>170.9405059814453</v>
      </c>
      <c r="G2401" s="4">
        <v>171.4379730224609</v>
      </c>
      <c r="H2401" s="4">
        <v>171.9758453369141</v>
      </c>
      <c r="I2401" s="4">
        <v>172.5302429199219</v>
      </c>
      <c r="J2401" s="4">
        <v>173.0060729980469</v>
      </c>
      <c r="K2401" s="4">
        <v>173.5144958496094</v>
      </c>
      <c r="L2401" s="4">
        <v>173.9949493408203</v>
      </c>
      <c r="M2401" s="4">
        <v>174.4256286621094</v>
      </c>
      <c r="N2401" s="4">
        <v>174.8776702880859</v>
      </c>
      <c r="O2401" s="4">
        <v>175.4423217773438</v>
      </c>
      <c r="P2401" s="4">
        <v>176.2155456542969</v>
      </c>
      <c r="Q2401" s="4">
        <v>177.1038208007812</v>
      </c>
      <c r="R2401" s="4">
        <v>177.9434814453125</v>
      </c>
      <c r="S2401" s="4">
        <v>178.7053985595703</v>
      </c>
      <c r="T2401" s="4">
        <v>179.4047698974609</v>
      </c>
      <c r="U2401" s="4">
        <v>179.9886016845703</v>
      </c>
      <c r="V2401" s="4">
        <v>180.4902496337891</v>
      </c>
      <c r="W2401" s="4">
        <v>180.9557189941406</v>
      </c>
      <c r="X2401" s="4">
        <v>181.4228820800781</v>
      </c>
      <c r="Y2401" s="4">
        <v>181.8705444335938</v>
      </c>
      <c r="Z2401" s="4">
        <v>182.3159790039062</v>
      </c>
      <c r="AA2401" s="4">
        <v>182.8258972167969</v>
      </c>
      <c r="AB2401" s="4">
        <v>183.3981475830078</v>
      </c>
      <c r="AC2401" s="4">
        <v>183.9611968994141</v>
      </c>
      <c r="AD2401" s="4">
        <v>0.003440772444182505</v>
      </c>
    </row>
    <row r="2402" spans="1:30" s="4" customFormat="1">
      <c r="A2402" s="4" t="s">
        <v>1240</v>
      </c>
      <c r="B2402" s="4" t="s">
        <v>2399</v>
      </c>
      <c r="C2402" s="4">
        <v>1.200236916542053</v>
      </c>
      <c r="D2402" s="4">
        <v>1.222102522850037</v>
      </c>
      <c r="E2402" s="4">
        <v>1.249858021736145</v>
      </c>
      <c r="F2402" s="4">
        <v>1.274878025054932</v>
      </c>
      <c r="G2402" s="4">
        <v>1.296331524848938</v>
      </c>
      <c r="H2402" s="4">
        <v>1.317169308662415</v>
      </c>
      <c r="I2402" s="4">
        <v>1.335758447647095</v>
      </c>
      <c r="J2402" s="4">
        <v>1.353705048561096</v>
      </c>
      <c r="K2402" s="4">
        <v>1.37476646900177</v>
      </c>
      <c r="L2402" s="4">
        <v>1.397223711013794</v>
      </c>
      <c r="M2402" s="4">
        <v>1.421216011047363</v>
      </c>
      <c r="N2402" s="4">
        <v>1.445772528648376</v>
      </c>
      <c r="O2402" s="4">
        <v>1.469792485237122</v>
      </c>
      <c r="P2402" s="4">
        <v>1.495083451271057</v>
      </c>
      <c r="Q2402" s="4">
        <v>1.522979021072388</v>
      </c>
      <c r="R2402" s="4">
        <v>1.55386745929718</v>
      </c>
      <c r="S2402" s="4">
        <v>1.586216449737549</v>
      </c>
      <c r="T2402" s="4">
        <v>1.621005535125732</v>
      </c>
      <c r="U2402" s="4">
        <v>1.658140778541565</v>
      </c>
      <c r="V2402" s="4">
        <v>1.696807026863098</v>
      </c>
      <c r="W2402" s="4">
        <v>1.735368728637695</v>
      </c>
      <c r="X2402" s="4">
        <v>1.773501515388489</v>
      </c>
      <c r="Y2402" s="4">
        <v>1.81234073638916</v>
      </c>
      <c r="Z2402" s="4">
        <v>1.852367043495178</v>
      </c>
      <c r="AA2402" s="4">
        <v>1.893254041671753</v>
      </c>
      <c r="AB2402" s="4">
        <v>1.933650970458984</v>
      </c>
      <c r="AC2402" s="4">
        <v>1.975733757019043</v>
      </c>
      <c r="AD2402" s="4">
        <v>0.01935495888916572</v>
      </c>
    </row>
    <row r="2403" spans="1:30" s="6" customFormat="1">
      <c r="A2403" s="6" t="s">
        <v>1241</v>
      </c>
      <c r="B2403" s="6" t="s">
        <v>2400</v>
      </c>
      <c r="C2403" s="6">
        <v>4.027697563171387</v>
      </c>
      <c r="D2403" s="6">
        <v>4.322175979614258</v>
      </c>
      <c r="E2403" s="6">
        <v>4.47940731048584</v>
      </c>
      <c r="F2403" s="6">
        <v>4.514990329742432</v>
      </c>
      <c r="G2403" s="6">
        <v>4.493849277496338</v>
      </c>
      <c r="H2403" s="6">
        <v>4.39251708984375</v>
      </c>
      <c r="I2403" s="6">
        <v>4.245165348052979</v>
      </c>
      <c r="J2403" s="6">
        <v>4.133472919464111</v>
      </c>
      <c r="K2403" s="6">
        <v>4.049552440643311</v>
      </c>
      <c r="L2403" s="6">
        <v>4.026205062866211</v>
      </c>
      <c r="M2403" s="6">
        <v>4.051372528076172</v>
      </c>
      <c r="N2403" s="6">
        <v>4.04694128036499</v>
      </c>
      <c r="O2403" s="6">
        <v>4.050148487091064</v>
      </c>
      <c r="P2403" s="6">
        <v>4.086058139801025</v>
      </c>
      <c r="Q2403" s="6">
        <v>4.143274307250977</v>
      </c>
      <c r="R2403" s="6">
        <v>4.213572025299072</v>
      </c>
      <c r="S2403" s="6">
        <v>4.266099452972412</v>
      </c>
      <c r="T2403" s="6">
        <v>4.310850143432617</v>
      </c>
      <c r="U2403" s="6">
        <v>4.313301086425781</v>
      </c>
      <c r="V2403" s="6">
        <v>4.290631771087646</v>
      </c>
      <c r="W2403" s="6">
        <v>4.264549732208252</v>
      </c>
      <c r="X2403" s="6">
        <v>4.281591415405273</v>
      </c>
      <c r="Y2403" s="6">
        <v>4.327097415924072</v>
      </c>
      <c r="Z2403" s="6">
        <v>4.344672679901123</v>
      </c>
      <c r="AA2403" s="6">
        <v>4.301733016967773</v>
      </c>
      <c r="AB2403" s="6">
        <v>4.267989635467529</v>
      </c>
      <c r="AC2403" s="6">
        <v>4.252884864807129</v>
      </c>
      <c r="AD2403" s="6">
        <v>0.002094600461916007</v>
      </c>
    </row>
    <row r="2404" spans="1:30" s="6" customFormat="1"/>
    <row r="2405" spans="1:30" s="4" customFormat="1"/>
    <row r="2406" spans="1:30" s="12" customFormat="1">
      <c r="B2406" s="12" t="s">
        <v>2401</v>
      </c>
    </row>
    <row r="2407" spans="1:30" s="4" customFormat="1">
      <c r="A2407" s="4" t="s">
        <v>1242</v>
      </c>
      <c r="B2407" s="4" t="s">
        <v>2402</v>
      </c>
      <c r="C2407" s="4">
        <v>16628.990234375</v>
      </c>
      <c r="D2407" s="4">
        <v>17088.697265625</v>
      </c>
      <c r="E2407" s="4">
        <v>17658.8671875</v>
      </c>
      <c r="F2407" s="4">
        <v>18159.412109375</v>
      </c>
      <c r="G2407" s="4">
        <v>18619.595703125</v>
      </c>
      <c r="H2407" s="4">
        <v>19068.3359375</v>
      </c>
      <c r="I2407" s="4">
        <v>19504.04296875</v>
      </c>
      <c r="J2407" s="4">
        <v>19922.630859375</v>
      </c>
      <c r="K2407" s="4">
        <v>20357.07421875</v>
      </c>
      <c r="L2407" s="4">
        <v>20793.755859375</v>
      </c>
      <c r="M2407" s="4">
        <v>21248.447265625</v>
      </c>
      <c r="N2407" s="4">
        <v>21678.560546875</v>
      </c>
      <c r="O2407" s="4">
        <v>22115.7734375</v>
      </c>
      <c r="P2407" s="4">
        <v>22566.91796875</v>
      </c>
      <c r="Q2407" s="4">
        <v>23034.283203125</v>
      </c>
      <c r="R2407" s="4">
        <v>23516.685546875</v>
      </c>
      <c r="S2407" s="4">
        <v>24011.96484375</v>
      </c>
      <c r="T2407" s="4">
        <v>24493.689453125</v>
      </c>
      <c r="U2407" s="4">
        <v>24997.119140625</v>
      </c>
      <c r="V2407" s="4">
        <v>25512.6875</v>
      </c>
      <c r="W2407" s="4">
        <v>26030.740234375</v>
      </c>
      <c r="X2407" s="4">
        <v>26541.533203125</v>
      </c>
      <c r="Y2407" s="4">
        <v>27066.873046875</v>
      </c>
      <c r="Z2407" s="4">
        <v>27621.6953125</v>
      </c>
      <c r="AA2407" s="4">
        <v>28189.66015625</v>
      </c>
      <c r="AB2407" s="4">
        <v>28742.369140625</v>
      </c>
      <c r="AC2407" s="4">
        <v>29315.11328125</v>
      </c>
      <c r="AD2407" s="4">
        <v>0.02204547358579068</v>
      </c>
    </row>
    <row r="2408" spans="1:30" s="4" customFormat="1">
      <c r="A2408" s="4" t="s">
        <v>1243</v>
      </c>
      <c r="B2408" s="4" t="s">
        <v>2403</v>
      </c>
      <c r="C2408" s="4">
        <v>1.452459812164307</v>
      </c>
      <c r="D2408" s="4">
        <v>1.485732436180115</v>
      </c>
      <c r="E2408" s="4">
        <v>1.569681406021118</v>
      </c>
      <c r="F2408" s="4">
        <v>1.586879014968872</v>
      </c>
      <c r="G2408" s="4">
        <v>1.593301773071289</v>
      </c>
      <c r="H2408" s="4">
        <v>1.631488561630249</v>
      </c>
      <c r="I2408" s="4">
        <v>1.63256049156189</v>
      </c>
      <c r="J2408" s="4">
        <v>1.635339379310608</v>
      </c>
      <c r="K2408" s="4">
        <v>1.622600317001343</v>
      </c>
      <c r="L2408" s="4">
        <v>1.572000741958618</v>
      </c>
      <c r="M2408" s="4">
        <v>1.507206559181213</v>
      </c>
      <c r="N2408" s="4">
        <v>1.482060551643372</v>
      </c>
      <c r="O2408" s="4">
        <v>1.449265599250793</v>
      </c>
      <c r="P2408" s="4">
        <v>1.391144394874573</v>
      </c>
      <c r="Q2408" s="4">
        <v>1.342125415802002</v>
      </c>
      <c r="R2408" s="4">
        <v>1.288004994392395</v>
      </c>
      <c r="S2408" s="4">
        <v>1.242200613021851</v>
      </c>
      <c r="T2408" s="4">
        <v>1.188876271247864</v>
      </c>
      <c r="U2408" s="4">
        <v>1.151360988616943</v>
      </c>
      <c r="V2408" s="4">
        <v>1.112875819206238</v>
      </c>
      <c r="W2408" s="4">
        <v>1.096424221992493</v>
      </c>
      <c r="X2408" s="4">
        <v>1.095109105110168</v>
      </c>
      <c r="Y2408" s="4">
        <v>1.087192296981812</v>
      </c>
      <c r="Z2408" s="4">
        <v>1.083255648612976</v>
      </c>
      <c r="AA2408" s="4">
        <v>1.086950182914734</v>
      </c>
      <c r="AB2408" s="4">
        <v>1.091135621070862</v>
      </c>
      <c r="AC2408" s="4">
        <v>1.089442610740662</v>
      </c>
      <c r="AD2408" s="4">
        <v>-0.01100029330750152</v>
      </c>
    </row>
    <row r="2409" spans="1:30" s="6" customFormat="1">
      <c r="A2409" s="6" t="s">
        <v>1244</v>
      </c>
      <c r="B2409" s="6" t="s">
        <v>2404</v>
      </c>
      <c r="C2409" s="6">
        <v>103.3718719482422</v>
      </c>
      <c r="D2409" s="6">
        <v>104.5219497680664</v>
      </c>
      <c r="E2409" s="6">
        <v>105.9350204467773</v>
      </c>
      <c r="F2409" s="6">
        <v>107.5191802978516</v>
      </c>
      <c r="G2409" s="6">
        <v>109.1948394775391</v>
      </c>
      <c r="H2409" s="6">
        <v>110.8656845092773</v>
      </c>
      <c r="I2409" s="6">
        <v>112.4935836791992</v>
      </c>
      <c r="J2409" s="6">
        <v>114.0929336547852</v>
      </c>
      <c r="K2409" s="6">
        <v>115.6983032226562</v>
      </c>
      <c r="L2409" s="6">
        <v>117.3196792602539</v>
      </c>
      <c r="M2409" s="6">
        <v>118.9486465454102</v>
      </c>
      <c r="N2409" s="6">
        <v>120.5705718994141</v>
      </c>
      <c r="O2409" s="6">
        <v>122.1689224243164</v>
      </c>
      <c r="P2409" s="6">
        <v>123.7355499267578</v>
      </c>
      <c r="Q2409" s="6">
        <v>125.2729339599609</v>
      </c>
      <c r="R2409" s="6">
        <v>126.7860336303711</v>
      </c>
      <c r="S2409" s="6">
        <v>128.2802124023438</v>
      </c>
      <c r="T2409" s="6">
        <v>129.7608337402344</v>
      </c>
      <c r="U2409" s="6">
        <v>131.2313232421875</v>
      </c>
      <c r="V2409" s="6">
        <v>132.6949005126953</v>
      </c>
      <c r="W2409" s="6">
        <v>134.1553649902344</v>
      </c>
      <c r="X2409" s="6">
        <v>135.6163330078125</v>
      </c>
      <c r="Y2409" s="6">
        <v>137.0810699462891</v>
      </c>
      <c r="Z2409" s="6">
        <v>138.5523071289062</v>
      </c>
      <c r="AA2409" s="6">
        <v>140.0316009521484</v>
      </c>
      <c r="AB2409" s="6">
        <v>141.5196075439453</v>
      </c>
      <c r="AC2409" s="6">
        <v>143.0162353515625</v>
      </c>
      <c r="AD2409" s="6">
        <v>0.01256385743529265</v>
      </c>
    </row>
    <row r="2410" spans="1:30" s="4" customFormat="1">
      <c r="A2410" s="4" t="s">
        <v>1245</v>
      </c>
      <c r="B2410" s="4" t="s">
        <v>2405</v>
      </c>
      <c r="C2410" s="4">
        <v>15.73511123657227</v>
      </c>
      <c r="D2410" s="4">
        <v>16.2567253112793</v>
      </c>
      <c r="E2410" s="4">
        <v>16.90034675598145</v>
      </c>
      <c r="F2410" s="4">
        <v>16.99909782409668</v>
      </c>
      <c r="G2410" s="4">
        <v>16.49179267883301</v>
      </c>
      <c r="H2410" s="4">
        <v>16.234619140625</v>
      </c>
      <c r="I2410" s="4">
        <v>16.04150390625</v>
      </c>
      <c r="J2410" s="4">
        <v>15.68582439422607</v>
      </c>
      <c r="K2410" s="4">
        <v>15.52344512939453</v>
      </c>
      <c r="L2410" s="4">
        <v>15.55375957489014</v>
      </c>
      <c r="M2410" s="4">
        <v>15.64669036865234</v>
      </c>
      <c r="N2410" s="4">
        <v>15.61807632446289</v>
      </c>
      <c r="O2410" s="4">
        <v>15.56864356994629</v>
      </c>
      <c r="P2410" s="4">
        <v>15.57112979888916</v>
      </c>
      <c r="Q2410" s="4">
        <v>15.63263607025146</v>
      </c>
      <c r="R2410" s="4">
        <v>15.70089912414551</v>
      </c>
      <c r="S2410" s="4">
        <v>15.69592475891113</v>
      </c>
      <c r="T2410" s="4">
        <v>15.64398956298828</v>
      </c>
      <c r="U2410" s="4">
        <v>15.61336898803711</v>
      </c>
      <c r="V2410" s="4">
        <v>15.55218410491943</v>
      </c>
      <c r="W2410" s="4">
        <v>15.49991130828857</v>
      </c>
      <c r="X2410" s="4">
        <v>15.44680690765381</v>
      </c>
      <c r="Y2410" s="4">
        <v>15.40311241149902</v>
      </c>
      <c r="Z2410" s="4">
        <v>15.33364200592041</v>
      </c>
      <c r="AA2410" s="4">
        <v>15.20396995544434</v>
      </c>
      <c r="AB2410" s="4">
        <v>15.0427713394165</v>
      </c>
      <c r="AC2410" s="4">
        <v>14.9808177947998</v>
      </c>
      <c r="AD2410" s="4">
        <v>-0.001887602035055891</v>
      </c>
    </row>
    <row r="2411" spans="1:30" s="9" customFormat="1">
      <c r="B2411" s="10"/>
      <c r="C2411" s="10"/>
      <c r="D2411" s="10"/>
      <c r="E2411" s="10"/>
      <c r="F2411" s="10"/>
      <c r="G2411" s="10"/>
      <c r="H2411" s="10"/>
      <c r="I2411" s="10"/>
      <c r="J2411" s="10"/>
      <c r="K2411" s="10"/>
      <c r="L2411" s="10"/>
      <c r="M2411" s="10"/>
      <c r="N2411" s="10"/>
      <c r="O2411" s="10"/>
      <c r="P2411" s="10"/>
      <c r="Q2411" s="10"/>
      <c r="R2411" s="10"/>
      <c r="S2411" s="10"/>
      <c r="T2411" s="10"/>
      <c r="U2411" s="10"/>
      <c r="V2411" s="10"/>
      <c r="W2411" s="10"/>
      <c r="X2411" s="10"/>
      <c r="Y2411" s="10"/>
      <c r="Z2411" s="10"/>
      <c r="AA2411" s="10"/>
      <c r="AB2411" s="10"/>
      <c r="AC2411" s="10"/>
      <c r="AD2411" s="10"/>
    </row>
    <row r="2412" spans="1:30" s="4" customFormat="1">
      <c r="B2412" s="4" t="s">
        <v>2406</v>
      </c>
    </row>
    <row r="2413" spans="1:30" s="4" customFormat="1">
      <c r="B2413" s="4" t="s">
        <v>2407</v>
      </c>
    </row>
    <row r="2414" spans="1:30" s="4" customFormat="1">
      <c r="B2414" s="4" t="s">
        <v>2408</v>
      </c>
    </row>
    <row r="2415" spans="1:30" s="4" customFormat="1">
      <c r="B2415" s="4" t="s">
        <v>2409</v>
      </c>
    </row>
    <row r="2416" spans="1:30" s="4" customFormat="1">
      <c r="B2416" s="4" t="s">
        <v>2410</v>
      </c>
    </row>
    <row r="2417" spans="2:2" s="4" customFormat="1">
      <c r="B2417" s="4" t="s">
        <v>1311</v>
      </c>
    </row>
    <row r="2418" spans="2:2" s="4" customFormat="1">
      <c r="B2418" s="4" t="s">
        <v>1313</v>
      </c>
    </row>
  </sheetData>
  <conditionalFormatting sqref="A1088:AD1088">
    <cfRule type="notContainsBlanks" dxfId="4" priority="1094">
      <formula>LEN(TRIM(A1088))&gt;0</formula>
    </cfRule>
  </conditionalFormatting>
  <conditionalFormatting sqref="A1237:AD1237">
    <cfRule type="notContainsBlanks" dxfId="4" priority="1244">
      <formula>LEN(TRIM(A1237))&gt;0</formula>
    </cfRule>
  </conditionalFormatting>
  <conditionalFormatting sqref="A1361:AD1361">
    <cfRule type="notContainsBlanks" dxfId="4" priority="1369">
      <formula>LEN(TRIM(A1361))&gt;0</formula>
    </cfRule>
  </conditionalFormatting>
  <conditionalFormatting sqref="A143:AD143">
    <cfRule type="notContainsBlanks" dxfId="4" priority="144">
      <formula>LEN(TRIM(A143))&gt;0</formula>
    </cfRule>
  </conditionalFormatting>
  <conditionalFormatting sqref="A1476:AD1476">
    <cfRule type="notContainsBlanks" dxfId="4" priority="1485">
      <formula>LEN(TRIM(A1476))&gt;0</formula>
    </cfRule>
  </conditionalFormatting>
  <conditionalFormatting sqref="A1522:AD1522">
    <cfRule type="notContainsBlanks" dxfId="4" priority="1532">
      <formula>LEN(TRIM(A1522))&gt;0</formula>
    </cfRule>
  </conditionalFormatting>
  <conditionalFormatting sqref="A1634:AD1634">
    <cfRule type="notContainsBlanks" dxfId="4" priority="1645">
      <formula>LEN(TRIM(A1634))&gt;0</formula>
    </cfRule>
  </conditionalFormatting>
  <conditionalFormatting sqref="A1749:AD1749">
    <cfRule type="notContainsBlanks" dxfId="4" priority="1761">
      <formula>LEN(TRIM(A1749))&gt;0</formula>
    </cfRule>
  </conditionalFormatting>
  <conditionalFormatting sqref="A1844:AD1844">
    <cfRule type="notContainsBlanks" dxfId="4" priority="1857">
      <formula>LEN(TRIM(A1844))&gt;0</formula>
    </cfRule>
  </conditionalFormatting>
  <conditionalFormatting sqref="A1923:AD1923">
    <cfRule type="notContainsBlanks" dxfId="4" priority="1937">
      <formula>LEN(TRIM(A1923))&gt;0</formula>
    </cfRule>
  </conditionalFormatting>
  <conditionalFormatting sqref="A2014:AD2014">
    <cfRule type="notContainsBlanks" dxfId="4" priority="2029">
      <formula>LEN(TRIM(A2014))&gt;0</formula>
    </cfRule>
  </conditionalFormatting>
  <conditionalFormatting sqref="A2110:AD2110">
    <cfRule type="notContainsBlanks" dxfId="4" priority="2126">
      <formula>LEN(TRIM(A2110))&gt;0</formula>
    </cfRule>
  </conditionalFormatting>
  <conditionalFormatting sqref="A2199:AD2199">
    <cfRule type="notContainsBlanks" dxfId="4" priority="2216">
      <formula>LEN(TRIM(A2199))&gt;0</formula>
    </cfRule>
  </conditionalFormatting>
  <conditionalFormatting sqref="A2281:AD2281">
    <cfRule type="notContainsBlanks" dxfId="4" priority="2299">
      <formula>LEN(TRIM(A2281))&gt;0</formula>
    </cfRule>
  </conditionalFormatting>
  <conditionalFormatting sqref="A2353:AD2353">
    <cfRule type="notContainsBlanks" dxfId="4" priority="2372">
      <formula>LEN(TRIM(A2353))&gt;0</formula>
    </cfRule>
  </conditionalFormatting>
  <conditionalFormatting sqref="A377:AD377">
    <cfRule type="notContainsBlanks" dxfId="4" priority="379">
      <formula>LEN(TRIM(A377))&gt;0</formula>
    </cfRule>
  </conditionalFormatting>
  <conditionalFormatting sqref="A43:AD43">
    <cfRule type="notContainsBlanks" dxfId="4" priority="43">
      <formula>LEN(TRIM(A43))&gt;0</formula>
    </cfRule>
  </conditionalFormatting>
  <conditionalFormatting sqref="A542:AD542">
    <cfRule type="notContainsBlanks" dxfId="4" priority="545">
      <formula>LEN(TRIM(A542))&gt;0</formula>
    </cfRule>
  </conditionalFormatting>
  <conditionalFormatting sqref="A718:AD718">
    <cfRule type="notContainsBlanks" dxfId="4" priority="722">
      <formula>LEN(TRIM(A718))&gt;0</formula>
    </cfRule>
  </conditionalFormatting>
  <conditionalFormatting sqref="A874:AD874">
    <cfRule type="notContainsBlanks" dxfId="4" priority="879">
      <formula>LEN(TRIM(A874))&gt;0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1" priority="10">
      <formula>LEN(TRIM(AD10))&gt;0</formula>
    </cfRule>
  </conditionalFormatting>
  <conditionalFormatting sqref="AD100">
    <cfRule type="notContainsBlanks" dxfId="2" priority="101">
      <formula>LEN(TRIM(AD100))&gt;0</formula>
    </cfRule>
  </conditionalFormatting>
  <conditionalFormatting sqref="AD1000">
    <cfRule type="notContainsBlanks" dxfId="2" priority="1006">
      <formula>LEN(TRIM(AD1000))&gt;0</formula>
    </cfRule>
  </conditionalFormatting>
  <conditionalFormatting sqref="AD1001">
    <cfRule type="notContainsBlanks" dxfId="2" priority="1007">
      <formula>LEN(TRIM(AD1001))&gt;0</formula>
    </cfRule>
  </conditionalFormatting>
  <conditionalFormatting sqref="AD1002">
    <cfRule type="notContainsBlanks" dxfId="2" priority="1008">
      <formula>LEN(TRIM(AD1002))&gt;0</formula>
    </cfRule>
  </conditionalFormatting>
  <conditionalFormatting sqref="AD1003">
    <cfRule type="notContainsBlanks" dxfId="2" priority="1009">
      <formula>LEN(TRIM(AD1003))&gt;0</formula>
    </cfRule>
  </conditionalFormatting>
  <conditionalFormatting sqref="AD1004">
    <cfRule type="notContainsBlanks" dxfId="2" priority="1010">
      <formula>LEN(TRIM(AD1004))&gt;0</formula>
    </cfRule>
  </conditionalFormatting>
  <conditionalFormatting sqref="AD1005">
    <cfRule type="notContainsBlanks" dxfId="2" priority="1011">
      <formula>LEN(TRIM(AD1005))&gt;0</formula>
    </cfRule>
  </conditionalFormatting>
  <conditionalFormatting sqref="AD1006">
    <cfRule type="notContainsBlanks" dxfId="2" priority="1012">
      <formula>LEN(TRIM(AD1006))&gt;0</formula>
    </cfRule>
  </conditionalFormatting>
  <conditionalFormatting sqref="AD1007">
    <cfRule type="notContainsBlanks" dxfId="2" priority="1013">
      <formula>LEN(TRIM(AD1007))&gt;0</formula>
    </cfRule>
  </conditionalFormatting>
  <conditionalFormatting sqref="AD1008">
    <cfRule type="notContainsBlanks" dxfId="2" priority="1014">
      <formula>LEN(TRIM(AD1008))&gt;0</formula>
    </cfRule>
  </conditionalFormatting>
  <conditionalFormatting sqref="AD1009">
    <cfRule type="notContainsBlanks" dxfId="2" priority="1015">
      <formula>LEN(TRIM(AD1009))&gt;0</formula>
    </cfRule>
  </conditionalFormatting>
  <conditionalFormatting sqref="AD101">
    <cfRule type="notContainsBlanks" dxfId="2" priority="102">
      <formula>LEN(TRIM(AD101))&gt;0</formula>
    </cfRule>
  </conditionalFormatting>
  <conditionalFormatting sqref="AD1010">
    <cfRule type="notContainsBlanks" dxfId="2" priority="1016">
      <formula>LEN(TRIM(AD1010))&gt;0</formula>
    </cfRule>
  </conditionalFormatting>
  <conditionalFormatting sqref="AD1011">
    <cfRule type="notContainsBlanks" dxfId="2" priority="1017">
      <formula>LEN(TRIM(AD1011))&gt;0</formula>
    </cfRule>
  </conditionalFormatting>
  <conditionalFormatting sqref="AD1012">
    <cfRule type="notContainsBlanks" dxfId="2" priority="1018">
      <formula>LEN(TRIM(AD1012))&gt;0</formula>
    </cfRule>
  </conditionalFormatting>
  <conditionalFormatting sqref="AD1013">
    <cfRule type="notContainsBlanks" dxfId="2" priority="1019">
      <formula>LEN(TRIM(AD1013))&gt;0</formula>
    </cfRule>
  </conditionalFormatting>
  <conditionalFormatting sqref="AD1014">
    <cfRule type="notContainsBlanks" dxfId="2" priority="1020">
      <formula>LEN(TRIM(AD1014))&gt;0</formula>
    </cfRule>
  </conditionalFormatting>
  <conditionalFormatting sqref="AD1015">
    <cfRule type="notContainsBlanks" dxfId="2" priority="1021">
      <formula>LEN(TRIM(AD1015))&gt;0</formula>
    </cfRule>
  </conditionalFormatting>
  <conditionalFormatting sqref="AD1016">
    <cfRule type="notContainsBlanks" dxfId="2" priority="1022">
      <formula>LEN(TRIM(AD1016))&gt;0</formula>
    </cfRule>
  </conditionalFormatting>
  <conditionalFormatting sqref="AD1017">
    <cfRule type="notContainsBlanks" dxfId="0" priority="1023">
      <formula>LEN(TRIM(AD1017))&gt;0</formula>
    </cfRule>
  </conditionalFormatting>
  <conditionalFormatting sqref="AD1018">
    <cfRule type="notContainsBlanks" dxfId="2" priority="1024">
      <formula>LEN(TRIM(AD1018))&gt;0</formula>
    </cfRule>
  </conditionalFormatting>
  <conditionalFormatting sqref="AD1019">
    <cfRule type="notContainsBlanks" dxfId="0" priority="1025">
      <formula>LEN(TRIM(AD1019))&gt;0</formula>
    </cfRule>
  </conditionalFormatting>
  <conditionalFormatting sqref="AD102">
    <cfRule type="notContainsBlanks" dxfId="2" priority="103">
      <formula>LEN(TRIM(AD102))&gt;0</formula>
    </cfRule>
  </conditionalFormatting>
  <conditionalFormatting sqref="AD1020">
    <cfRule type="notContainsBlanks" dxfId="2" priority="1026">
      <formula>LEN(TRIM(AD1020))&gt;0</formula>
    </cfRule>
  </conditionalFormatting>
  <conditionalFormatting sqref="AD1021">
    <cfRule type="notContainsBlanks" dxfId="0" priority="1027">
      <formula>LEN(TRIM(AD1021))&gt;0</formula>
    </cfRule>
  </conditionalFormatting>
  <conditionalFormatting sqref="AD1022">
    <cfRule type="notContainsBlanks" dxfId="0" priority="1028">
      <formula>LEN(TRIM(AD1022))&gt;0</formula>
    </cfRule>
  </conditionalFormatting>
  <conditionalFormatting sqref="AD1023">
    <cfRule type="notContainsBlanks" dxfId="2" priority="1029">
      <formula>LEN(TRIM(AD1023))&gt;0</formula>
    </cfRule>
  </conditionalFormatting>
  <conditionalFormatting sqref="AD1024">
    <cfRule type="notContainsBlanks" dxfId="2" priority="1030">
      <formula>LEN(TRIM(AD1024))&gt;0</formula>
    </cfRule>
  </conditionalFormatting>
  <conditionalFormatting sqref="AD1025">
    <cfRule type="notContainsBlanks" dxfId="2" priority="1031">
      <formula>LEN(TRIM(AD1025))&gt;0</formula>
    </cfRule>
  </conditionalFormatting>
  <conditionalFormatting sqref="AD1026">
    <cfRule type="notContainsBlanks" dxfId="2" priority="1032">
      <formula>LEN(TRIM(AD1026))&gt;0</formula>
    </cfRule>
  </conditionalFormatting>
  <conditionalFormatting sqref="AD1027">
    <cfRule type="notContainsBlanks" dxfId="2" priority="1033">
      <formula>LEN(TRIM(AD1027))&gt;0</formula>
    </cfRule>
  </conditionalFormatting>
  <conditionalFormatting sqref="AD1028">
    <cfRule type="notContainsBlanks" dxfId="2" priority="1034">
      <formula>LEN(TRIM(AD1028))&gt;0</formula>
    </cfRule>
  </conditionalFormatting>
  <conditionalFormatting sqref="AD1029">
    <cfRule type="notContainsBlanks" dxfId="2" priority="1035">
      <formula>LEN(TRIM(AD1029))&gt;0</formula>
    </cfRule>
  </conditionalFormatting>
  <conditionalFormatting sqref="AD103">
    <cfRule type="notContainsBlanks" dxfId="2" priority="104">
      <formula>LEN(TRIM(AD103))&gt;0</formula>
    </cfRule>
  </conditionalFormatting>
  <conditionalFormatting sqref="AD1030">
    <cfRule type="notContainsBlanks" dxfId="2" priority="1036">
      <formula>LEN(TRIM(AD1030))&gt;0</formula>
    </cfRule>
  </conditionalFormatting>
  <conditionalFormatting sqref="AD1031">
    <cfRule type="notContainsBlanks" dxfId="2" priority="1037">
      <formula>LEN(TRIM(AD1031))&gt;0</formula>
    </cfRule>
  </conditionalFormatting>
  <conditionalFormatting sqref="AD1032">
    <cfRule type="notContainsBlanks" dxfId="2" priority="1038">
      <formula>LEN(TRIM(AD1032))&gt;0</formula>
    </cfRule>
  </conditionalFormatting>
  <conditionalFormatting sqref="AD1033">
    <cfRule type="notContainsBlanks" dxfId="2" priority="1039">
      <formula>LEN(TRIM(AD1033))&gt;0</formula>
    </cfRule>
  </conditionalFormatting>
  <conditionalFormatting sqref="AD1034">
    <cfRule type="notContainsBlanks" dxfId="2" priority="1040">
      <formula>LEN(TRIM(AD1034))&gt;0</formula>
    </cfRule>
  </conditionalFormatting>
  <conditionalFormatting sqref="AD1035">
    <cfRule type="notContainsBlanks" dxfId="2" priority="1041">
      <formula>LEN(TRIM(AD1035))&gt;0</formula>
    </cfRule>
  </conditionalFormatting>
  <conditionalFormatting sqref="AD1036">
    <cfRule type="notContainsBlanks" dxfId="2" priority="1042">
      <formula>LEN(TRIM(AD1036))&gt;0</formula>
    </cfRule>
  </conditionalFormatting>
  <conditionalFormatting sqref="AD1037">
    <cfRule type="notContainsBlanks" dxfId="2" priority="1043">
      <formula>LEN(TRIM(AD1037))&gt;0</formula>
    </cfRule>
  </conditionalFormatting>
  <conditionalFormatting sqref="AD1038">
    <cfRule type="notContainsBlanks" dxfId="2" priority="1044">
      <formula>LEN(TRIM(AD1038))&gt;0</formula>
    </cfRule>
  </conditionalFormatting>
  <conditionalFormatting sqref="AD1039">
    <cfRule type="notContainsBlanks" dxfId="2" priority="1045">
      <formula>LEN(TRIM(AD1039))&gt;0</formula>
    </cfRule>
  </conditionalFormatting>
  <conditionalFormatting sqref="AD104">
    <cfRule type="notContainsBlanks" dxfId="2" priority="105">
      <formula>LEN(TRIM(AD104))&gt;0</formula>
    </cfRule>
  </conditionalFormatting>
  <conditionalFormatting sqref="AD1040">
    <cfRule type="notContainsBlanks" dxfId="2" priority="1046">
      <formula>LEN(TRIM(AD1040))&gt;0</formula>
    </cfRule>
  </conditionalFormatting>
  <conditionalFormatting sqref="AD1041">
    <cfRule type="notContainsBlanks" dxfId="2" priority="1047">
      <formula>LEN(TRIM(AD1041))&gt;0</formula>
    </cfRule>
  </conditionalFormatting>
  <conditionalFormatting sqref="AD1042">
    <cfRule type="notContainsBlanks" dxfId="2" priority="1048">
      <formula>LEN(TRIM(AD1042))&gt;0</formula>
    </cfRule>
  </conditionalFormatting>
  <conditionalFormatting sqref="AD1043">
    <cfRule type="notContainsBlanks" dxfId="2" priority="1049">
      <formula>LEN(TRIM(AD1043))&gt;0</formula>
    </cfRule>
  </conditionalFormatting>
  <conditionalFormatting sqref="AD1044">
    <cfRule type="notContainsBlanks" dxfId="0" priority="1050">
      <formula>LEN(TRIM(AD1044))&gt;0</formula>
    </cfRule>
  </conditionalFormatting>
  <conditionalFormatting sqref="AD1045">
    <cfRule type="notContainsBlanks" dxfId="2" priority="1051">
      <formula>LEN(TRIM(AD1045))&gt;0</formula>
    </cfRule>
  </conditionalFormatting>
  <conditionalFormatting sqref="AD1046">
    <cfRule type="notContainsBlanks" dxfId="0" priority="1052">
      <formula>LEN(TRIM(AD1046))&gt;0</formula>
    </cfRule>
  </conditionalFormatting>
  <conditionalFormatting sqref="AD1047">
    <cfRule type="notContainsBlanks" dxfId="2" priority="1053">
      <formula>LEN(TRIM(AD1047))&gt;0</formula>
    </cfRule>
  </conditionalFormatting>
  <conditionalFormatting sqref="AD1048">
    <cfRule type="notContainsBlanks" dxfId="0" priority="1054">
      <formula>LEN(TRIM(AD1048))&gt;0</formula>
    </cfRule>
  </conditionalFormatting>
  <conditionalFormatting sqref="AD1049">
    <cfRule type="notContainsBlanks" dxfId="2" priority="1055">
      <formula>LEN(TRIM(AD1049))&gt;0</formula>
    </cfRule>
  </conditionalFormatting>
  <conditionalFormatting sqref="AD105">
    <cfRule type="notContainsBlanks" dxfId="2" priority="106">
      <formula>LEN(TRIM(AD105))&gt;0</formula>
    </cfRule>
  </conditionalFormatting>
  <conditionalFormatting sqref="AD1050">
    <cfRule type="notContainsBlanks" dxfId="2" priority="1056">
      <formula>LEN(TRIM(AD1050))&gt;0</formula>
    </cfRule>
  </conditionalFormatting>
  <conditionalFormatting sqref="AD1051">
    <cfRule type="notContainsBlanks" dxfId="2" priority="1057">
      <formula>LEN(TRIM(AD1051))&gt;0</formula>
    </cfRule>
  </conditionalFormatting>
  <conditionalFormatting sqref="AD1052">
    <cfRule type="notContainsBlanks" dxfId="2" priority="1058">
      <formula>LEN(TRIM(AD1052))&gt;0</formula>
    </cfRule>
  </conditionalFormatting>
  <conditionalFormatting sqref="AD1053">
    <cfRule type="notContainsBlanks" dxfId="2" priority="1059">
      <formula>LEN(TRIM(AD1053))&gt;0</formula>
    </cfRule>
  </conditionalFormatting>
  <conditionalFormatting sqref="AD1054">
    <cfRule type="notContainsBlanks" dxfId="2" priority="1060">
      <formula>LEN(TRIM(AD1054))&gt;0</formula>
    </cfRule>
  </conditionalFormatting>
  <conditionalFormatting sqref="AD1055">
    <cfRule type="notContainsBlanks" dxfId="2" priority="1061">
      <formula>LEN(TRIM(AD1055))&gt;0</formula>
    </cfRule>
  </conditionalFormatting>
  <conditionalFormatting sqref="AD1056">
    <cfRule type="notContainsBlanks" dxfId="2" priority="1062">
      <formula>LEN(TRIM(AD1056))&gt;0</formula>
    </cfRule>
  </conditionalFormatting>
  <conditionalFormatting sqref="AD1057">
    <cfRule type="notContainsBlanks" dxfId="2" priority="1063">
      <formula>LEN(TRIM(AD1057))&gt;0</formula>
    </cfRule>
  </conditionalFormatting>
  <conditionalFormatting sqref="AD1058">
    <cfRule type="notContainsBlanks" dxfId="2" priority="1064">
      <formula>LEN(TRIM(AD1058))&gt;0</formula>
    </cfRule>
  </conditionalFormatting>
  <conditionalFormatting sqref="AD1059">
    <cfRule type="notContainsBlanks" dxfId="2" priority="1065">
      <formula>LEN(TRIM(AD1059))&gt;0</formula>
    </cfRule>
  </conditionalFormatting>
  <conditionalFormatting sqref="AD106">
    <cfRule type="notContainsBlanks" dxfId="2" priority="107">
      <formula>LEN(TRIM(AD106))&gt;0</formula>
    </cfRule>
  </conditionalFormatting>
  <conditionalFormatting sqref="AD1060">
    <cfRule type="notContainsBlanks" dxfId="2" priority="1066">
      <formula>LEN(TRIM(AD1060))&gt;0</formula>
    </cfRule>
  </conditionalFormatting>
  <conditionalFormatting sqref="AD1061">
    <cfRule type="notContainsBlanks" dxfId="2" priority="1067">
      <formula>LEN(TRIM(AD1061))&gt;0</formula>
    </cfRule>
  </conditionalFormatting>
  <conditionalFormatting sqref="AD1062">
    <cfRule type="notContainsBlanks" dxfId="2" priority="1068">
      <formula>LEN(TRIM(AD1062))&gt;0</formula>
    </cfRule>
  </conditionalFormatting>
  <conditionalFormatting sqref="AD1063">
    <cfRule type="notContainsBlanks" dxfId="2" priority="1069">
      <formula>LEN(TRIM(AD1063))&gt;0</formula>
    </cfRule>
  </conditionalFormatting>
  <conditionalFormatting sqref="AD1064">
    <cfRule type="notContainsBlanks" dxfId="2" priority="1070">
      <formula>LEN(TRIM(AD1064))&gt;0</formula>
    </cfRule>
  </conditionalFormatting>
  <conditionalFormatting sqref="AD1065">
    <cfRule type="notContainsBlanks" dxfId="2" priority="1071">
      <formula>LEN(TRIM(AD1065))&gt;0</formula>
    </cfRule>
  </conditionalFormatting>
  <conditionalFormatting sqref="AD1066">
    <cfRule type="notContainsBlanks" dxfId="2" priority="1072">
      <formula>LEN(TRIM(AD1066))&gt;0</formula>
    </cfRule>
  </conditionalFormatting>
  <conditionalFormatting sqref="AD1067">
    <cfRule type="notContainsBlanks" dxfId="2" priority="1073">
      <formula>LEN(TRIM(AD1067))&gt;0</formula>
    </cfRule>
  </conditionalFormatting>
  <conditionalFormatting sqref="AD1068">
    <cfRule type="notContainsBlanks" dxfId="2" priority="1074">
      <formula>LEN(TRIM(AD1068))&gt;0</formula>
    </cfRule>
  </conditionalFormatting>
  <conditionalFormatting sqref="AD1069">
    <cfRule type="notContainsBlanks" dxfId="2" priority="1075">
      <formula>LEN(TRIM(AD1069))&gt;0</formula>
    </cfRule>
  </conditionalFormatting>
  <conditionalFormatting sqref="AD107">
    <cfRule type="notContainsBlanks" dxfId="2" priority="108">
      <formula>LEN(TRIM(AD107))&gt;0</formula>
    </cfRule>
  </conditionalFormatting>
  <conditionalFormatting sqref="AD1070">
    <cfRule type="notContainsBlanks" dxfId="2" priority="1076">
      <formula>LEN(TRIM(AD1070))&gt;0</formula>
    </cfRule>
  </conditionalFormatting>
  <conditionalFormatting sqref="AD1071">
    <cfRule type="notContainsBlanks" dxfId="2" priority="1077">
      <formula>LEN(TRIM(AD1071))&gt;0</formula>
    </cfRule>
  </conditionalFormatting>
  <conditionalFormatting sqref="AD1072">
    <cfRule type="notContainsBlanks" dxfId="2" priority="1078">
      <formula>LEN(TRIM(AD1072))&gt;0</formula>
    </cfRule>
  </conditionalFormatting>
  <conditionalFormatting sqref="AD1073">
    <cfRule type="notContainsBlanks" dxfId="2" priority="1079">
      <formula>LEN(TRIM(AD1073))&gt;0</formula>
    </cfRule>
  </conditionalFormatting>
  <conditionalFormatting sqref="AD1074">
    <cfRule type="notContainsBlanks" dxfId="2" priority="1080">
      <formula>LEN(TRIM(AD1074))&gt;0</formula>
    </cfRule>
  </conditionalFormatting>
  <conditionalFormatting sqref="AD1075">
    <cfRule type="notContainsBlanks" dxfId="2" priority="1081">
      <formula>LEN(TRIM(AD1075))&gt;0</formula>
    </cfRule>
  </conditionalFormatting>
  <conditionalFormatting sqref="AD1076">
    <cfRule type="notContainsBlanks" dxfId="2" priority="1082">
      <formula>LEN(TRIM(AD1076))&gt;0</formula>
    </cfRule>
  </conditionalFormatting>
  <conditionalFormatting sqref="AD1077">
    <cfRule type="notContainsBlanks" dxfId="2" priority="1083">
      <formula>LEN(TRIM(AD1077))&gt;0</formula>
    </cfRule>
  </conditionalFormatting>
  <conditionalFormatting sqref="AD1078">
    <cfRule type="notContainsBlanks" dxfId="2" priority="1084">
      <formula>LEN(TRIM(AD1078))&gt;0</formula>
    </cfRule>
  </conditionalFormatting>
  <conditionalFormatting sqref="AD1079">
    <cfRule type="notContainsBlanks" dxfId="2" priority="1085">
      <formula>LEN(TRIM(AD1079))&gt;0</formula>
    </cfRule>
  </conditionalFormatting>
  <conditionalFormatting sqref="AD108">
    <cfRule type="notContainsBlanks" dxfId="2" priority="109">
      <formula>LEN(TRIM(AD108))&gt;0</formula>
    </cfRule>
  </conditionalFormatting>
  <conditionalFormatting sqref="AD1080">
    <cfRule type="notContainsBlanks" dxfId="2" priority="1086">
      <formula>LEN(TRIM(AD1080))&gt;0</formula>
    </cfRule>
  </conditionalFormatting>
  <conditionalFormatting sqref="AD1081">
    <cfRule type="notContainsBlanks" dxfId="2" priority="1087">
      <formula>LEN(TRIM(AD1081))&gt;0</formula>
    </cfRule>
  </conditionalFormatting>
  <conditionalFormatting sqref="AD1082">
    <cfRule type="notContainsBlanks" dxfId="2" priority="1088">
      <formula>LEN(TRIM(AD1082))&gt;0</formula>
    </cfRule>
  </conditionalFormatting>
  <conditionalFormatting sqref="AD1083">
    <cfRule type="notContainsBlanks" dxfId="2" priority="1089">
      <formula>LEN(TRIM(AD1083))&gt;0</formula>
    </cfRule>
  </conditionalFormatting>
  <conditionalFormatting sqref="AD1084">
    <cfRule type="notContainsBlanks" dxfId="2" priority="1090">
      <formula>LEN(TRIM(AD1084))&gt;0</formula>
    </cfRule>
  </conditionalFormatting>
  <conditionalFormatting sqref="AD1085">
    <cfRule type="notContainsBlanks" dxfId="3" priority="1091">
      <formula>LEN(TRIM(AD1085))&gt;0</formula>
    </cfRule>
  </conditionalFormatting>
  <conditionalFormatting sqref="AD1086">
    <cfRule type="notContainsBlanks" dxfId="2" priority="1092">
      <formula>LEN(TRIM(AD1086))&gt;0</formula>
    </cfRule>
  </conditionalFormatting>
  <conditionalFormatting sqref="AD1087">
    <cfRule type="notContainsBlanks" dxfId="2" priority="1093">
      <formula>LEN(TRIM(AD1087))&gt;0</formula>
    </cfRule>
  </conditionalFormatting>
  <conditionalFormatting sqref="AD1088">
    <cfRule type="notContainsBlanks" dxfId="5" priority="1095">
      <formula>LEN(TRIM(AD1088))&gt;0</formula>
    </cfRule>
  </conditionalFormatting>
  <conditionalFormatting sqref="AD1089">
    <cfRule type="notContainsBlanks" dxfId="2" priority="1096">
      <formula>LEN(TRIM(AD1089))&gt;0</formula>
    </cfRule>
  </conditionalFormatting>
  <conditionalFormatting sqref="AD109">
    <cfRule type="notContainsBlanks" dxfId="2" priority="110">
      <formula>LEN(TRIM(AD109))&gt;0</formula>
    </cfRule>
  </conditionalFormatting>
  <conditionalFormatting sqref="AD1090">
    <cfRule type="notContainsBlanks" dxfId="0" priority="1097">
      <formula>LEN(TRIM(AD1090))&gt;0</formula>
    </cfRule>
  </conditionalFormatting>
  <conditionalFormatting sqref="AD1091">
    <cfRule type="notContainsBlanks" dxfId="0" priority="1098">
      <formula>LEN(TRIM(AD1091))&gt;0</formula>
    </cfRule>
  </conditionalFormatting>
  <conditionalFormatting sqref="AD1092">
    <cfRule type="notContainsBlanks" dxfId="2" priority="1099">
      <formula>LEN(TRIM(AD1092))&gt;0</formula>
    </cfRule>
  </conditionalFormatting>
  <conditionalFormatting sqref="AD1093">
    <cfRule type="notContainsBlanks" dxfId="2" priority="1100">
      <formula>LEN(TRIM(AD1093))&gt;0</formula>
    </cfRule>
  </conditionalFormatting>
  <conditionalFormatting sqref="AD1094">
    <cfRule type="notContainsBlanks" dxfId="2" priority="1101">
      <formula>LEN(TRIM(AD1094))&gt;0</formula>
    </cfRule>
  </conditionalFormatting>
  <conditionalFormatting sqref="AD1095">
    <cfRule type="notContainsBlanks" dxfId="2" priority="1102">
      <formula>LEN(TRIM(AD1095))&gt;0</formula>
    </cfRule>
  </conditionalFormatting>
  <conditionalFormatting sqref="AD1096">
    <cfRule type="notContainsBlanks" dxfId="2" priority="1103">
      <formula>LEN(TRIM(AD1096))&gt;0</formula>
    </cfRule>
  </conditionalFormatting>
  <conditionalFormatting sqref="AD1097">
    <cfRule type="notContainsBlanks" dxfId="2" priority="1104">
      <formula>LEN(TRIM(AD1097))&gt;0</formula>
    </cfRule>
  </conditionalFormatting>
  <conditionalFormatting sqref="AD1098">
    <cfRule type="notContainsBlanks" dxfId="2" priority="1105">
      <formula>LEN(TRIM(AD1098))&gt;0</formula>
    </cfRule>
  </conditionalFormatting>
  <conditionalFormatting sqref="AD1099">
    <cfRule type="notContainsBlanks" dxfId="2" priority="1106">
      <formula>LEN(TRIM(AD1099))&gt;0</formula>
    </cfRule>
  </conditionalFormatting>
  <conditionalFormatting sqref="AD11">
    <cfRule type="notContainsBlanks" dxfId="1" priority="11">
      <formula>LEN(TRIM(AD11))&gt;0</formula>
    </cfRule>
  </conditionalFormatting>
  <conditionalFormatting sqref="AD110">
    <cfRule type="notContainsBlanks" dxfId="2" priority="111">
      <formula>LEN(TRIM(AD110))&gt;0</formula>
    </cfRule>
  </conditionalFormatting>
  <conditionalFormatting sqref="AD1100">
    <cfRule type="notContainsBlanks" dxfId="2" priority="1107">
      <formula>LEN(TRIM(AD1100))&gt;0</formula>
    </cfRule>
  </conditionalFormatting>
  <conditionalFormatting sqref="AD1101">
    <cfRule type="notContainsBlanks" dxfId="2" priority="1108">
      <formula>LEN(TRIM(AD1101))&gt;0</formula>
    </cfRule>
  </conditionalFormatting>
  <conditionalFormatting sqref="AD1102">
    <cfRule type="notContainsBlanks" dxfId="2" priority="1109">
      <formula>LEN(TRIM(AD1102))&gt;0</formula>
    </cfRule>
  </conditionalFormatting>
  <conditionalFormatting sqref="AD1103">
    <cfRule type="notContainsBlanks" dxfId="2" priority="1110">
      <formula>LEN(TRIM(AD1103))&gt;0</formula>
    </cfRule>
  </conditionalFormatting>
  <conditionalFormatting sqref="AD1104">
    <cfRule type="notContainsBlanks" dxfId="2" priority="1111">
      <formula>LEN(TRIM(AD1104))&gt;0</formula>
    </cfRule>
  </conditionalFormatting>
  <conditionalFormatting sqref="AD1105">
    <cfRule type="notContainsBlanks" dxfId="0" priority="1112">
      <formula>LEN(TRIM(AD1105))&gt;0</formula>
    </cfRule>
  </conditionalFormatting>
  <conditionalFormatting sqref="AD1106">
    <cfRule type="notContainsBlanks" dxfId="2" priority="1113">
      <formula>LEN(TRIM(AD1106))&gt;0</formula>
    </cfRule>
  </conditionalFormatting>
  <conditionalFormatting sqref="AD1107">
    <cfRule type="notContainsBlanks" dxfId="2" priority="1114">
      <formula>LEN(TRIM(AD1107))&gt;0</formula>
    </cfRule>
  </conditionalFormatting>
  <conditionalFormatting sqref="AD1108">
    <cfRule type="notContainsBlanks" dxfId="2" priority="1115">
      <formula>LEN(TRIM(AD1108))&gt;0</formula>
    </cfRule>
  </conditionalFormatting>
  <conditionalFormatting sqref="AD1109">
    <cfRule type="notContainsBlanks" dxfId="2" priority="1116">
      <formula>LEN(TRIM(AD1109))&gt;0</formula>
    </cfRule>
  </conditionalFormatting>
  <conditionalFormatting sqref="AD111">
    <cfRule type="notContainsBlanks" dxfId="2" priority="112">
      <formula>LEN(TRIM(AD111))&gt;0</formula>
    </cfRule>
  </conditionalFormatting>
  <conditionalFormatting sqref="AD1110">
    <cfRule type="notContainsBlanks" dxfId="2" priority="1117">
      <formula>LEN(TRIM(AD1110))&gt;0</formula>
    </cfRule>
  </conditionalFormatting>
  <conditionalFormatting sqref="AD1111">
    <cfRule type="notContainsBlanks" dxfId="2" priority="1118">
      <formula>LEN(TRIM(AD1111))&gt;0</formula>
    </cfRule>
  </conditionalFormatting>
  <conditionalFormatting sqref="AD1112">
    <cfRule type="notContainsBlanks" dxfId="2" priority="1119">
      <formula>LEN(TRIM(AD1112))&gt;0</formula>
    </cfRule>
  </conditionalFormatting>
  <conditionalFormatting sqref="AD1113">
    <cfRule type="notContainsBlanks" dxfId="2" priority="1120">
      <formula>LEN(TRIM(AD1113))&gt;0</formula>
    </cfRule>
  </conditionalFormatting>
  <conditionalFormatting sqref="AD1114">
    <cfRule type="notContainsBlanks" dxfId="2" priority="1121">
      <formula>LEN(TRIM(AD1114))&gt;0</formula>
    </cfRule>
  </conditionalFormatting>
  <conditionalFormatting sqref="AD1115">
    <cfRule type="notContainsBlanks" dxfId="2" priority="1122">
      <formula>LEN(TRIM(AD1115))&gt;0</formula>
    </cfRule>
  </conditionalFormatting>
  <conditionalFormatting sqref="AD1116">
    <cfRule type="notContainsBlanks" dxfId="2" priority="1123">
      <formula>LEN(TRIM(AD1116))&gt;0</formula>
    </cfRule>
  </conditionalFormatting>
  <conditionalFormatting sqref="AD1117">
    <cfRule type="notContainsBlanks" dxfId="2" priority="1124">
      <formula>LEN(TRIM(AD1117))&gt;0</formula>
    </cfRule>
  </conditionalFormatting>
  <conditionalFormatting sqref="AD1118">
    <cfRule type="notContainsBlanks" dxfId="2" priority="1125">
      <formula>LEN(TRIM(AD1118))&gt;0</formula>
    </cfRule>
  </conditionalFormatting>
  <conditionalFormatting sqref="AD1119">
    <cfRule type="notContainsBlanks" dxfId="2" priority="1126">
      <formula>LEN(TRIM(AD1119))&gt;0</formula>
    </cfRule>
  </conditionalFormatting>
  <conditionalFormatting sqref="AD112">
    <cfRule type="notContainsBlanks" dxfId="2" priority="113">
      <formula>LEN(TRIM(AD112))&gt;0</formula>
    </cfRule>
  </conditionalFormatting>
  <conditionalFormatting sqref="AD1120">
    <cfRule type="notContainsBlanks" dxfId="2" priority="1127">
      <formula>LEN(TRIM(AD1120))&gt;0</formula>
    </cfRule>
  </conditionalFormatting>
  <conditionalFormatting sqref="AD1121">
    <cfRule type="notContainsBlanks" dxfId="2" priority="1128">
      <formula>LEN(TRIM(AD1121))&gt;0</formula>
    </cfRule>
  </conditionalFormatting>
  <conditionalFormatting sqref="AD1122">
    <cfRule type="notContainsBlanks" dxfId="2" priority="1129">
      <formula>LEN(TRIM(AD1122))&gt;0</formula>
    </cfRule>
  </conditionalFormatting>
  <conditionalFormatting sqref="AD1123">
    <cfRule type="notContainsBlanks" dxfId="2" priority="1130">
      <formula>LEN(TRIM(AD1123))&gt;0</formula>
    </cfRule>
  </conditionalFormatting>
  <conditionalFormatting sqref="AD1124">
    <cfRule type="notContainsBlanks" dxfId="2" priority="1131">
      <formula>LEN(TRIM(AD1124))&gt;0</formula>
    </cfRule>
  </conditionalFormatting>
  <conditionalFormatting sqref="AD1125">
    <cfRule type="notContainsBlanks" dxfId="2" priority="1132">
      <formula>LEN(TRIM(AD1125))&gt;0</formula>
    </cfRule>
  </conditionalFormatting>
  <conditionalFormatting sqref="AD1126">
    <cfRule type="notContainsBlanks" dxfId="2" priority="1133">
      <formula>LEN(TRIM(AD1126))&gt;0</formula>
    </cfRule>
  </conditionalFormatting>
  <conditionalFormatting sqref="AD1127">
    <cfRule type="notContainsBlanks" dxfId="2" priority="1134">
      <formula>LEN(TRIM(AD1127))&gt;0</formula>
    </cfRule>
  </conditionalFormatting>
  <conditionalFormatting sqref="AD1128">
    <cfRule type="notContainsBlanks" dxfId="2" priority="1135">
      <formula>LEN(TRIM(AD1128))&gt;0</formula>
    </cfRule>
  </conditionalFormatting>
  <conditionalFormatting sqref="AD1129">
    <cfRule type="notContainsBlanks" dxfId="0" priority="1136">
      <formula>LEN(TRIM(AD1129))&gt;0</formula>
    </cfRule>
  </conditionalFormatting>
  <conditionalFormatting sqref="AD113">
    <cfRule type="notContainsBlanks" dxfId="2" priority="114">
      <formula>LEN(TRIM(AD113))&gt;0</formula>
    </cfRule>
  </conditionalFormatting>
  <conditionalFormatting sqref="AD1130">
    <cfRule type="notContainsBlanks" dxfId="0" priority="1137">
      <formula>LEN(TRIM(AD1130))&gt;0</formula>
    </cfRule>
  </conditionalFormatting>
  <conditionalFormatting sqref="AD1131">
    <cfRule type="notContainsBlanks" dxfId="2" priority="1138">
      <formula>LEN(TRIM(AD1131))&gt;0</formula>
    </cfRule>
  </conditionalFormatting>
  <conditionalFormatting sqref="AD1132">
    <cfRule type="notContainsBlanks" dxfId="2" priority="1139">
      <formula>LEN(TRIM(AD1132))&gt;0</formula>
    </cfRule>
  </conditionalFormatting>
  <conditionalFormatting sqref="AD1133">
    <cfRule type="notContainsBlanks" dxfId="2" priority="1140">
      <formula>LEN(TRIM(AD1133))&gt;0</formula>
    </cfRule>
  </conditionalFormatting>
  <conditionalFormatting sqref="AD1134">
    <cfRule type="notContainsBlanks" dxfId="2" priority="1141">
      <formula>LEN(TRIM(AD1134))&gt;0</formula>
    </cfRule>
  </conditionalFormatting>
  <conditionalFormatting sqref="AD1135">
    <cfRule type="notContainsBlanks" dxfId="2" priority="1142">
      <formula>LEN(TRIM(AD1135))&gt;0</formula>
    </cfRule>
  </conditionalFormatting>
  <conditionalFormatting sqref="AD1136">
    <cfRule type="notContainsBlanks" dxfId="2" priority="1143">
      <formula>LEN(TRIM(AD1136))&gt;0</formula>
    </cfRule>
  </conditionalFormatting>
  <conditionalFormatting sqref="AD1137">
    <cfRule type="notContainsBlanks" dxfId="2" priority="1144">
      <formula>LEN(TRIM(AD1137))&gt;0</formula>
    </cfRule>
  </conditionalFormatting>
  <conditionalFormatting sqref="AD1138">
    <cfRule type="notContainsBlanks" dxfId="2" priority="1145">
      <formula>LEN(TRIM(AD1138))&gt;0</formula>
    </cfRule>
  </conditionalFormatting>
  <conditionalFormatting sqref="AD1139">
    <cfRule type="notContainsBlanks" dxfId="2" priority="1146">
      <formula>LEN(TRIM(AD1139))&gt;0</formula>
    </cfRule>
  </conditionalFormatting>
  <conditionalFormatting sqref="AD114">
    <cfRule type="notContainsBlanks" dxfId="2" priority="115">
      <formula>LEN(TRIM(AD114))&gt;0</formula>
    </cfRule>
  </conditionalFormatting>
  <conditionalFormatting sqref="AD1140">
    <cfRule type="notContainsBlanks" dxfId="2" priority="1147">
      <formula>LEN(TRIM(AD1140))&gt;0</formula>
    </cfRule>
  </conditionalFormatting>
  <conditionalFormatting sqref="AD1141">
    <cfRule type="notContainsBlanks" dxfId="2" priority="1148">
      <formula>LEN(TRIM(AD1141))&gt;0</formula>
    </cfRule>
  </conditionalFormatting>
  <conditionalFormatting sqref="AD1142">
    <cfRule type="notContainsBlanks" dxfId="2" priority="1149">
      <formula>LEN(TRIM(AD1142))&gt;0</formula>
    </cfRule>
  </conditionalFormatting>
  <conditionalFormatting sqref="AD1143">
    <cfRule type="notContainsBlanks" dxfId="2" priority="1150">
      <formula>LEN(TRIM(AD1143))&gt;0</formula>
    </cfRule>
  </conditionalFormatting>
  <conditionalFormatting sqref="AD1144">
    <cfRule type="notContainsBlanks" dxfId="2" priority="1151">
      <formula>LEN(TRIM(AD1144))&gt;0</formula>
    </cfRule>
  </conditionalFormatting>
  <conditionalFormatting sqref="AD1145">
    <cfRule type="notContainsBlanks" dxfId="0" priority="1152">
      <formula>LEN(TRIM(AD1145))&gt;0</formula>
    </cfRule>
  </conditionalFormatting>
  <conditionalFormatting sqref="AD1146">
    <cfRule type="notContainsBlanks" dxfId="2" priority="1153">
      <formula>LEN(TRIM(AD1146))&gt;0</formula>
    </cfRule>
  </conditionalFormatting>
  <conditionalFormatting sqref="AD1147">
    <cfRule type="notContainsBlanks" dxfId="0" priority="1154">
      <formula>LEN(TRIM(AD1147))&gt;0</formula>
    </cfRule>
  </conditionalFormatting>
  <conditionalFormatting sqref="AD1148">
    <cfRule type="notContainsBlanks" dxfId="2" priority="1155">
      <formula>LEN(TRIM(AD1148))&gt;0</formula>
    </cfRule>
  </conditionalFormatting>
  <conditionalFormatting sqref="AD1149">
    <cfRule type="notContainsBlanks" dxfId="2" priority="1156">
      <formula>LEN(TRIM(AD1149))&gt;0</formula>
    </cfRule>
  </conditionalFormatting>
  <conditionalFormatting sqref="AD115">
    <cfRule type="notContainsBlanks" dxfId="2" priority="116">
      <formula>LEN(TRIM(AD115))&gt;0</formula>
    </cfRule>
  </conditionalFormatting>
  <conditionalFormatting sqref="AD1150">
    <cfRule type="notContainsBlanks" dxfId="2" priority="1157">
      <formula>LEN(TRIM(AD1150))&gt;0</formula>
    </cfRule>
  </conditionalFormatting>
  <conditionalFormatting sqref="AD1151">
    <cfRule type="notContainsBlanks" dxfId="2" priority="1158">
      <formula>LEN(TRIM(AD1151))&gt;0</formula>
    </cfRule>
  </conditionalFormatting>
  <conditionalFormatting sqref="AD1152">
    <cfRule type="notContainsBlanks" dxfId="2" priority="1159">
      <formula>LEN(TRIM(AD1152))&gt;0</formula>
    </cfRule>
  </conditionalFormatting>
  <conditionalFormatting sqref="AD1153">
    <cfRule type="notContainsBlanks" dxfId="2" priority="1160">
      <formula>LEN(TRIM(AD1153))&gt;0</formula>
    </cfRule>
  </conditionalFormatting>
  <conditionalFormatting sqref="AD1154">
    <cfRule type="notContainsBlanks" dxfId="2" priority="1161">
      <formula>LEN(TRIM(AD1154))&gt;0</formula>
    </cfRule>
  </conditionalFormatting>
  <conditionalFormatting sqref="AD1155">
    <cfRule type="notContainsBlanks" dxfId="2" priority="1162">
      <formula>LEN(TRIM(AD1155))&gt;0</formula>
    </cfRule>
  </conditionalFormatting>
  <conditionalFormatting sqref="AD1156">
    <cfRule type="notContainsBlanks" dxfId="2" priority="1163">
      <formula>LEN(TRIM(AD1156))&gt;0</formula>
    </cfRule>
  </conditionalFormatting>
  <conditionalFormatting sqref="AD1157">
    <cfRule type="notContainsBlanks" dxfId="2" priority="1164">
      <formula>LEN(TRIM(AD1157))&gt;0</formula>
    </cfRule>
  </conditionalFormatting>
  <conditionalFormatting sqref="AD1158">
    <cfRule type="notContainsBlanks" dxfId="2" priority="1165">
      <formula>LEN(TRIM(AD1158))&gt;0</formula>
    </cfRule>
  </conditionalFormatting>
  <conditionalFormatting sqref="AD1159">
    <cfRule type="notContainsBlanks" dxfId="2" priority="1166">
      <formula>LEN(TRIM(AD1159))&gt;0</formula>
    </cfRule>
  </conditionalFormatting>
  <conditionalFormatting sqref="AD116">
    <cfRule type="notContainsBlanks" dxfId="2" priority="117">
      <formula>LEN(TRIM(AD116))&gt;0</formula>
    </cfRule>
  </conditionalFormatting>
  <conditionalFormatting sqref="AD1160">
    <cfRule type="notContainsBlanks" dxfId="2" priority="1167">
      <formula>LEN(TRIM(AD1160))&gt;0</formula>
    </cfRule>
  </conditionalFormatting>
  <conditionalFormatting sqref="AD1161">
    <cfRule type="notContainsBlanks" dxfId="2" priority="1168">
      <formula>LEN(TRIM(AD1161))&gt;0</formula>
    </cfRule>
  </conditionalFormatting>
  <conditionalFormatting sqref="AD1162">
    <cfRule type="notContainsBlanks" dxfId="0" priority="1169">
      <formula>LEN(TRIM(AD1162))&gt;0</formula>
    </cfRule>
  </conditionalFormatting>
  <conditionalFormatting sqref="AD1163">
    <cfRule type="notContainsBlanks" dxfId="2" priority="1170">
      <formula>LEN(TRIM(AD1163))&gt;0</formula>
    </cfRule>
  </conditionalFormatting>
  <conditionalFormatting sqref="AD1164">
    <cfRule type="notContainsBlanks" dxfId="2" priority="1171">
      <formula>LEN(TRIM(AD1164))&gt;0</formula>
    </cfRule>
  </conditionalFormatting>
  <conditionalFormatting sqref="AD1165">
    <cfRule type="notContainsBlanks" dxfId="2" priority="1172">
      <formula>LEN(TRIM(AD1165))&gt;0</formula>
    </cfRule>
  </conditionalFormatting>
  <conditionalFormatting sqref="AD1166">
    <cfRule type="notContainsBlanks" dxfId="2" priority="1173">
      <formula>LEN(TRIM(AD1166))&gt;0</formula>
    </cfRule>
  </conditionalFormatting>
  <conditionalFormatting sqref="AD1167">
    <cfRule type="notContainsBlanks" dxfId="2" priority="1174">
      <formula>LEN(TRIM(AD1167))&gt;0</formula>
    </cfRule>
  </conditionalFormatting>
  <conditionalFormatting sqref="AD1168">
    <cfRule type="notContainsBlanks" dxfId="2" priority="1175">
      <formula>LEN(TRIM(AD1168))&gt;0</formula>
    </cfRule>
  </conditionalFormatting>
  <conditionalFormatting sqref="AD1169">
    <cfRule type="notContainsBlanks" dxfId="2" priority="1176">
      <formula>LEN(TRIM(AD1169))&gt;0</formula>
    </cfRule>
  </conditionalFormatting>
  <conditionalFormatting sqref="AD117">
    <cfRule type="notContainsBlanks" dxfId="2" priority="118">
      <formula>LEN(TRIM(AD117))&gt;0</formula>
    </cfRule>
  </conditionalFormatting>
  <conditionalFormatting sqref="AD1170">
    <cfRule type="notContainsBlanks" dxfId="2" priority="1177">
      <formula>LEN(TRIM(AD1170))&gt;0</formula>
    </cfRule>
  </conditionalFormatting>
  <conditionalFormatting sqref="AD1171">
    <cfRule type="notContainsBlanks" dxfId="2" priority="1178">
      <formula>LEN(TRIM(AD1171))&gt;0</formula>
    </cfRule>
  </conditionalFormatting>
  <conditionalFormatting sqref="AD1172">
    <cfRule type="notContainsBlanks" dxfId="2" priority="1179">
      <formula>LEN(TRIM(AD1172))&gt;0</formula>
    </cfRule>
  </conditionalFormatting>
  <conditionalFormatting sqref="AD1173">
    <cfRule type="notContainsBlanks" dxfId="2" priority="1180">
      <formula>LEN(TRIM(AD1173))&gt;0</formula>
    </cfRule>
  </conditionalFormatting>
  <conditionalFormatting sqref="AD1174">
    <cfRule type="notContainsBlanks" dxfId="2" priority="1181">
      <formula>LEN(TRIM(AD1174))&gt;0</formula>
    </cfRule>
  </conditionalFormatting>
  <conditionalFormatting sqref="AD1175">
    <cfRule type="notContainsBlanks" dxfId="2" priority="1182">
      <formula>LEN(TRIM(AD1175))&gt;0</formula>
    </cfRule>
  </conditionalFormatting>
  <conditionalFormatting sqref="AD1176">
    <cfRule type="notContainsBlanks" dxfId="2" priority="1183">
      <formula>LEN(TRIM(AD1176))&gt;0</formula>
    </cfRule>
  </conditionalFormatting>
  <conditionalFormatting sqref="AD1177">
    <cfRule type="notContainsBlanks" dxfId="2" priority="1184">
      <formula>LEN(TRIM(AD1177))&gt;0</formula>
    </cfRule>
  </conditionalFormatting>
  <conditionalFormatting sqref="AD1178">
    <cfRule type="notContainsBlanks" dxfId="2" priority="1185">
      <formula>LEN(TRIM(AD1178))&gt;0</formula>
    </cfRule>
  </conditionalFormatting>
  <conditionalFormatting sqref="AD1179">
    <cfRule type="notContainsBlanks" dxfId="2" priority="1186">
      <formula>LEN(TRIM(AD1179))&gt;0</formula>
    </cfRule>
  </conditionalFormatting>
  <conditionalFormatting sqref="AD118">
    <cfRule type="notContainsBlanks" dxfId="2" priority="119">
      <formula>LEN(TRIM(AD118))&gt;0</formula>
    </cfRule>
  </conditionalFormatting>
  <conditionalFormatting sqref="AD1180">
    <cfRule type="notContainsBlanks" dxfId="2" priority="1187">
      <formula>LEN(TRIM(AD1180))&gt;0</formula>
    </cfRule>
  </conditionalFormatting>
  <conditionalFormatting sqref="AD1181">
    <cfRule type="notContainsBlanks" dxfId="2" priority="1188">
      <formula>LEN(TRIM(AD1181))&gt;0</formula>
    </cfRule>
  </conditionalFormatting>
  <conditionalFormatting sqref="AD1182">
    <cfRule type="notContainsBlanks" dxfId="2" priority="1189">
      <formula>LEN(TRIM(AD1182))&gt;0</formula>
    </cfRule>
  </conditionalFormatting>
  <conditionalFormatting sqref="AD1183">
    <cfRule type="notContainsBlanks" dxfId="2" priority="1190">
      <formula>LEN(TRIM(AD1183))&gt;0</formula>
    </cfRule>
  </conditionalFormatting>
  <conditionalFormatting sqref="AD1184">
    <cfRule type="notContainsBlanks" dxfId="2" priority="1191">
      <formula>LEN(TRIM(AD1184))&gt;0</formula>
    </cfRule>
  </conditionalFormatting>
  <conditionalFormatting sqref="AD1185">
    <cfRule type="notContainsBlanks" dxfId="2" priority="1192">
      <formula>LEN(TRIM(AD1185))&gt;0</formula>
    </cfRule>
  </conditionalFormatting>
  <conditionalFormatting sqref="AD1186">
    <cfRule type="notContainsBlanks" dxfId="2" priority="1193">
      <formula>LEN(TRIM(AD1186))&gt;0</formula>
    </cfRule>
  </conditionalFormatting>
  <conditionalFormatting sqref="AD1187">
    <cfRule type="notContainsBlanks" dxfId="2" priority="1194">
      <formula>LEN(TRIM(AD1187))&gt;0</formula>
    </cfRule>
  </conditionalFormatting>
  <conditionalFormatting sqref="AD1188">
    <cfRule type="notContainsBlanks" dxfId="2" priority="1195">
      <formula>LEN(TRIM(AD1188))&gt;0</formula>
    </cfRule>
  </conditionalFormatting>
  <conditionalFormatting sqref="AD1189">
    <cfRule type="notContainsBlanks" dxfId="2" priority="1196">
      <formula>LEN(TRIM(AD1189))&gt;0</formula>
    </cfRule>
  </conditionalFormatting>
  <conditionalFormatting sqref="AD119">
    <cfRule type="notContainsBlanks" dxfId="2" priority="120">
      <formula>LEN(TRIM(AD119))&gt;0</formula>
    </cfRule>
  </conditionalFormatting>
  <conditionalFormatting sqref="AD1190">
    <cfRule type="notContainsBlanks" dxfId="2" priority="1197">
      <formula>LEN(TRIM(AD1190))&gt;0</formula>
    </cfRule>
  </conditionalFormatting>
  <conditionalFormatting sqref="AD1191">
    <cfRule type="notContainsBlanks" dxfId="2" priority="1198">
      <formula>LEN(TRIM(AD1191))&gt;0</formula>
    </cfRule>
  </conditionalFormatting>
  <conditionalFormatting sqref="AD1192">
    <cfRule type="notContainsBlanks" dxfId="2" priority="1199">
      <formula>LEN(TRIM(AD1192))&gt;0</formula>
    </cfRule>
  </conditionalFormatting>
  <conditionalFormatting sqref="AD1193">
    <cfRule type="notContainsBlanks" dxfId="2" priority="1200">
      <formula>LEN(TRIM(AD1193))&gt;0</formula>
    </cfRule>
  </conditionalFormatting>
  <conditionalFormatting sqref="AD1194">
    <cfRule type="notContainsBlanks" dxfId="2" priority="1201">
      <formula>LEN(TRIM(AD1194))&gt;0</formula>
    </cfRule>
  </conditionalFormatting>
  <conditionalFormatting sqref="AD1195">
    <cfRule type="notContainsBlanks" dxfId="2" priority="1202">
      <formula>LEN(TRIM(AD1195))&gt;0</formula>
    </cfRule>
  </conditionalFormatting>
  <conditionalFormatting sqref="AD1196">
    <cfRule type="notContainsBlanks" dxfId="2" priority="1203">
      <formula>LEN(TRIM(AD1196))&gt;0</formula>
    </cfRule>
  </conditionalFormatting>
  <conditionalFormatting sqref="AD1197">
    <cfRule type="notContainsBlanks" dxfId="2" priority="1204">
      <formula>LEN(TRIM(AD1197))&gt;0</formula>
    </cfRule>
  </conditionalFormatting>
  <conditionalFormatting sqref="AD1198">
    <cfRule type="notContainsBlanks" dxfId="2" priority="1205">
      <formula>LEN(TRIM(AD1198))&gt;0</formula>
    </cfRule>
  </conditionalFormatting>
  <conditionalFormatting sqref="AD1199">
    <cfRule type="notContainsBlanks" dxfId="2" priority="1206">
      <formula>LEN(TRIM(AD1199))&gt;0</formula>
    </cfRule>
  </conditionalFormatting>
  <conditionalFormatting sqref="AD12">
    <cfRule type="notContainsBlanks" dxfId="1" priority="12">
      <formula>LEN(TRIM(AD12))&gt;0</formula>
    </cfRule>
  </conditionalFormatting>
  <conditionalFormatting sqref="AD120">
    <cfRule type="notContainsBlanks" dxfId="2" priority="121">
      <formula>LEN(TRIM(AD120))&gt;0</formula>
    </cfRule>
  </conditionalFormatting>
  <conditionalFormatting sqref="AD1200">
    <cfRule type="notContainsBlanks" dxfId="2" priority="1207">
      <formula>LEN(TRIM(AD1200))&gt;0</formula>
    </cfRule>
  </conditionalFormatting>
  <conditionalFormatting sqref="AD1201">
    <cfRule type="notContainsBlanks" dxfId="2" priority="1208">
      <formula>LEN(TRIM(AD1201))&gt;0</formula>
    </cfRule>
  </conditionalFormatting>
  <conditionalFormatting sqref="AD1202">
    <cfRule type="notContainsBlanks" dxfId="2" priority="1209">
      <formula>LEN(TRIM(AD1202))&gt;0</formula>
    </cfRule>
  </conditionalFormatting>
  <conditionalFormatting sqref="AD1203">
    <cfRule type="notContainsBlanks" dxfId="2" priority="1210">
      <formula>LEN(TRIM(AD1203))&gt;0</formula>
    </cfRule>
  </conditionalFormatting>
  <conditionalFormatting sqref="AD1204">
    <cfRule type="notContainsBlanks" dxfId="2" priority="1211">
      <formula>LEN(TRIM(AD1204))&gt;0</formula>
    </cfRule>
  </conditionalFormatting>
  <conditionalFormatting sqref="AD1205">
    <cfRule type="notContainsBlanks" dxfId="2" priority="1212">
      <formula>LEN(TRIM(AD1205))&gt;0</formula>
    </cfRule>
  </conditionalFormatting>
  <conditionalFormatting sqref="AD1206">
    <cfRule type="notContainsBlanks" dxfId="2" priority="1213">
      <formula>LEN(TRIM(AD1206))&gt;0</formula>
    </cfRule>
  </conditionalFormatting>
  <conditionalFormatting sqref="AD1207">
    <cfRule type="notContainsBlanks" dxfId="2" priority="1214">
      <formula>LEN(TRIM(AD1207))&gt;0</formula>
    </cfRule>
  </conditionalFormatting>
  <conditionalFormatting sqref="AD1208">
    <cfRule type="notContainsBlanks" dxfId="2" priority="1215">
      <formula>LEN(TRIM(AD1208))&gt;0</formula>
    </cfRule>
  </conditionalFormatting>
  <conditionalFormatting sqref="AD1209">
    <cfRule type="notContainsBlanks" dxfId="2" priority="1216">
      <formula>LEN(TRIM(AD1209))&gt;0</formula>
    </cfRule>
  </conditionalFormatting>
  <conditionalFormatting sqref="AD121">
    <cfRule type="notContainsBlanks" dxfId="2" priority="122">
      <formula>LEN(TRIM(AD121))&gt;0</formula>
    </cfRule>
  </conditionalFormatting>
  <conditionalFormatting sqref="AD1210">
    <cfRule type="notContainsBlanks" dxfId="2" priority="1217">
      <formula>LEN(TRIM(AD1210))&gt;0</formula>
    </cfRule>
  </conditionalFormatting>
  <conditionalFormatting sqref="AD1211">
    <cfRule type="notContainsBlanks" dxfId="2" priority="1218">
      <formula>LEN(TRIM(AD1211))&gt;0</formula>
    </cfRule>
  </conditionalFormatting>
  <conditionalFormatting sqref="AD1212">
    <cfRule type="notContainsBlanks" dxfId="2" priority="1219">
      <formula>LEN(TRIM(AD1212))&gt;0</formula>
    </cfRule>
  </conditionalFormatting>
  <conditionalFormatting sqref="AD1213">
    <cfRule type="notContainsBlanks" dxfId="2" priority="1220">
      <formula>LEN(TRIM(AD1213))&gt;0</formula>
    </cfRule>
  </conditionalFormatting>
  <conditionalFormatting sqref="AD1214">
    <cfRule type="notContainsBlanks" dxfId="2" priority="1221">
      <formula>LEN(TRIM(AD1214))&gt;0</formula>
    </cfRule>
  </conditionalFormatting>
  <conditionalFormatting sqref="AD1215">
    <cfRule type="notContainsBlanks" dxfId="2" priority="1222">
      <formula>LEN(TRIM(AD1215))&gt;0</formula>
    </cfRule>
  </conditionalFormatting>
  <conditionalFormatting sqref="AD1216">
    <cfRule type="notContainsBlanks" dxfId="2" priority="1223">
      <formula>LEN(TRIM(AD1216))&gt;0</formula>
    </cfRule>
  </conditionalFormatting>
  <conditionalFormatting sqref="AD1217">
    <cfRule type="notContainsBlanks" dxfId="2" priority="1224">
      <formula>LEN(TRIM(AD1217))&gt;0</formula>
    </cfRule>
  </conditionalFormatting>
  <conditionalFormatting sqref="AD1218">
    <cfRule type="notContainsBlanks" dxfId="2" priority="1225">
      <formula>LEN(TRIM(AD1218))&gt;0</formula>
    </cfRule>
  </conditionalFormatting>
  <conditionalFormatting sqref="AD1219">
    <cfRule type="notContainsBlanks" dxfId="2" priority="1226">
      <formula>LEN(TRIM(AD1219))&gt;0</formula>
    </cfRule>
  </conditionalFormatting>
  <conditionalFormatting sqref="AD122">
    <cfRule type="notContainsBlanks" dxfId="2" priority="123">
      <formula>LEN(TRIM(AD122))&gt;0</formula>
    </cfRule>
  </conditionalFormatting>
  <conditionalFormatting sqref="AD1220">
    <cfRule type="notContainsBlanks" dxfId="2" priority="1227">
      <formula>LEN(TRIM(AD1220))&gt;0</formula>
    </cfRule>
  </conditionalFormatting>
  <conditionalFormatting sqref="AD1221">
    <cfRule type="notContainsBlanks" dxfId="2" priority="1228">
      <formula>LEN(TRIM(AD1221))&gt;0</formula>
    </cfRule>
  </conditionalFormatting>
  <conditionalFormatting sqref="AD1222">
    <cfRule type="notContainsBlanks" dxfId="2" priority="1229">
      <formula>LEN(TRIM(AD1222))&gt;0</formula>
    </cfRule>
  </conditionalFormatting>
  <conditionalFormatting sqref="AD1223">
    <cfRule type="notContainsBlanks" dxfId="2" priority="1230">
      <formula>LEN(TRIM(AD1223))&gt;0</formula>
    </cfRule>
  </conditionalFormatting>
  <conditionalFormatting sqref="AD1224">
    <cfRule type="notContainsBlanks" dxfId="2" priority="1231">
      <formula>LEN(TRIM(AD1224))&gt;0</formula>
    </cfRule>
  </conditionalFormatting>
  <conditionalFormatting sqref="AD1225">
    <cfRule type="notContainsBlanks" dxfId="2" priority="1232">
      <formula>LEN(TRIM(AD1225))&gt;0</formula>
    </cfRule>
  </conditionalFormatting>
  <conditionalFormatting sqref="AD1226">
    <cfRule type="notContainsBlanks" dxfId="2" priority="1233">
      <formula>LEN(TRIM(AD1226))&gt;0</formula>
    </cfRule>
  </conditionalFormatting>
  <conditionalFormatting sqref="AD1227">
    <cfRule type="notContainsBlanks" dxfId="2" priority="1234">
      <formula>LEN(TRIM(AD1227))&gt;0</formula>
    </cfRule>
  </conditionalFormatting>
  <conditionalFormatting sqref="AD1228">
    <cfRule type="notContainsBlanks" dxfId="2" priority="1235">
      <formula>LEN(TRIM(AD1228))&gt;0</formula>
    </cfRule>
  </conditionalFormatting>
  <conditionalFormatting sqref="AD1229">
    <cfRule type="notContainsBlanks" dxfId="2" priority="1236">
      <formula>LEN(TRIM(AD1229))&gt;0</formula>
    </cfRule>
  </conditionalFormatting>
  <conditionalFormatting sqref="AD123">
    <cfRule type="notContainsBlanks" dxfId="2" priority="124">
      <formula>LEN(TRIM(AD123))&gt;0</formula>
    </cfRule>
  </conditionalFormatting>
  <conditionalFormatting sqref="AD1230">
    <cfRule type="notContainsBlanks" dxfId="2" priority="1237">
      <formula>LEN(TRIM(AD1230))&gt;0</formula>
    </cfRule>
  </conditionalFormatting>
  <conditionalFormatting sqref="AD1231">
    <cfRule type="notContainsBlanks" dxfId="2" priority="1238">
      <formula>LEN(TRIM(AD1231))&gt;0</formula>
    </cfRule>
  </conditionalFormatting>
  <conditionalFormatting sqref="AD1232">
    <cfRule type="notContainsBlanks" dxfId="2" priority="1239">
      <formula>LEN(TRIM(AD1232))&gt;0</formula>
    </cfRule>
  </conditionalFormatting>
  <conditionalFormatting sqref="AD1233">
    <cfRule type="notContainsBlanks" dxfId="2" priority="1240">
      <formula>LEN(TRIM(AD1233))&gt;0</formula>
    </cfRule>
  </conditionalFormatting>
  <conditionalFormatting sqref="AD1234">
    <cfRule type="notContainsBlanks" dxfId="3" priority="1241">
      <formula>LEN(TRIM(AD1234))&gt;0</formula>
    </cfRule>
  </conditionalFormatting>
  <conditionalFormatting sqref="AD1235">
    <cfRule type="notContainsBlanks" dxfId="2" priority="1242">
      <formula>LEN(TRIM(AD1235))&gt;0</formula>
    </cfRule>
  </conditionalFormatting>
  <conditionalFormatting sqref="AD1236">
    <cfRule type="notContainsBlanks" dxfId="2" priority="1243">
      <formula>LEN(TRIM(AD1236))&gt;0</formula>
    </cfRule>
  </conditionalFormatting>
  <conditionalFormatting sqref="AD1237">
    <cfRule type="notContainsBlanks" dxfId="5" priority="1245">
      <formula>LEN(TRIM(AD1237))&gt;0</formula>
    </cfRule>
  </conditionalFormatting>
  <conditionalFormatting sqref="AD1238">
    <cfRule type="notContainsBlanks" dxfId="2" priority="1246">
      <formula>LEN(TRIM(AD1238))&gt;0</formula>
    </cfRule>
  </conditionalFormatting>
  <conditionalFormatting sqref="AD1239">
    <cfRule type="notContainsBlanks" dxfId="0" priority="1247">
      <formula>LEN(TRIM(AD1239))&gt;0</formula>
    </cfRule>
  </conditionalFormatting>
  <conditionalFormatting sqref="AD124">
    <cfRule type="notContainsBlanks" dxfId="2" priority="125">
      <formula>LEN(TRIM(AD124))&gt;0</formula>
    </cfRule>
  </conditionalFormatting>
  <conditionalFormatting sqref="AD1240">
    <cfRule type="notContainsBlanks" dxfId="2" priority="1248">
      <formula>LEN(TRIM(AD1240))&gt;0</formula>
    </cfRule>
  </conditionalFormatting>
  <conditionalFormatting sqref="AD1241">
    <cfRule type="notContainsBlanks" dxfId="0" priority="1249">
      <formula>LEN(TRIM(AD1241))&gt;0</formula>
    </cfRule>
  </conditionalFormatting>
  <conditionalFormatting sqref="AD1242">
    <cfRule type="notContainsBlanks" dxfId="0" priority="1250">
      <formula>LEN(TRIM(AD1242))&gt;0</formula>
    </cfRule>
  </conditionalFormatting>
  <conditionalFormatting sqref="AD1243">
    <cfRule type="notContainsBlanks" dxfId="2" priority="1251">
      <formula>LEN(TRIM(AD1243))&gt;0</formula>
    </cfRule>
  </conditionalFormatting>
  <conditionalFormatting sqref="AD1244">
    <cfRule type="notContainsBlanks" dxfId="2" priority="1252">
      <formula>LEN(TRIM(AD1244))&gt;0</formula>
    </cfRule>
  </conditionalFormatting>
  <conditionalFormatting sqref="AD1245">
    <cfRule type="notContainsBlanks" dxfId="2" priority="1253">
      <formula>LEN(TRIM(AD1245))&gt;0</formula>
    </cfRule>
  </conditionalFormatting>
  <conditionalFormatting sqref="AD1246">
    <cfRule type="notContainsBlanks" dxfId="2" priority="1254">
      <formula>LEN(TRIM(AD1246))&gt;0</formula>
    </cfRule>
  </conditionalFormatting>
  <conditionalFormatting sqref="AD1247">
    <cfRule type="notContainsBlanks" dxfId="2" priority="1255">
      <formula>LEN(TRIM(AD1247))&gt;0</formula>
    </cfRule>
  </conditionalFormatting>
  <conditionalFormatting sqref="AD1248">
    <cfRule type="notContainsBlanks" dxfId="2" priority="1256">
      <formula>LEN(TRIM(AD1248))&gt;0</formula>
    </cfRule>
  </conditionalFormatting>
  <conditionalFormatting sqref="AD1249">
    <cfRule type="notContainsBlanks" dxfId="2" priority="1257">
      <formula>LEN(TRIM(AD1249))&gt;0</formula>
    </cfRule>
  </conditionalFormatting>
  <conditionalFormatting sqref="AD125">
    <cfRule type="notContainsBlanks" dxfId="2" priority="126">
      <formula>LEN(TRIM(AD125))&gt;0</formula>
    </cfRule>
  </conditionalFormatting>
  <conditionalFormatting sqref="AD1250">
    <cfRule type="notContainsBlanks" dxfId="2" priority="1258">
      <formula>LEN(TRIM(AD1250))&gt;0</formula>
    </cfRule>
  </conditionalFormatting>
  <conditionalFormatting sqref="AD1251">
    <cfRule type="notContainsBlanks" dxfId="0" priority="1259">
      <formula>LEN(TRIM(AD1251))&gt;0</formula>
    </cfRule>
  </conditionalFormatting>
  <conditionalFormatting sqref="AD1252">
    <cfRule type="notContainsBlanks" dxfId="0" priority="1260">
      <formula>LEN(TRIM(AD1252))&gt;0</formula>
    </cfRule>
  </conditionalFormatting>
  <conditionalFormatting sqref="AD1253">
    <cfRule type="notContainsBlanks" dxfId="2" priority="1261">
      <formula>LEN(TRIM(AD1253))&gt;0</formula>
    </cfRule>
  </conditionalFormatting>
  <conditionalFormatting sqref="AD1254">
    <cfRule type="notContainsBlanks" dxfId="2" priority="1262">
      <formula>LEN(TRIM(AD1254))&gt;0</formula>
    </cfRule>
  </conditionalFormatting>
  <conditionalFormatting sqref="AD1255">
    <cfRule type="notContainsBlanks" dxfId="2" priority="1263">
      <formula>LEN(TRIM(AD1255))&gt;0</formula>
    </cfRule>
  </conditionalFormatting>
  <conditionalFormatting sqref="AD1256">
    <cfRule type="notContainsBlanks" dxfId="2" priority="1264">
      <formula>LEN(TRIM(AD1256))&gt;0</formula>
    </cfRule>
  </conditionalFormatting>
  <conditionalFormatting sqref="AD1257">
    <cfRule type="notContainsBlanks" dxfId="2" priority="1265">
      <formula>LEN(TRIM(AD1257))&gt;0</formula>
    </cfRule>
  </conditionalFormatting>
  <conditionalFormatting sqref="AD1258">
    <cfRule type="notContainsBlanks" dxfId="0" priority="1266">
      <formula>LEN(TRIM(AD1258))&gt;0</formula>
    </cfRule>
  </conditionalFormatting>
  <conditionalFormatting sqref="AD1259">
    <cfRule type="notContainsBlanks" dxfId="0" priority="1267">
      <formula>LEN(TRIM(AD1259))&gt;0</formula>
    </cfRule>
  </conditionalFormatting>
  <conditionalFormatting sqref="AD126">
    <cfRule type="notContainsBlanks" dxfId="2" priority="127">
      <formula>LEN(TRIM(AD126))&gt;0</formula>
    </cfRule>
  </conditionalFormatting>
  <conditionalFormatting sqref="AD1260">
    <cfRule type="notContainsBlanks" dxfId="2" priority="1268">
      <formula>LEN(TRIM(AD1260))&gt;0</formula>
    </cfRule>
  </conditionalFormatting>
  <conditionalFormatting sqref="AD1261">
    <cfRule type="notContainsBlanks" dxfId="2" priority="1269">
      <formula>LEN(TRIM(AD1261))&gt;0</formula>
    </cfRule>
  </conditionalFormatting>
  <conditionalFormatting sqref="AD1262">
    <cfRule type="notContainsBlanks" dxfId="0" priority="1270">
      <formula>LEN(TRIM(AD1262))&gt;0</formula>
    </cfRule>
  </conditionalFormatting>
  <conditionalFormatting sqref="AD1263">
    <cfRule type="notContainsBlanks" dxfId="2" priority="1271">
      <formula>LEN(TRIM(AD1263))&gt;0</formula>
    </cfRule>
  </conditionalFormatting>
  <conditionalFormatting sqref="AD1264">
    <cfRule type="notContainsBlanks" dxfId="0" priority="1272">
      <formula>LEN(TRIM(AD1264))&gt;0</formula>
    </cfRule>
  </conditionalFormatting>
  <conditionalFormatting sqref="AD1265">
    <cfRule type="notContainsBlanks" dxfId="2" priority="1273">
      <formula>LEN(TRIM(AD1265))&gt;0</formula>
    </cfRule>
  </conditionalFormatting>
  <conditionalFormatting sqref="AD1266">
    <cfRule type="notContainsBlanks" dxfId="2" priority="1274">
      <formula>LEN(TRIM(AD1266))&gt;0</formula>
    </cfRule>
  </conditionalFormatting>
  <conditionalFormatting sqref="AD1267">
    <cfRule type="notContainsBlanks" dxfId="2" priority="1275">
      <formula>LEN(TRIM(AD1267))&gt;0</formula>
    </cfRule>
  </conditionalFormatting>
  <conditionalFormatting sqref="AD1268">
    <cfRule type="notContainsBlanks" dxfId="2" priority="1276">
      <formula>LEN(TRIM(AD1268))&gt;0</formula>
    </cfRule>
  </conditionalFormatting>
  <conditionalFormatting sqref="AD1269">
    <cfRule type="notContainsBlanks" dxfId="2" priority="1277">
      <formula>LEN(TRIM(AD1269))&gt;0</formula>
    </cfRule>
  </conditionalFormatting>
  <conditionalFormatting sqref="AD127">
    <cfRule type="notContainsBlanks" dxfId="2" priority="128">
      <formula>LEN(TRIM(AD127))&gt;0</formula>
    </cfRule>
  </conditionalFormatting>
  <conditionalFormatting sqref="AD1270">
    <cfRule type="notContainsBlanks" dxfId="2" priority="1278">
      <formula>LEN(TRIM(AD1270))&gt;0</formula>
    </cfRule>
  </conditionalFormatting>
  <conditionalFormatting sqref="AD1271">
    <cfRule type="notContainsBlanks" dxfId="0" priority="1279">
      <formula>LEN(TRIM(AD1271))&gt;0</formula>
    </cfRule>
  </conditionalFormatting>
  <conditionalFormatting sqref="AD1272">
    <cfRule type="notContainsBlanks" dxfId="2" priority="1280">
      <formula>LEN(TRIM(AD1272))&gt;0</formula>
    </cfRule>
  </conditionalFormatting>
  <conditionalFormatting sqref="AD1273">
    <cfRule type="notContainsBlanks" dxfId="0" priority="1281">
      <formula>LEN(TRIM(AD1273))&gt;0</formula>
    </cfRule>
  </conditionalFormatting>
  <conditionalFormatting sqref="AD1274">
    <cfRule type="notContainsBlanks" dxfId="2" priority="1282">
      <formula>LEN(TRIM(AD1274))&gt;0</formula>
    </cfRule>
  </conditionalFormatting>
  <conditionalFormatting sqref="AD1275">
    <cfRule type="notContainsBlanks" dxfId="0" priority="1283">
      <formula>LEN(TRIM(AD1275))&gt;0</formula>
    </cfRule>
  </conditionalFormatting>
  <conditionalFormatting sqref="AD1276">
    <cfRule type="notContainsBlanks" dxfId="2" priority="1284">
      <formula>LEN(TRIM(AD1276))&gt;0</formula>
    </cfRule>
  </conditionalFormatting>
  <conditionalFormatting sqref="AD1277">
    <cfRule type="notContainsBlanks" dxfId="2" priority="1285">
      <formula>LEN(TRIM(AD1277))&gt;0</formula>
    </cfRule>
  </conditionalFormatting>
  <conditionalFormatting sqref="AD1278">
    <cfRule type="notContainsBlanks" dxfId="2" priority="1286">
      <formula>LEN(TRIM(AD1278))&gt;0</formula>
    </cfRule>
  </conditionalFormatting>
  <conditionalFormatting sqref="AD1279">
    <cfRule type="notContainsBlanks" dxfId="2" priority="1287">
      <formula>LEN(TRIM(AD1279))&gt;0</formula>
    </cfRule>
  </conditionalFormatting>
  <conditionalFormatting sqref="AD128">
    <cfRule type="notContainsBlanks" dxfId="2" priority="129">
      <formula>LEN(TRIM(AD128))&gt;0</formula>
    </cfRule>
  </conditionalFormatting>
  <conditionalFormatting sqref="AD1280">
    <cfRule type="notContainsBlanks" dxfId="2" priority="1288">
      <formula>LEN(TRIM(AD1280))&gt;0</formula>
    </cfRule>
  </conditionalFormatting>
  <conditionalFormatting sqref="AD1281">
    <cfRule type="notContainsBlanks" dxfId="2" priority="1289">
      <formula>LEN(TRIM(AD1281))&gt;0</formula>
    </cfRule>
  </conditionalFormatting>
  <conditionalFormatting sqref="AD1282">
    <cfRule type="notContainsBlanks" dxfId="2" priority="1290">
      <formula>LEN(TRIM(AD1282))&gt;0</formula>
    </cfRule>
  </conditionalFormatting>
  <conditionalFormatting sqref="AD1283">
    <cfRule type="notContainsBlanks" dxfId="0" priority="1291">
      <formula>LEN(TRIM(AD1283))&gt;0</formula>
    </cfRule>
  </conditionalFormatting>
  <conditionalFormatting sqref="AD1284">
    <cfRule type="notContainsBlanks" dxfId="0" priority="1292">
      <formula>LEN(TRIM(AD1284))&gt;0</formula>
    </cfRule>
  </conditionalFormatting>
  <conditionalFormatting sqref="AD1285">
    <cfRule type="notContainsBlanks" dxfId="2" priority="1293">
      <formula>LEN(TRIM(AD1285))&gt;0</formula>
    </cfRule>
  </conditionalFormatting>
  <conditionalFormatting sqref="AD1286">
    <cfRule type="notContainsBlanks" dxfId="0" priority="1294">
      <formula>LEN(TRIM(AD1286))&gt;0</formula>
    </cfRule>
  </conditionalFormatting>
  <conditionalFormatting sqref="AD1287">
    <cfRule type="notContainsBlanks" dxfId="2" priority="1295">
      <formula>LEN(TRIM(AD1287))&gt;0</formula>
    </cfRule>
  </conditionalFormatting>
  <conditionalFormatting sqref="AD1288">
    <cfRule type="notContainsBlanks" dxfId="0" priority="1296">
      <formula>LEN(TRIM(AD1288))&gt;0</formula>
    </cfRule>
  </conditionalFormatting>
  <conditionalFormatting sqref="AD1289">
    <cfRule type="notContainsBlanks" dxfId="2" priority="1297">
      <formula>LEN(TRIM(AD1289))&gt;0</formula>
    </cfRule>
  </conditionalFormatting>
  <conditionalFormatting sqref="AD129">
    <cfRule type="notContainsBlanks" dxfId="2" priority="130">
      <formula>LEN(TRIM(AD129))&gt;0</formula>
    </cfRule>
  </conditionalFormatting>
  <conditionalFormatting sqref="AD1290">
    <cfRule type="notContainsBlanks" dxfId="2" priority="1298">
      <formula>LEN(TRIM(AD1290))&gt;0</formula>
    </cfRule>
  </conditionalFormatting>
  <conditionalFormatting sqref="AD1291">
    <cfRule type="notContainsBlanks" dxfId="2" priority="1299">
      <formula>LEN(TRIM(AD1291))&gt;0</formula>
    </cfRule>
  </conditionalFormatting>
  <conditionalFormatting sqref="AD1292">
    <cfRule type="notContainsBlanks" dxfId="2" priority="1300">
      <formula>LEN(TRIM(AD1292))&gt;0</formula>
    </cfRule>
  </conditionalFormatting>
  <conditionalFormatting sqref="AD1293">
    <cfRule type="notContainsBlanks" dxfId="0" priority="1301">
      <formula>LEN(TRIM(AD1293))&gt;0</formula>
    </cfRule>
  </conditionalFormatting>
  <conditionalFormatting sqref="AD1294">
    <cfRule type="notContainsBlanks" dxfId="2" priority="1302">
      <formula>LEN(TRIM(AD1294))&gt;0</formula>
    </cfRule>
  </conditionalFormatting>
  <conditionalFormatting sqref="AD1295">
    <cfRule type="notContainsBlanks" dxfId="0" priority="1303">
      <formula>LEN(TRIM(AD1295))&gt;0</formula>
    </cfRule>
  </conditionalFormatting>
  <conditionalFormatting sqref="AD1296">
    <cfRule type="notContainsBlanks" dxfId="2" priority="1304">
      <formula>LEN(TRIM(AD1296))&gt;0</formula>
    </cfRule>
  </conditionalFormatting>
  <conditionalFormatting sqref="AD1297">
    <cfRule type="notContainsBlanks" dxfId="0" priority="1305">
      <formula>LEN(TRIM(AD1297))&gt;0</formula>
    </cfRule>
  </conditionalFormatting>
  <conditionalFormatting sqref="AD1298">
    <cfRule type="notContainsBlanks" dxfId="0" priority="1306">
      <formula>LEN(TRIM(AD1298))&gt;0</formula>
    </cfRule>
  </conditionalFormatting>
  <conditionalFormatting sqref="AD1299">
    <cfRule type="notContainsBlanks" dxfId="2" priority="1307">
      <formula>LEN(TRIM(AD1299))&gt;0</formula>
    </cfRule>
  </conditionalFormatting>
  <conditionalFormatting sqref="AD13">
    <cfRule type="notContainsBlanks" dxfId="1" priority="13">
      <formula>LEN(TRIM(AD13))&gt;0</formula>
    </cfRule>
  </conditionalFormatting>
  <conditionalFormatting sqref="AD130">
    <cfRule type="notContainsBlanks" dxfId="2" priority="131">
      <formula>LEN(TRIM(AD130))&gt;0</formula>
    </cfRule>
  </conditionalFormatting>
  <conditionalFormatting sqref="AD1300">
    <cfRule type="notContainsBlanks" dxfId="2" priority="1308">
      <formula>LEN(TRIM(AD1300))&gt;0</formula>
    </cfRule>
  </conditionalFormatting>
  <conditionalFormatting sqref="AD1301">
    <cfRule type="notContainsBlanks" dxfId="2" priority="1309">
      <formula>LEN(TRIM(AD1301))&gt;0</formula>
    </cfRule>
  </conditionalFormatting>
  <conditionalFormatting sqref="AD1302">
    <cfRule type="notContainsBlanks" dxfId="2" priority="1310">
      <formula>LEN(TRIM(AD1302))&gt;0</formula>
    </cfRule>
  </conditionalFormatting>
  <conditionalFormatting sqref="AD1303">
    <cfRule type="notContainsBlanks" dxfId="0" priority="1311">
      <formula>LEN(TRIM(AD1303))&gt;0</formula>
    </cfRule>
  </conditionalFormatting>
  <conditionalFormatting sqref="AD1304">
    <cfRule type="notContainsBlanks" dxfId="2" priority="1312">
      <formula>LEN(TRIM(AD1304))&gt;0</formula>
    </cfRule>
  </conditionalFormatting>
  <conditionalFormatting sqref="AD1305">
    <cfRule type="notContainsBlanks" dxfId="2" priority="1313">
      <formula>LEN(TRIM(AD1305))&gt;0</formula>
    </cfRule>
  </conditionalFormatting>
  <conditionalFormatting sqref="AD1306">
    <cfRule type="notContainsBlanks" dxfId="2" priority="1314">
      <formula>LEN(TRIM(AD1306))&gt;0</formula>
    </cfRule>
  </conditionalFormatting>
  <conditionalFormatting sqref="AD1307">
    <cfRule type="notContainsBlanks" dxfId="2" priority="1315">
      <formula>LEN(TRIM(AD1307))&gt;0</formula>
    </cfRule>
  </conditionalFormatting>
  <conditionalFormatting sqref="AD1308">
    <cfRule type="notContainsBlanks" dxfId="2" priority="1316">
      <formula>LEN(TRIM(AD1308))&gt;0</formula>
    </cfRule>
  </conditionalFormatting>
  <conditionalFormatting sqref="AD1309">
    <cfRule type="notContainsBlanks" dxfId="0" priority="1317">
      <formula>LEN(TRIM(AD1309))&gt;0</formula>
    </cfRule>
  </conditionalFormatting>
  <conditionalFormatting sqref="AD131">
    <cfRule type="notContainsBlanks" dxfId="2" priority="132">
      <formula>LEN(TRIM(AD131))&gt;0</formula>
    </cfRule>
  </conditionalFormatting>
  <conditionalFormatting sqref="AD1310">
    <cfRule type="notContainsBlanks" dxfId="2" priority="1318">
      <formula>LEN(TRIM(AD1310))&gt;0</formula>
    </cfRule>
  </conditionalFormatting>
  <conditionalFormatting sqref="AD1311">
    <cfRule type="notContainsBlanks" dxfId="0" priority="1319">
      <formula>LEN(TRIM(AD1311))&gt;0</formula>
    </cfRule>
  </conditionalFormatting>
  <conditionalFormatting sqref="AD1312">
    <cfRule type="notContainsBlanks" dxfId="0" priority="1320">
      <formula>LEN(TRIM(AD1312))&gt;0</formula>
    </cfRule>
  </conditionalFormatting>
  <conditionalFormatting sqref="AD1313">
    <cfRule type="notContainsBlanks" dxfId="2" priority="1321">
      <formula>LEN(TRIM(AD1313))&gt;0</formula>
    </cfRule>
  </conditionalFormatting>
  <conditionalFormatting sqref="AD1314">
    <cfRule type="notContainsBlanks" dxfId="2" priority="1322">
      <formula>LEN(TRIM(AD1314))&gt;0</formula>
    </cfRule>
  </conditionalFormatting>
  <conditionalFormatting sqref="AD1315">
    <cfRule type="notContainsBlanks" dxfId="2" priority="1323">
      <formula>LEN(TRIM(AD1315))&gt;0</formula>
    </cfRule>
  </conditionalFormatting>
  <conditionalFormatting sqref="AD1316">
    <cfRule type="notContainsBlanks" dxfId="2" priority="1324">
      <formula>LEN(TRIM(AD1316))&gt;0</formula>
    </cfRule>
  </conditionalFormatting>
  <conditionalFormatting sqref="AD1317">
    <cfRule type="notContainsBlanks" dxfId="2" priority="1325">
      <formula>LEN(TRIM(AD1317))&gt;0</formula>
    </cfRule>
  </conditionalFormatting>
  <conditionalFormatting sqref="AD1318">
    <cfRule type="notContainsBlanks" dxfId="2" priority="1326">
      <formula>LEN(TRIM(AD1318))&gt;0</formula>
    </cfRule>
  </conditionalFormatting>
  <conditionalFormatting sqref="AD1319">
    <cfRule type="notContainsBlanks" dxfId="2" priority="1327">
      <formula>LEN(TRIM(AD1319))&gt;0</formula>
    </cfRule>
  </conditionalFormatting>
  <conditionalFormatting sqref="AD132">
    <cfRule type="notContainsBlanks" dxfId="2" priority="133">
      <formula>LEN(TRIM(AD132))&gt;0</formula>
    </cfRule>
  </conditionalFormatting>
  <conditionalFormatting sqref="AD1320">
    <cfRule type="notContainsBlanks" dxfId="2" priority="1328">
      <formula>LEN(TRIM(AD1320))&gt;0</formula>
    </cfRule>
  </conditionalFormatting>
  <conditionalFormatting sqref="AD1321">
    <cfRule type="notContainsBlanks" dxfId="0" priority="1329">
      <formula>LEN(TRIM(AD1321))&gt;0</formula>
    </cfRule>
  </conditionalFormatting>
  <conditionalFormatting sqref="AD1322">
    <cfRule type="notContainsBlanks" dxfId="2" priority="1330">
      <formula>LEN(TRIM(AD1322))&gt;0</formula>
    </cfRule>
  </conditionalFormatting>
  <conditionalFormatting sqref="AD1323">
    <cfRule type="notContainsBlanks" dxfId="2" priority="1331">
      <formula>LEN(TRIM(AD1323))&gt;0</formula>
    </cfRule>
  </conditionalFormatting>
  <conditionalFormatting sqref="AD1324">
    <cfRule type="notContainsBlanks" dxfId="2" priority="1332">
      <formula>LEN(TRIM(AD1324))&gt;0</formula>
    </cfRule>
  </conditionalFormatting>
  <conditionalFormatting sqref="AD1325">
    <cfRule type="notContainsBlanks" dxfId="2" priority="1333">
      <formula>LEN(TRIM(AD1325))&gt;0</formula>
    </cfRule>
  </conditionalFormatting>
  <conditionalFormatting sqref="AD1326">
    <cfRule type="notContainsBlanks" dxfId="2" priority="1334">
      <formula>LEN(TRIM(AD1326))&gt;0</formula>
    </cfRule>
  </conditionalFormatting>
  <conditionalFormatting sqref="AD1327">
    <cfRule type="notContainsBlanks" dxfId="2" priority="1335">
      <formula>LEN(TRIM(AD1327))&gt;0</formula>
    </cfRule>
  </conditionalFormatting>
  <conditionalFormatting sqref="AD1328">
    <cfRule type="notContainsBlanks" dxfId="2" priority="1336">
      <formula>LEN(TRIM(AD1328))&gt;0</formula>
    </cfRule>
  </conditionalFormatting>
  <conditionalFormatting sqref="AD1329">
    <cfRule type="notContainsBlanks" dxfId="2" priority="1337">
      <formula>LEN(TRIM(AD1329))&gt;0</formula>
    </cfRule>
  </conditionalFormatting>
  <conditionalFormatting sqref="AD133">
    <cfRule type="notContainsBlanks" dxfId="2" priority="134">
      <formula>LEN(TRIM(AD133))&gt;0</formula>
    </cfRule>
  </conditionalFormatting>
  <conditionalFormatting sqref="AD1330">
    <cfRule type="notContainsBlanks" dxfId="2" priority="1338">
      <formula>LEN(TRIM(AD1330))&gt;0</formula>
    </cfRule>
  </conditionalFormatting>
  <conditionalFormatting sqref="AD1331">
    <cfRule type="notContainsBlanks" dxfId="2" priority="1339">
      <formula>LEN(TRIM(AD1331))&gt;0</formula>
    </cfRule>
  </conditionalFormatting>
  <conditionalFormatting sqref="AD1332">
    <cfRule type="notContainsBlanks" dxfId="2" priority="1340">
      <formula>LEN(TRIM(AD1332))&gt;0</formula>
    </cfRule>
  </conditionalFormatting>
  <conditionalFormatting sqref="AD1333">
    <cfRule type="notContainsBlanks" dxfId="2" priority="1341">
      <formula>LEN(TRIM(AD1333))&gt;0</formula>
    </cfRule>
  </conditionalFormatting>
  <conditionalFormatting sqref="AD1334">
    <cfRule type="notContainsBlanks" dxfId="2" priority="1342">
      <formula>LEN(TRIM(AD1334))&gt;0</formula>
    </cfRule>
  </conditionalFormatting>
  <conditionalFormatting sqref="AD1335">
    <cfRule type="notContainsBlanks" dxfId="2" priority="1343">
      <formula>LEN(TRIM(AD1335))&gt;0</formula>
    </cfRule>
  </conditionalFormatting>
  <conditionalFormatting sqref="AD1336">
    <cfRule type="notContainsBlanks" dxfId="2" priority="1344">
      <formula>LEN(TRIM(AD1336))&gt;0</formula>
    </cfRule>
  </conditionalFormatting>
  <conditionalFormatting sqref="AD1337">
    <cfRule type="notContainsBlanks" dxfId="2" priority="1345">
      <formula>LEN(TRIM(AD1337))&gt;0</formula>
    </cfRule>
  </conditionalFormatting>
  <conditionalFormatting sqref="AD1338">
    <cfRule type="notContainsBlanks" dxfId="2" priority="1346">
      <formula>LEN(TRIM(AD1338))&gt;0</formula>
    </cfRule>
  </conditionalFormatting>
  <conditionalFormatting sqref="AD1339">
    <cfRule type="notContainsBlanks" dxfId="2" priority="1347">
      <formula>LEN(TRIM(AD1339))&gt;0</formula>
    </cfRule>
  </conditionalFormatting>
  <conditionalFormatting sqref="AD134">
    <cfRule type="notContainsBlanks" dxfId="2" priority="135">
      <formula>LEN(TRIM(AD134))&gt;0</formula>
    </cfRule>
  </conditionalFormatting>
  <conditionalFormatting sqref="AD1340">
    <cfRule type="notContainsBlanks" dxfId="2" priority="1348">
      <formula>LEN(TRIM(AD1340))&gt;0</formula>
    </cfRule>
  </conditionalFormatting>
  <conditionalFormatting sqref="AD1341">
    <cfRule type="notContainsBlanks" dxfId="2" priority="1349">
      <formula>LEN(TRIM(AD1341))&gt;0</formula>
    </cfRule>
  </conditionalFormatting>
  <conditionalFormatting sqref="AD1342">
    <cfRule type="notContainsBlanks" dxfId="2" priority="1350">
      <formula>LEN(TRIM(AD1342))&gt;0</formula>
    </cfRule>
  </conditionalFormatting>
  <conditionalFormatting sqref="AD1343">
    <cfRule type="notContainsBlanks" dxfId="2" priority="1351">
      <formula>LEN(TRIM(AD1343))&gt;0</formula>
    </cfRule>
  </conditionalFormatting>
  <conditionalFormatting sqref="AD1344">
    <cfRule type="notContainsBlanks" dxfId="2" priority="1352">
      <formula>LEN(TRIM(AD1344))&gt;0</formula>
    </cfRule>
  </conditionalFormatting>
  <conditionalFormatting sqref="AD1345">
    <cfRule type="notContainsBlanks" dxfId="2" priority="1353">
      <formula>LEN(TRIM(AD1345))&gt;0</formula>
    </cfRule>
  </conditionalFormatting>
  <conditionalFormatting sqref="AD1346">
    <cfRule type="notContainsBlanks" dxfId="2" priority="1354">
      <formula>LEN(TRIM(AD1346))&gt;0</formula>
    </cfRule>
  </conditionalFormatting>
  <conditionalFormatting sqref="AD1347">
    <cfRule type="notContainsBlanks" dxfId="2" priority="1355">
      <formula>LEN(TRIM(AD1347))&gt;0</formula>
    </cfRule>
  </conditionalFormatting>
  <conditionalFormatting sqref="AD1348">
    <cfRule type="notContainsBlanks" dxfId="2" priority="1356">
      <formula>LEN(TRIM(AD1348))&gt;0</formula>
    </cfRule>
  </conditionalFormatting>
  <conditionalFormatting sqref="AD1349">
    <cfRule type="notContainsBlanks" dxfId="2" priority="1357">
      <formula>LEN(TRIM(AD1349))&gt;0</formula>
    </cfRule>
  </conditionalFormatting>
  <conditionalFormatting sqref="AD135">
    <cfRule type="notContainsBlanks" dxfId="2" priority="136">
      <formula>LEN(TRIM(AD135))&gt;0</formula>
    </cfRule>
  </conditionalFormatting>
  <conditionalFormatting sqref="AD1350">
    <cfRule type="notContainsBlanks" dxfId="2" priority="1358">
      <formula>LEN(TRIM(AD1350))&gt;0</formula>
    </cfRule>
  </conditionalFormatting>
  <conditionalFormatting sqref="AD1351">
    <cfRule type="notContainsBlanks" dxfId="2" priority="1359">
      <formula>LEN(TRIM(AD1351))&gt;0</formula>
    </cfRule>
  </conditionalFormatting>
  <conditionalFormatting sqref="AD1352">
    <cfRule type="notContainsBlanks" dxfId="2" priority="1360">
      <formula>LEN(TRIM(AD1352))&gt;0</formula>
    </cfRule>
  </conditionalFormatting>
  <conditionalFormatting sqref="AD1353">
    <cfRule type="notContainsBlanks" dxfId="2" priority="1361">
      <formula>LEN(TRIM(AD1353))&gt;0</formula>
    </cfRule>
  </conditionalFormatting>
  <conditionalFormatting sqref="AD1354">
    <cfRule type="notContainsBlanks" dxfId="2" priority="1362">
      <formula>LEN(TRIM(AD1354))&gt;0</formula>
    </cfRule>
  </conditionalFormatting>
  <conditionalFormatting sqref="AD1355">
    <cfRule type="notContainsBlanks" dxfId="2" priority="1363">
      <formula>LEN(TRIM(AD1355))&gt;0</formula>
    </cfRule>
  </conditionalFormatting>
  <conditionalFormatting sqref="AD1356">
    <cfRule type="notContainsBlanks" dxfId="2" priority="1364">
      <formula>LEN(TRIM(AD1356))&gt;0</formula>
    </cfRule>
  </conditionalFormatting>
  <conditionalFormatting sqref="AD1357">
    <cfRule type="notContainsBlanks" dxfId="2" priority="1365">
      <formula>LEN(TRIM(AD1357))&gt;0</formula>
    </cfRule>
  </conditionalFormatting>
  <conditionalFormatting sqref="AD1358">
    <cfRule type="notContainsBlanks" dxfId="3" priority="1366">
      <formula>LEN(TRIM(AD1358))&gt;0</formula>
    </cfRule>
  </conditionalFormatting>
  <conditionalFormatting sqref="AD1359">
    <cfRule type="notContainsBlanks" dxfId="2" priority="1367">
      <formula>LEN(TRIM(AD1359))&gt;0</formula>
    </cfRule>
  </conditionalFormatting>
  <conditionalFormatting sqref="AD136">
    <cfRule type="notContainsBlanks" dxfId="2" priority="137">
      <formula>LEN(TRIM(AD136))&gt;0</formula>
    </cfRule>
  </conditionalFormatting>
  <conditionalFormatting sqref="AD1360">
    <cfRule type="notContainsBlanks" dxfId="2" priority="1368">
      <formula>LEN(TRIM(AD1360))&gt;0</formula>
    </cfRule>
  </conditionalFormatting>
  <conditionalFormatting sqref="AD1361">
    <cfRule type="notContainsBlanks" dxfId="5" priority="1370">
      <formula>LEN(TRIM(AD1361))&gt;0</formula>
    </cfRule>
  </conditionalFormatting>
  <conditionalFormatting sqref="AD1362">
    <cfRule type="notContainsBlanks" dxfId="2" priority="1371">
      <formula>LEN(TRIM(AD1362))&gt;0</formula>
    </cfRule>
  </conditionalFormatting>
  <conditionalFormatting sqref="AD1363">
    <cfRule type="notContainsBlanks" dxfId="0" priority="1372">
      <formula>LEN(TRIM(AD1363))&gt;0</formula>
    </cfRule>
  </conditionalFormatting>
  <conditionalFormatting sqref="AD1364">
    <cfRule type="notContainsBlanks" dxfId="0" priority="1373">
      <formula>LEN(TRIM(AD1364))&gt;0</formula>
    </cfRule>
  </conditionalFormatting>
  <conditionalFormatting sqref="AD1365">
    <cfRule type="notContainsBlanks" dxfId="2" priority="1374">
      <formula>LEN(TRIM(AD1365))&gt;0</formula>
    </cfRule>
  </conditionalFormatting>
  <conditionalFormatting sqref="AD1366">
    <cfRule type="notContainsBlanks" dxfId="2" priority="1375">
      <formula>LEN(TRIM(AD1366))&gt;0</formula>
    </cfRule>
  </conditionalFormatting>
  <conditionalFormatting sqref="AD1367">
    <cfRule type="notContainsBlanks" dxfId="2" priority="1376">
      <formula>LEN(TRIM(AD1367))&gt;0</formula>
    </cfRule>
  </conditionalFormatting>
  <conditionalFormatting sqref="AD1368">
    <cfRule type="notContainsBlanks" dxfId="2" priority="1377">
      <formula>LEN(TRIM(AD1368))&gt;0</formula>
    </cfRule>
  </conditionalFormatting>
  <conditionalFormatting sqref="AD1369">
    <cfRule type="notContainsBlanks" dxfId="2" priority="1378">
      <formula>LEN(TRIM(AD1369))&gt;0</formula>
    </cfRule>
  </conditionalFormatting>
  <conditionalFormatting sqref="AD137">
    <cfRule type="notContainsBlanks" dxfId="2" priority="138">
      <formula>LEN(TRIM(AD137))&gt;0</formula>
    </cfRule>
  </conditionalFormatting>
  <conditionalFormatting sqref="AD1370">
    <cfRule type="notContainsBlanks" dxfId="2" priority="1379">
      <formula>LEN(TRIM(AD1370))&gt;0</formula>
    </cfRule>
  </conditionalFormatting>
  <conditionalFormatting sqref="AD1371">
    <cfRule type="notContainsBlanks" dxfId="2" priority="1380">
      <formula>LEN(TRIM(AD1371))&gt;0</formula>
    </cfRule>
  </conditionalFormatting>
  <conditionalFormatting sqref="AD1372">
    <cfRule type="notContainsBlanks" dxfId="2" priority="1381">
      <formula>LEN(TRIM(AD1372))&gt;0</formula>
    </cfRule>
  </conditionalFormatting>
  <conditionalFormatting sqref="AD1373">
    <cfRule type="notContainsBlanks" dxfId="2" priority="1382">
      <formula>LEN(TRIM(AD1373))&gt;0</formula>
    </cfRule>
  </conditionalFormatting>
  <conditionalFormatting sqref="AD1374">
    <cfRule type="notContainsBlanks" dxfId="2" priority="1383">
      <formula>LEN(TRIM(AD1374))&gt;0</formula>
    </cfRule>
  </conditionalFormatting>
  <conditionalFormatting sqref="AD1375">
    <cfRule type="notContainsBlanks" dxfId="2" priority="1384">
      <formula>LEN(TRIM(AD1375))&gt;0</formula>
    </cfRule>
  </conditionalFormatting>
  <conditionalFormatting sqref="AD1376">
    <cfRule type="notContainsBlanks" dxfId="0" priority="1385">
      <formula>LEN(TRIM(AD1376))&gt;0</formula>
    </cfRule>
  </conditionalFormatting>
  <conditionalFormatting sqref="AD1377">
    <cfRule type="notContainsBlanks" dxfId="0" priority="1386">
      <formula>LEN(TRIM(AD1377))&gt;0</formula>
    </cfRule>
  </conditionalFormatting>
  <conditionalFormatting sqref="AD1378">
    <cfRule type="notContainsBlanks" dxfId="2" priority="1387">
      <formula>LEN(TRIM(AD1378))&gt;0</formula>
    </cfRule>
  </conditionalFormatting>
  <conditionalFormatting sqref="AD1379">
    <cfRule type="notContainsBlanks" dxfId="2" priority="1388">
      <formula>LEN(TRIM(AD1379))&gt;0</formula>
    </cfRule>
  </conditionalFormatting>
  <conditionalFormatting sqref="AD138">
    <cfRule type="notContainsBlanks" dxfId="2" priority="139">
      <formula>LEN(TRIM(AD138))&gt;0</formula>
    </cfRule>
  </conditionalFormatting>
  <conditionalFormatting sqref="AD1380">
    <cfRule type="notContainsBlanks" dxfId="2" priority="1389">
      <formula>LEN(TRIM(AD1380))&gt;0</formula>
    </cfRule>
  </conditionalFormatting>
  <conditionalFormatting sqref="AD1381">
    <cfRule type="notContainsBlanks" dxfId="2" priority="1390">
      <formula>LEN(TRIM(AD1381))&gt;0</formula>
    </cfRule>
  </conditionalFormatting>
  <conditionalFormatting sqref="AD1382">
    <cfRule type="notContainsBlanks" dxfId="2" priority="1391">
      <formula>LEN(TRIM(AD1382))&gt;0</formula>
    </cfRule>
  </conditionalFormatting>
  <conditionalFormatting sqref="AD1383">
    <cfRule type="notContainsBlanks" dxfId="0" priority="1392">
      <formula>LEN(TRIM(AD1383))&gt;0</formula>
    </cfRule>
  </conditionalFormatting>
  <conditionalFormatting sqref="AD1384">
    <cfRule type="notContainsBlanks" dxfId="2" priority="1393">
      <formula>LEN(TRIM(AD1384))&gt;0</formula>
    </cfRule>
  </conditionalFormatting>
  <conditionalFormatting sqref="AD1385">
    <cfRule type="notContainsBlanks" dxfId="0" priority="1394">
      <formula>LEN(TRIM(AD1385))&gt;0</formula>
    </cfRule>
  </conditionalFormatting>
  <conditionalFormatting sqref="AD1386">
    <cfRule type="notContainsBlanks" dxfId="2" priority="1395">
      <formula>LEN(TRIM(AD1386))&gt;0</formula>
    </cfRule>
  </conditionalFormatting>
  <conditionalFormatting sqref="AD1387">
    <cfRule type="notContainsBlanks" dxfId="2" priority="1396">
      <formula>LEN(TRIM(AD1387))&gt;0</formula>
    </cfRule>
  </conditionalFormatting>
  <conditionalFormatting sqref="AD1388">
    <cfRule type="notContainsBlanks" dxfId="2" priority="1397">
      <formula>LEN(TRIM(AD1388))&gt;0</formula>
    </cfRule>
  </conditionalFormatting>
  <conditionalFormatting sqref="AD1389">
    <cfRule type="notContainsBlanks" dxfId="2" priority="1398">
      <formula>LEN(TRIM(AD1389))&gt;0</formula>
    </cfRule>
  </conditionalFormatting>
  <conditionalFormatting sqref="AD139">
    <cfRule type="notContainsBlanks" dxfId="2" priority="140">
      <formula>LEN(TRIM(AD139))&gt;0</formula>
    </cfRule>
  </conditionalFormatting>
  <conditionalFormatting sqref="AD1390">
    <cfRule type="notContainsBlanks" dxfId="2" priority="1399">
      <formula>LEN(TRIM(AD1390))&gt;0</formula>
    </cfRule>
  </conditionalFormatting>
  <conditionalFormatting sqref="AD1391">
    <cfRule type="notContainsBlanks" dxfId="2" priority="1400">
      <formula>LEN(TRIM(AD1391))&gt;0</formula>
    </cfRule>
  </conditionalFormatting>
  <conditionalFormatting sqref="AD1392">
    <cfRule type="notContainsBlanks" dxfId="2" priority="1401">
      <formula>LEN(TRIM(AD1392))&gt;0</formula>
    </cfRule>
  </conditionalFormatting>
  <conditionalFormatting sqref="AD1393">
    <cfRule type="notContainsBlanks" dxfId="2" priority="1402">
      <formula>LEN(TRIM(AD1393))&gt;0</formula>
    </cfRule>
  </conditionalFormatting>
  <conditionalFormatting sqref="AD1394">
    <cfRule type="notContainsBlanks" dxfId="2" priority="1403">
      <formula>LEN(TRIM(AD1394))&gt;0</formula>
    </cfRule>
  </conditionalFormatting>
  <conditionalFormatting sqref="AD1395">
    <cfRule type="notContainsBlanks" dxfId="2" priority="1404">
      <formula>LEN(TRIM(AD1395))&gt;0</formula>
    </cfRule>
  </conditionalFormatting>
  <conditionalFormatting sqref="AD1396">
    <cfRule type="notContainsBlanks" dxfId="2" priority="1405">
      <formula>LEN(TRIM(AD1396))&gt;0</formula>
    </cfRule>
  </conditionalFormatting>
  <conditionalFormatting sqref="AD1397">
    <cfRule type="notContainsBlanks" dxfId="0" priority="1406">
      <formula>LEN(TRIM(AD1397))&gt;0</formula>
    </cfRule>
  </conditionalFormatting>
  <conditionalFormatting sqref="AD1398">
    <cfRule type="notContainsBlanks" dxfId="0" priority="1407">
      <formula>LEN(TRIM(AD1398))&gt;0</formula>
    </cfRule>
  </conditionalFormatting>
  <conditionalFormatting sqref="AD1399">
    <cfRule type="notContainsBlanks" dxfId="2" priority="1408">
      <formula>LEN(TRIM(AD1399))&gt;0</formula>
    </cfRule>
  </conditionalFormatting>
  <conditionalFormatting sqref="AD14">
    <cfRule type="notContainsBlanks" dxfId="1" priority="14">
      <formula>LEN(TRIM(AD14))&gt;0</formula>
    </cfRule>
  </conditionalFormatting>
  <conditionalFormatting sqref="AD140">
    <cfRule type="notContainsBlanks" dxfId="3" priority="141">
      <formula>LEN(TRIM(AD140))&gt;0</formula>
    </cfRule>
  </conditionalFormatting>
  <conditionalFormatting sqref="AD1400">
    <cfRule type="notContainsBlanks" dxfId="2" priority="1409">
      <formula>LEN(TRIM(AD1400))&gt;0</formula>
    </cfRule>
  </conditionalFormatting>
  <conditionalFormatting sqref="AD1401">
    <cfRule type="notContainsBlanks" dxfId="2" priority="1410">
      <formula>LEN(TRIM(AD1401))&gt;0</formula>
    </cfRule>
  </conditionalFormatting>
  <conditionalFormatting sqref="AD1402">
    <cfRule type="notContainsBlanks" dxfId="2" priority="1411">
      <formula>LEN(TRIM(AD1402))&gt;0</formula>
    </cfRule>
  </conditionalFormatting>
  <conditionalFormatting sqref="AD1403">
    <cfRule type="notContainsBlanks" dxfId="2" priority="1412">
      <formula>LEN(TRIM(AD1403))&gt;0</formula>
    </cfRule>
  </conditionalFormatting>
  <conditionalFormatting sqref="AD1404">
    <cfRule type="notContainsBlanks" dxfId="2" priority="1413">
      <formula>LEN(TRIM(AD1404))&gt;0</formula>
    </cfRule>
  </conditionalFormatting>
  <conditionalFormatting sqref="AD1405">
    <cfRule type="notContainsBlanks" dxfId="2" priority="1414">
      <formula>LEN(TRIM(AD1405))&gt;0</formula>
    </cfRule>
  </conditionalFormatting>
  <conditionalFormatting sqref="AD1406">
    <cfRule type="notContainsBlanks" dxfId="2" priority="1415">
      <formula>LEN(TRIM(AD1406))&gt;0</formula>
    </cfRule>
  </conditionalFormatting>
  <conditionalFormatting sqref="AD1407">
    <cfRule type="notContainsBlanks" dxfId="2" priority="1416">
      <formula>LEN(TRIM(AD1407))&gt;0</formula>
    </cfRule>
  </conditionalFormatting>
  <conditionalFormatting sqref="AD1408">
    <cfRule type="notContainsBlanks" dxfId="2" priority="1417">
      <formula>LEN(TRIM(AD1408))&gt;0</formula>
    </cfRule>
  </conditionalFormatting>
  <conditionalFormatting sqref="AD1409">
    <cfRule type="notContainsBlanks" dxfId="2" priority="1418">
      <formula>LEN(TRIM(AD1409))&gt;0</formula>
    </cfRule>
  </conditionalFormatting>
  <conditionalFormatting sqref="AD141">
    <cfRule type="notContainsBlanks" dxfId="2" priority="142">
      <formula>LEN(TRIM(AD141))&gt;0</formula>
    </cfRule>
  </conditionalFormatting>
  <conditionalFormatting sqref="AD1410">
    <cfRule type="notContainsBlanks" dxfId="0" priority="1419">
      <formula>LEN(TRIM(AD1410))&gt;0</formula>
    </cfRule>
  </conditionalFormatting>
  <conditionalFormatting sqref="AD1411">
    <cfRule type="notContainsBlanks" dxfId="0" priority="1420">
      <formula>LEN(TRIM(AD1411))&gt;0</formula>
    </cfRule>
  </conditionalFormatting>
  <conditionalFormatting sqref="AD1412">
    <cfRule type="notContainsBlanks" dxfId="2" priority="1421">
      <formula>LEN(TRIM(AD1412))&gt;0</formula>
    </cfRule>
  </conditionalFormatting>
  <conditionalFormatting sqref="AD1413">
    <cfRule type="notContainsBlanks" dxfId="0" priority="1422">
      <formula>LEN(TRIM(AD1413))&gt;0</formula>
    </cfRule>
  </conditionalFormatting>
  <conditionalFormatting sqref="AD1414">
    <cfRule type="notContainsBlanks" dxfId="2" priority="1423">
      <formula>LEN(TRIM(AD1414))&gt;0</formula>
    </cfRule>
  </conditionalFormatting>
  <conditionalFormatting sqref="AD1415">
    <cfRule type="notContainsBlanks" dxfId="2" priority="1424">
      <formula>LEN(TRIM(AD1415))&gt;0</formula>
    </cfRule>
  </conditionalFormatting>
  <conditionalFormatting sqref="AD1416">
    <cfRule type="notContainsBlanks" dxfId="2" priority="1425">
      <formula>LEN(TRIM(AD1416))&gt;0</formula>
    </cfRule>
  </conditionalFormatting>
  <conditionalFormatting sqref="AD1417">
    <cfRule type="notContainsBlanks" dxfId="2" priority="1426">
      <formula>LEN(TRIM(AD1417))&gt;0</formula>
    </cfRule>
  </conditionalFormatting>
  <conditionalFormatting sqref="AD1418">
    <cfRule type="notContainsBlanks" dxfId="2" priority="1427">
      <formula>LEN(TRIM(AD1418))&gt;0</formula>
    </cfRule>
  </conditionalFormatting>
  <conditionalFormatting sqref="AD1419">
    <cfRule type="notContainsBlanks" dxfId="2" priority="1428">
      <formula>LEN(TRIM(AD1419))&gt;0</formula>
    </cfRule>
  </conditionalFormatting>
  <conditionalFormatting sqref="AD142">
    <cfRule type="notContainsBlanks" dxfId="2" priority="143">
      <formula>LEN(TRIM(AD142))&gt;0</formula>
    </cfRule>
  </conditionalFormatting>
  <conditionalFormatting sqref="AD1420">
    <cfRule type="notContainsBlanks" dxfId="2" priority="1429">
      <formula>LEN(TRIM(AD1420))&gt;0</formula>
    </cfRule>
  </conditionalFormatting>
  <conditionalFormatting sqref="AD1421">
    <cfRule type="notContainsBlanks" dxfId="2" priority="1430">
      <formula>LEN(TRIM(AD1421))&gt;0</formula>
    </cfRule>
  </conditionalFormatting>
  <conditionalFormatting sqref="AD1422">
    <cfRule type="notContainsBlanks" dxfId="2" priority="1431">
      <formula>LEN(TRIM(AD1422))&gt;0</formula>
    </cfRule>
  </conditionalFormatting>
  <conditionalFormatting sqref="AD1423">
    <cfRule type="notContainsBlanks" dxfId="2" priority="1432">
      <formula>LEN(TRIM(AD1423))&gt;0</formula>
    </cfRule>
  </conditionalFormatting>
  <conditionalFormatting sqref="AD1424">
    <cfRule type="notContainsBlanks" dxfId="0" priority="1433">
      <formula>LEN(TRIM(AD1424))&gt;0</formula>
    </cfRule>
  </conditionalFormatting>
  <conditionalFormatting sqref="AD1425">
    <cfRule type="notContainsBlanks" dxfId="2" priority="1434">
      <formula>LEN(TRIM(AD1425))&gt;0</formula>
    </cfRule>
  </conditionalFormatting>
  <conditionalFormatting sqref="AD1426">
    <cfRule type="notContainsBlanks" dxfId="0" priority="1435">
      <formula>LEN(TRIM(AD1426))&gt;0</formula>
    </cfRule>
  </conditionalFormatting>
  <conditionalFormatting sqref="AD1427">
    <cfRule type="notContainsBlanks" dxfId="2" priority="1436">
      <formula>LEN(TRIM(AD1427))&gt;0</formula>
    </cfRule>
  </conditionalFormatting>
  <conditionalFormatting sqref="AD1428">
    <cfRule type="notContainsBlanks" dxfId="0" priority="1437">
      <formula>LEN(TRIM(AD1428))&gt;0</formula>
    </cfRule>
  </conditionalFormatting>
  <conditionalFormatting sqref="AD1429">
    <cfRule type="notContainsBlanks" dxfId="2" priority="1438">
      <formula>LEN(TRIM(AD1429))&gt;0</formula>
    </cfRule>
  </conditionalFormatting>
  <conditionalFormatting sqref="AD143">
    <cfRule type="notContainsBlanks" dxfId="5" priority="145">
      <formula>LEN(TRIM(AD143))&gt;0</formula>
    </cfRule>
  </conditionalFormatting>
  <conditionalFormatting sqref="AD1430">
    <cfRule type="notContainsBlanks" dxfId="2" priority="1439">
      <formula>LEN(TRIM(AD1430))&gt;0</formula>
    </cfRule>
  </conditionalFormatting>
  <conditionalFormatting sqref="AD1431">
    <cfRule type="notContainsBlanks" dxfId="2" priority="1440">
      <formula>LEN(TRIM(AD1431))&gt;0</formula>
    </cfRule>
  </conditionalFormatting>
  <conditionalFormatting sqref="AD1432">
    <cfRule type="notContainsBlanks" dxfId="2" priority="1441">
      <formula>LEN(TRIM(AD1432))&gt;0</formula>
    </cfRule>
  </conditionalFormatting>
  <conditionalFormatting sqref="AD1433">
    <cfRule type="notContainsBlanks" dxfId="2" priority="1442">
      <formula>LEN(TRIM(AD1433))&gt;0</formula>
    </cfRule>
  </conditionalFormatting>
  <conditionalFormatting sqref="AD1434">
    <cfRule type="notContainsBlanks" dxfId="2" priority="1443">
      <formula>LEN(TRIM(AD1434))&gt;0</formula>
    </cfRule>
  </conditionalFormatting>
  <conditionalFormatting sqref="AD1435">
    <cfRule type="notContainsBlanks" dxfId="0" priority="1444">
      <formula>LEN(TRIM(AD1435))&gt;0</formula>
    </cfRule>
  </conditionalFormatting>
  <conditionalFormatting sqref="AD1436">
    <cfRule type="notContainsBlanks" dxfId="2" priority="1445">
      <formula>LEN(TRIM(AD1436))&gt;0</formula>
    </cfRule>
  </conditionalFormatting>
  <conditionalFormatting sqref="AD1437">
    <cfRule type="notContainsBlanks" dxfId="0" priority="1446">
      <formula>LEN(TRIM(AD1437))&gt;0</formula>
    </cfRule>
  </conditionalFormatting>
  <conditionalFormatting sqref="AD1438">
    <cfRule type="notContainsBlanks" dxfId="2" priority="1447">
      <formula>LEN(TRIM(AD1438))&gt;0</formula>
    </cfRule>
  </conditionalFormatting>
  <conditionalFormatting sqref="AD1439">
    <cfRule type="notContainsBlanks" dxfId="2" priority="1448">
      <formula>LEN(TRIM(AD1439))&gt;0</formula>
    </cfRule>
  </conditionalFormatting>
  <conditionalFormatting sqref="AD144">
    <cfRule type="notContainsBlanks" dxfId="2" priority="146">
      <formula>LEN(TRIM(AD144))&gt;0</formula>
    </cfRule>
  </conditionalFormatting>
  <conditionalFormatting sqref="AD1440">
    <cfRule type="notContainsBlanks" dxfId="2" priority="1449">
      <formula>LEN(TRIM(AD1440))&gt;0</formula>
    </cfRule>
  </conditionalFormatting>
  <conditionalFormatting sqref="AD1441">
    <cfRule type="notContainsBlanks" dxfId="2" priority="1450">
      <formula>LEN(TRIM(AD1441))&gt;0</formula>
    </cfRule>
  </conditionalFormatting>
  <conditionalFormatting sqref="AD1442">
    <cfRule type="notContainsBlanks" dxfId="2" priority="1451">
      <formula>LEN(TRIM(AD1442))&gt;0</formula>
    </cfRule>
  </conditionalFormatting>
  <conditionalFormatting sqref="AD1443">
    <cfRule type="notContainsBlanks" dxfId="2" priority="1452">
      <formula>LEN(TRIM(AD1443))&gt;0</formula>
    </cfRule>
  </conditionalFormatting>
  <conditionalFormatting sqref="AD1444">
    <cfRule type="notContainsBlanks" dxfId="2" priority="1453">
      <formula>LEN(TRIM(AD1444))&gt;0</formula>
    </cfRule>
  </conditionalFormatting>
  <conditionalFormatting sqref="AD1445">
    <cfRule type="notContainsBlanks" dxfId="2" priority="1454">
      <formula>LEN(TRIM(AD1445))&gt;0</formula>
    </cfRule>
  </conditionalFormatting>
  <conditionalFormatting sqref="AD1446">
    <cfRule type="notContainsBlanks" dxfId="2" priority="1455">
      <formula>LEN(TRIM(AD1446))&gt;0</formula>
    </cfRule>
  </conditionalFormatting>
  <conditionalFormatting sqref="AD1447">
    <cfRule type="notContainsBlanks" dxfId="2" priority="1456">
      <formula>LEN(TRIM(AD1447))&gt;0</formula>
    </cfRule>
  </conditionalFormatting>
  <conditionalFormatting sqref="AD1448">
    <cfRule type="notContainsBlanks" dxfId="2" priority="1457">
      <formula>LEN(TRIM(AD1448))&gt;0</formula>
    </cfRule>
  </conditionalFormatting>
  <conditionalFormatting sqref="AD1449">
    <cfRule type="notContainsBlanks" dxfId="2" priority="1458">
      <formula>LEN(TRIM(AD1449))&gt;0</formula>
    </cfRule>
  </conditionalFormatting>
  <conditionalFormatting sqref="AD145">
    <cfRule type="notContainsBlanks" dxfId="0" priority="147">
      <formula>LEN(TRIM(AD145))&gt;0</formula>
    </cfRule>
  </conditionalFormatting>
  <conditionalFormatting sqref="AD1450">
    <cfRule type="notContainsBlanks" dxfId="2" priority="1459">
      <formula>LEN(TRIM(AD1450))&gt;0</formula>
    </cfRule>
  </conditionalFormatting>
  <conditionalFormatting sqref="AD1451">
    <cfRule type="notContainsBlanks" dxfId="2" priority="1460">
      <formula>LEN(TRIM(AD1451))&gt;0</formula>
    </cfRule>
  </conditionalFormatting>
  <conditionalFormatting sqref="AD1452">
    <cfRule type="notContainsBlanks" dxfId="2" priority="1461">
      <formula>LEN(TRIM(AD1452))&gt;0</formula>
    </cfRule>
  </conditionalFormatting>
  <conditionalFormatting sqref="AD1453">
    <cfRule type="notContainsBlanks" dxfId="2" priority="1462">
      <formula>LEN(TRIM(AD1453))&gt;0</formula>
    </cfRule>
  </conditionalFormatting>
  <conditionalFormatting sqref="AD1454">
    <cfRule type="notContainsBlanks" dxfId="2" priority="1463">
      <formula>LEN(TRIM(AD1454))&gt;0</formula>
    </cfRule>
  </conditionalFormatting>
  <conditionalFormatting sqref="AD1455">
    <cfRule type="notContainsBlanks" dxfId="2" priority="1464">
      <formula>LEN(TRIM(AD1455))&gt;0</formula>
    </cfRule>
  </conditionalFormatting>
  <conditionalFormatting sqref="AD1456">
    <cfRule type="notContainsBlanks" dxfId="2" priority="1465">
      <formula>LEN(TRIM(AD1456))&gt;0</formula>
    </cfRule>
  </conditionalFormatting>
  <conditionalFormatting sqref="AD1457">
    <cfRule type="notContainsBlanks" dxfId="2" priority="1466">
      <formula>LEN(TRIM(AD1457))&gt;0</formula>
    </cfRule>
  </conditionalFormatting>
  <conditionalFormatting sqref="AD1458">
    <cfRule type="notContainsBlanks" dxfId="2" priority="1467">
      <formula>LEN(TRIM(AD1458))&gt;0</formula>
    </cfRule>
  </conditionalFormatting>
  <conditionalFormatting sqref="AD1459">
    <cfRule type="notContainsBlanks" dxfId="2" priority="1468">
      <formula>LEN(TRIM(AD1459))&gt;0</formula>
    </cfRule>
  </conditionalFormatting>
  <conditionalFormatting sqref="AD146">
    <cfRule type="notContainsBlanks" dxfId="2" priority="148">
      <formula>LEN(TRIM(AD146))&gt;0</formula>
    </cfRule>
  </conditionalFormatting>
  <conditionalFormatting sqref="AD1460">
    <cfRule type="notContainsBlanks" dxfId="2" priority="1469">
      <formula>LEN(TRIM(AD1460))&gt;0</formula>
    </cfRule>
  </conditionalFormatting>
  <conditionalFormatting sqref="AD1461">
    <cfRule type="notContainsBlanks" dxfId="2" priority="1470">
      <formula>LEN(TRIM(AD1461))&gt;0</formula>
    </cfRule>
  </conditionalFormatting>
  <conditionalFormatting sqref="AD1462">
    <cfRule type="notContainsBlanks" dxfId="2" priority="1471">
      <formula>LEN(TRIM(AD1462))&gt;0</formula>
    </cfRule>
  </conditionalFormatting>
  <conditionalFormatting sqref="AD1463">
    <cfRule type="notContainsBlanks" dxfId="2" priority="1472">
      <formula>LEN(TRIM(AD1463))&gt;0</formula>
    </cfRule>
  </conditionalFormatting>
  <conditionalFormatting sqref="AD1464">
    <cfRule type="notContainsBlanks" dxfId="2" priority="1473">
      <formula>LEN(TRIM(AD1464))&gt;0</formula>
    </cfRule>
  </conditionalFormatting>
  <conditionalFormatting sqref="AD1465">
    <cfRule type="notContainsBlanks" dxfId="2" priority="1474">
      <formula>LEN(TRIM(AD1465))&gt;0</formula>
    </cfRule>
  </conditionalFormatting>
  <conditionalFormatting sqref="AD1466">
    <cfRule type="notContainsBlanks" dxfId="2" priority="1475">
      <formula>LEN(TRIM(AD1466))&gt;0</formula>
    </cfRule>
  </conditionalFormatting>
  <conditionalFormatting sqref="AD1467">
    <cfRule type="notContainsBlanks" dxfId="2" priority="1476">
      <formula>LEN(TRIM(AD1467))&gt;0</formula>
    </cfRule>
  </conditionalFormatting>
  <conditionalFormatting sqref="AD1468">
    <cfRule type="notContainsBlanks" dxfId="2" priority="1477">
      <formula>LEN(TRIM(AD1468))&gt;0</formula>
    </cfRule>
  </conditionalFormatting>
  <conditionalFormatting sqref="AD1469">
    <cfRule type="notContainsBlanks" dxfId="2" priority="1478">
      <formula>LEN(TRIM(AD1469))&gt;0</formula>
    </cfRule>
  </conditionalFormatting>
  <conditionalFormatting sqref="AD147">
    <cfRule type="notContainsBlanks" dxfId="2" priority="149">
      <formula>LEN(TRIM(AD147))&gt;0</formula>
    </cfRule>
  </conditionalFormatting>
  <conditionalFormatting sqref="AD1470">
    <cfRule type="notContainsBlanks" dxfId="2" priority="1479">
      <formula>LEN(TRIM(AD1470))&gt;0</formula>
    </cfRule>
  </conditionalFormatting>
  <conditionalFormatting sqref="AD1471">
    <cfRule type="notContainsBlanks" dxfId="2" priority="1480">
      <formula>LEN(TRIM(AD1471))&gt;0</formula>
    </cfRule>
  </conditionalFormatting>
  <conditionalFormatting sqref="AD1472">
    <cfRule type="notContainsBlanks" dxfId="2" priority="1481">
      <formula>LEN(TRIM(AD1472))&gt;0</formula>
    </cfRule>
  </conditionalFormatting>
  <conditionalFormatting sqref="AD1473">
    <cfRule type="notContainsBlanks" dxfId="3" priority="1482">
      <formula>LEN(TRIM(AD1473))&gt;0</formula>
    </cfRule>
  </conditionalFormatting>
  <conditionalFormatting sqref="AD1474">
    <cfRule type="notContainsBlanks" dxfId="2" priority="1483">
      <formula>LEN(TRIM(AD1474))&gt;0</formula>
    </cfRule>
  </conditionalFormatting>
  <conditionalFormatting sqref="AD1475">
    <cfRule type="notContainsBlanks" dxfId="2" priority="1484">
      <formula>LEN(TRIM(AD1475))&gt;0</formula>
    </cfRule>
  </conditionalFormatting>
  <conditionalFormatting sqref="AD1476">
    <cfRule type="notContainsBlanks" dxfId="5" priority="1486">
      <formula>LEN(TRIM(AD1476))&gt;0</formula>
    </cfRule>
  </conditionalFormatting>
  <conditionalFormatting sqref="AD1477">
    <cfRule type="notContainsBlanks" dxfId="2" priority="1487">
      <formula>LEN(TRIM(AD1477))&gt;0</formula>
    </cfRule>
  </conditionalFormatting>
  <conditionalFormatting sqref="AD1478">
    <cfRule type="notContainsBlanks" dxfId="0" priority="1488">
      <formula>LEN(TRIM(AD1478))&gt;0</formula>
    </cfRule>
  </conditionalFormatting>
  <conditionalFormatting sqref="AD1479">
    <cfRule type="notContainsBlanks" dxfId="2" priority="1489">
      <formula>LEN(TRIM(AD1479))&gt;0</formula>
    </cfRule>
  </conditionalFormatting>
  <conditionalFormatting sqref="AD148">
    <cfRule type="notContainsBlanks" dxfId="2" priority="150">
      <formula>LEN(TRIM(AD148))&gt;0</formula>
    </cfRule>
  </conditionalFormatting>
  <conditionalFormatting sqref="AD1480">
    <cfRule type="notContainsBlanks" dxfId="2" priority="1490">
      <formula>LEN(TRIM(AD1480))&gt;0</formula>
    </cfRule>
  </conditionalFormatting>
  <conditionalFormatting sqref="AD1481">
    <cfRule type="notContainsBlanks" dxfId="2" priority="1491">
      <formula>LEN(TRIM(AD1481))&gt;0</formula>
    </cfRule>
  </conditionalFormatting>
  <conditionalFormatting sqref="AD1482">
    <cfRule type="notContainsBlanks" dxfId="2" priority="1492">
      <formula>LEN(TRIM(AD1482))&gt;0</formula>
    </cfRule>
  </conditionalFormatting>
  <conditionalFormatting sqref="AD1483">
    <cfRule type="notContainsBlanks" dxfId="0" priority="1493">
      <formula>LEN(TRIM(AD1483))&gt;0</formula>
    </cfRule>
  </conditionalFormatting>
  <conditionalFormatting sqref="AD1484">
    <cfRule type="notContainsBlanks" dxfId="2" priority="1494">
      <formula>LEN(TRIM(AD1484))&gt;0</formula>
    </cfRule>
  </conditionalFormatting>
  <conditionalFormatting sqref="AD1485">
    <cfRule type="notContainsBlanks" dxfId="2" priority="1495">
      <formula>LEN(TRIM(AD1485))&gt;0</formula>
    </cfRule>
  </conditionalFormatting>
  <conditionalFormatting sqref="AD1486">
    <cfRule type="notContainsBlanks" dxfId="2" priority="1496">
      <formula>LEN(TRIM(AD1486))&gt;0</formula>
    </cfRule>
  </conditionalFormatting>
  <conditionalFormatting sqref="AD1487">
    <cfRule type="notContainsBlanks" dxfId="2" priority="1497">
      <formula>LEN(TRIM(AD1487))&gt;0</formula>
    </cfRule>
  </conditionalFormatting>
  <conditionalFormatting sqref="AD1488">
    <cfRule type="notContainsBlanks" dxfId="0" priority="1498">
      <formula>LEN(TRIM(AD1488))&gt;0</formula>
    </cfRule>
  </conditionalFormatting>
  <conditionalFormatting sqref="AD1489">
    <cfRule type="notContainsBlanks" dxfId="2" priority="1499">
      <formula>LEN(TRIM(AD1489))&gt;0</formula>
    </cfRule>
  </conditionalFormatting>
  <conditionalFormatting sqref="AD149">
    <cfRule type="notContainsBlanks" dxfId="2" priority="151">
      <formula>LEN(TRIM(AD149))&gt;0</formula>
    </cfRule>
  </conditionalFormatting>
  <conditionalFormatting sqref="AD1490">
    <cfRule type="notContainsBlanks" dxfId="0" priority="1500">
      <formula>LEN(TRIM(AD1490))&gt;0</formula>
    </cfRule>
  </conditionalFormatting>
  <conditionalFormatting sqref="AD1491">
    <cfRule type="notContainsBlanks" dxfId="2" priority="1501">
      <formula>LEN(TRIM(AD1491))&gt;0</formula>
    </cfRule>
  </conditionalFormatting>
  <conditionalFormatting sqref="AD1492">
    <cfRule type="notContainsBlanks" dxfId="2" priority="1502">
      <formula>LEN(TRIM(AD1492))&gt;0</formula>
    </cfRule>
  </conditionalFormatting>
  <conditionalFormatting sqref="AD1493">
    <cfRule type="notContainsBlanks" dxfId="2" priority="1503">
      <formula>LEN(TRIM(AD1493))&gt;0</formula>
    </cfRule>
  </conditionalFormatting>
  <conditionalFormatting sqref="AD1494">
    <cfRule type="notContainsBlanks" dxfId="2" priority="1504">
      <formula>LEN(TRIM(AD1494))&gt;0</formula>
    </cfRule>
  </conditionalFormatting>
  <conditionalFormatting sqref="AD1495">
    <cfRule type="notContainsBlanks" dxfId="0" priority="1505">
      <formula>LEN(TRIM(AD1495))&gt;0</formula>
    </cfRule>
  </conditionalFormatting>
  <conditionalFormatting sqref="AD1496">
    <cfRule type="notContainsBlanks" dxfId="2" priority="1506">
      <formula>LEN(TRIM(AD1496))&gt;0</formula>
    </cfRule>
  </conditionalFormatting>
  <conditionalFormatting sqref="AD1497">
    <cfRule type="notContainsBlanks" dxfId="2" priority="1507">
      <formula>LEN(TRIM(AD1497))&gt;0</formula>
    </cfRule>
  </conditionalFormatting>
  <conditionalFormatting sqref="AD1498">
    <cfRule type="notContainsBlanks" dxfId="2" priority="1508">
      <formula>LEN(TRIM(AD1498))&gt;0</formula>
    </cfRule>
  </conditionalFormatting>
  <conditionalFormatting sqref="AD1499">
    <cfRule type="notContainsBlanks" dxfId="2" priority="1509">
      <formula>LEN(TRIM(AD1499))&gt;0</formula>
    </cfRule>
  </conditionalFormatting>
  <conditionalFormatting sqref="AD15">
    <cfRule type="notContainsBlanks" dxfId="1" priority="15">
      <formula>LEN(TRIM(AD15))&gt;0</formula>
    </cfRule>
  </conditionalFormatting>
  <conditionalFormatting sqref="AD150">
    <cfRule type="notContainsBlanks" dxfId="2" priority="152">
      <formula>LEN(TRIM(AD150))&gt;0</formula>
    </cfRule>
  </conditionalFormatting>
  <conditionalFormatting sqref="AD1500">
    <cfRule type="notContainsBlanks" dxfId="0" priority="1510">
      <formula>LEN(TRIM(AD1500))&gt;0</formula>
    </cfRule>
  </conditionalFormatting>
  <conditionalFormatting sqref="AD1501">
    <cfRule type="notContainsBlanks" dxfId="2" priority="1511">
      <formula>LEN(TRIM(AD1501))&gt;0</formula>
    </cfRule>
  </conditionalFormatting>
  <conditionalFormatting sqref="AD1502">
    <cfRule type="notContainsBlanks" dxfId="2" priority="1512">
      <formula>LEN(TRIM(AD1502))&gt;0</formula>
    </cfRule>
  </conditionalFormatting>
  <conditionalFormatting sqref="AD1503">
    <cfRule type="notContainsBlanks" dxfId="2" priority="1513">
      <formula>LEN(TRIM(AD1503))&gt;0</formula>
    </cfRule>
  </conditionalFormatting>
  <conditionalFormatting sqref="AD1504">
    <cfRule type="notContainsBlanks" dxfId="2" priority="1514">
      <formula>LEN(TRIM(AD1504))&gt;0</formula>
    </cfRule>
  </conditionalFormatting>
  <conditionalFormatting sqref="AD1505">
    <cfRule type="notContainsBlanks" dxfId="2" priority="1515">
      <formula>LEN(TRIM(AD1505))&gt;0</formula>
    </cfRule>
  </conditionalFormatting>
  <conditionalFormatting sqref="AD1506">
    <cfRule type="notContainsBlanks" dxfId="2" priority="1516">
      <formula>LEN(TRIM(AD1506))&gt;0</formula>
    </cfRule>
  </conditionalFormatting>
  <conditionalFormatting sqref="AD1507">
    <cfRule type="notContainsBlanks" dxfId="2" priority="1517">
      <formula>LEN(TRIM(AD1507))&gt;0</formula>
    </cfRule>
  </conditionalFormatting>
  <conditionalFormatting sqref="AD1508">
    <cfRule type="notContainsBlanks" dxfId="2" priority="1518">
      <formula>LEN(TRIM(AD1508))&gt;0</formula>
    </cfRule>
  </conditionalFormatting>
  <conditionalFormatting sqref="AD1509">
    <cfRule type="notContainsBlanks" dxfId="2" priority="1519">
      <formula>LEN(TRIM(AD1509))&gt;0</formula>
    </cfRule>
  </conditionalFormatting>
  <conditionalFormatting sqref="AD151">
    <cfRule type="notContainsBlanks" dxfId="2" priority="153">
      <formula>LEN(TRIM(AD151))&gt;0</formula>
    </cfRule>
  </conditionalFormatting>
  <conditionalFormatting sqref="AD1510">
    <cfRule type="notContainsBlanks" dxfId="2" priority="1520">
      <formula>LEN(TRIM(AD1510))&gt;0</formula>
    </cfRule>
  </conditionalFormatting>
  <conditionalFormatting sqref="AD1511">
    <cfRule type="notContainsBlanks" dxfId="2" priority="1521">
      <formula>LEN(TRIM(AD1511))&gt;0</formula>
    </cfRule>
  </conditionalFormatting>
  <conditionalFormatting sqref="AD1512">
    <cfRule type="notContainsBlanks" dxfId="2" priority="1522">
      <formula>LEN(TRIM(AD1512))&gt;0</formula>
    </cfRule>
  </conditionalFormatting>
  <conditionalFormatting sqref="AD1513">
    <cfRule type="notContainsBlanks" dxfId="2" priority="1523">
      <formula>LEN(TRIM(AD1513))&gt;0</formula>
    </cfRule>
  </conditionalFormatting>
  <conditionalFormatting sqref="AD1514">
    <cfRule type="notContainsBlanks" dxfId="2" priority="1524">
      <formula>LEN(TRIM(AD1514))&gt;0</formula>
    </cfRule>
  </conditionalFormatting>
  <conditionalFormatting sqref="AD1515">
    <cfRule type="notContainsBlanks" dxfId="2" priority="1525">
      <formula>LEN(TRIM(AD1515))&gt;0</formula>
    </cfRule>
  </conditionalFormatting>
  <conditionalFormatting sqref="AD1516">
    <cfRule type="notContainsBlanks" dxfId="2" priority="1526">
      <formula>LEN(TRIM(AD1516))&gt;0</formula>
    </cfRule>
  </conditionalFormatting>
  <conditionalFormatting sqref="AD1517">
    <cfRule type="notContainsBlanks" dxfId="2" priority="1527">
      <formula>LEN(TRIM(AD1517))&gt;0</formula>
    </cfRule>
  </conditionalFormatting>
  <conditionalFormatting sqref="AD1518">
    <cfRule type="notContainsBlanks" dxfId="2" priority="1528">
      <formula>LEN(TRIM(AD1518))&gt;0</formula>
    </cfRule>
  </conditionalFormatting>
  <conditionalFormatting sqref="AD1519">
    <cfRule type="notContainsBlanks" dxfId="3" priority="1529">
      <formula>LEN(TRIM(AD1519))&gt;0</formula>
    </cfRule>
  </conditionalFormatting>
  <conditionalFormatting sqref="AD152">
    <cfRule type="notContainsBlanks" dxfId="0" priority="154">
      <formula>LEN(TRIM(AD152))&gt;0</formula>
    </cfRule>
  </conditionalFormatting>
  <conditionalFormatting sqref="AD1520">
    <cfRule type="notContainsBlanks" dxfId="2" priority="1530">
      <formula>LEN(TRIM(AD1520))&gt;0</formula>
    </cfRule>
  </conditionalFormatting>
  <conditionalFormatting sqref="AD1521">
    <cfRule type="notContainsBlanks" dxfId="2" priority="1531">
      <formula>LEN(TRIM(AD1521))&gt;0</formula>
    </cfRule>
  </conditionalFormatting>
  <conditionalFormatting sqref="AD1522">
    <cfRule type="notContainsBlanks" dxfId="5" priority="1533">
      <formula>LEN(TRIM(AD1522))&gt;0</formula>
    </cfRule>
  </conditionalFormatting>
  <conditionalFormatting sqref="AD1523">
    <cfRule type="notContainsBlanks" dxfId="2" priority="1534">
      <formula>LEN(TRIM(AD1523))&gt;0</formula>
    </cfRule>
  </conditionalFormatting>
  <conditionalFormatting sqref="AD1524">
    <cfRule type="notContainsBlanks" dxfId="0" priority="1535">
      <formula>LEN(TRIM(AD1524))&gt;0</formula>
    </cfRule>
  </conditionalFormatting>
  <conditionalFormatting sqref="AD1525">
    <cfRule type="notContainsBlanks" dxfId="2" priority="1536">
      <formula>LEN(TRIM(AD1525))&gt;0</formula>
    </cfRule>
  </conditionalFormatting>
  <conditionalFormatting sqref="AD1526">
    <cfRule type="notContainsBlanks" dxfId="2" priority="1537">
      <formula>LEN(TRIM(AD1526))&gt;0</formula>
    </cfRule>
  </conditionalFormatting>
  <conditionalFormatting sqref="AD1527">
    <cfRule type="notContainsBlanks" dxfId="2" priority="1538">
      <formula>LEN(TRIM(AD1527))&gt;0</formula>
    </cfRule>
  </conditionalFormatting>
  <conditionalFormatting sqref="AD1528">
    <cfRule type="notContainsBlanks" dxfId="2" priority="1539">
      <formula>LEN(TRIM(AD1528))&gt;0</formula>
    </cfRule>
  </conditionalFormatting>
  <conditionalFormatting sqref="AD1529">
    <cfRule type="notContainsBlanks" dxfId="2" priority="1540">
      <formula>LEN(TRIM(AD1529))&gt;0</formula>
    </cfRule>
  </conditionalFormatting>
  <conditionalFormatting sqref="AD153">
    <cfRule type="notContainsBlanks" dxfId="2" priority="155">
      <formula>LEN(TRIM(AD153))&gt;0</formula>
    </cfRule>
  </conditionalFormatting>
  <conditionalFormatting sqref="AD1530">
    <cfRule type="notContainsBlanks" dxfId="2" priority="1541">
      <formula>LEN(TRIM(AD1530))&gt;0</formula>
    </cfRule>
  </conditionalFormatting>
  <conditionalFormatting sqref="AD1531">
    <cfRule type="notContainsBlanks" dxfId="2" priority="1542">
      <formula>LEN(TRIM(AD1531))&gt;0</formula>
    </cfRule>
  </conditionalFormatting>
  <conditionalFormatting sqref="AD1532">
    <cfRule type="notContainsBlanks" dxfId="0" priority="1543">
      <formula>LEN(TRIM(AD1532))&gt;0</formula>
    </cfRule>
  </conditionalFormatting>
  <conditionalFormatting sqref="AD1533">
    <cfRule type="notContainsBlanks" dxfId="2" priority="1544">
      <formula>LEN(TRIM(AD1533))&gt;0</formula>
    </cfRule>
  </conditionalFormatting>
  <conditionalFormatting sqref="AD1534">
    <cfRule type="notContainsBlanks" dxfId="2" priority="1545">
      <formula>LEN(TRIM(AD1534))&gt;0</formula>
    </cfRule>
  </conditionalFormatting>
  <conditionalFormatting sqref="AD1535">
    <cfRule type="notContainsBlanks" dxfId="2" priority="1546">
      <formula>LEN(TRIM(AD1535))&gt;0</formula>
    </cfRule>
  </conditionalFormatting>
  <conditionalFormatting sqref="AD1536">
    <cfRule type="notContainsBlanks" dxfId="2" priority="1547">
      <formula>LEN(TRIM(AD1536))&gt;0</formula>
    </cfRule>
  </conditionalFormatting>
  <conditionalFormatting sqref="AD1537">
    <cfRule type="notContainsBlanks" dxfId="2" priority="1548">
      <formula>LEN(TRIM(AD1537))&gt;0</formula>
    </cfRule>
  </conditionalFormatting>
  <conditionalFormatting sqref="AD1538">
    <cfRule type="notContainsBlanks" dxfId="2" priority="1549">
      <formula>LEN(TRIM(AD1538))&gt;0</formula>
    </cfRule>
  </conditionalFormatting>
  <conditionalFormatting sqref="AD1539">
    <cfRule type="notContainsBlanks" dxfId="2" priority="1550">
      <formula>LEN(TRIM(AD1539))&gt;0</formula>
    </cfRule>
  </conditionalFormatting>
  <conditionalFormatting sqref="AD154">
    <cfRule type="notContainsBlanks" dxfId="0" priority="156">
      <formula>LEN(TRIM(AD154))&gt;0</formula>
    </cfRule>
  </conditionalFormatting>
  <conditionalFormatting sqref="AD1540">
    <cfRule type="notContainsBlanks" dxfId="2" priority="1551">
      <formula>LEN(TRIM(AD1540))&gt;0</formula>
    </cfRule>
  </conditionalFormatting>
  <conditionalFormatting sqref="AD1541">
    <cfRule type="notContainsBlanks" dxfId="2" priority="1552">
      <formula>LEN(TRIM(AD1541))&gt;0</formula>
    </cfRule>
  </conditionalFormatting>
  <conditionalFormatting sqref="AD1542">
    <cfRule type="notContainsBlanks" dxfId="2" priority="1553">
      <formula>LEN(TRIM(AD1542))&gt;0</formula>
    </cfRule>
  </conditionalFormatting>
  <conditionalFormatting sqref="AD1543">
    <cfRule type="notContainsBlanks" dxfId="2" priority="1554">
      <formula>LEN(TRIM(AD1543))&gt;0</formula>
    </cfRule>
  </conditionalFormatting>
  <conditionalFormatting sqref="AD1544">
    <cfRule type="notContainsBlanks" dxfId="2" priority="1555">
      <formula>LEN(TRIM(AD1544))&gt;0</formula>
    </cfRule>
  </conditionalFormatting>
  <conditionalFormatting sqref="AD1545">
    <cfRule type="notContainsBlanks" dxfId="2" priority="1556">
      <formula>LEN(TRIM(AD1545))&gt;0</formula>
    </cfRule>
  </conditionalFormatting>
  <conditionalFormatting sqref="AD1546">
    <cfRule type="notContainsBlanks" dxfId="2" priority="1557">
      <formula>LEN(TRIM(AD1546))&gt;0</formula>
    </cfRule>
  </conditionalFormatting>
  <conditionalFormatting sqref="AD1547">
    <cfRule type="notContainsBlanks" dxfId="2" priority="1558">
      <formula>LEN(TRIM(AD1547))&gt;0</formula>
    </cfRule>
  </conditionalFormatting>
  <conditionalFormatting sqref="AD1548">
    <cfRule type="notContainsBlanks" dxfId="2" priority="1559">
      <formula>LEN(TRIM(AD1548))&gt;0</formula>
    </cfRule>
  </conditionalFormatting>
  <conditionalFormatting sqref="AD1549">
    <cfRule type="notContainsBlanks" dxfId="2" priority="1560">
      <formula>LEN(TRIM(AD1549))&gt;0</formula>
    </cfRule>
  </conditionalFormatting>
  <conditionalFormatting sqref="AD155">
    <cfRule type="notContainsBlanks" dxfId="2" priority="157">
      <formula>LEN(TRIM(AD155))&gt;0</formula>
    </cfRule>
  </conditionalFormatting>
  <conditionalFormatting sqref="AD1550">
    <cfRule type="notContainsBlanks" dxfId="2" priority="1561">
      <formula>LEN(TRIM(AD1550))&gt;0</formula>
    </cfRule>
  </conditionalFormatting>
  <conditionalFormatting sqref="AD1551">
    <cfRule type="notContainsBlanks" dxfId="2" priority="1562">
      <formula>LEN(TRIM(AD1551))&gt;0</formula>
    </cfRule>
  </conditionalFormatting>
  <conditionalFormatting sqref="AD1552">
    <cfRule type="notContainsBlanks" dxfId="2" priority="1563">
      <formula>LEN(TRIM(AD1552))&gt;0</formula>
    </cfRule>
  </conditionalFormatting>
  <conditionalFormatting sqref="AD1553">
    <cfRule type="notContainsBlanks" dxfId="2" priority="1564">
      <formula>LEN(TRIM(AD1553))&gt;0</formula>
    </cfRule>
  </conditionalFormatting>
  <conditionalFormatting sqref="AD1554">
    <cfRule type="notContainsBlanks" dxfId="2" priority="1565">
      <formula>LEN(TRIM(AD1554))&gt;0</formula>
    </cfRule>
  </conditionalFormatting>
  <conditionalFormatting sqref="AD1555">
    <cfRule type="notContainsBlanks" dxfId="2" priority="1566">
      <formula>LEN(TRIM(AD1555))&gt;0</formula>
    </cfRule>
  </conditionalFormatting>
  <conditionalFormatting sqref="AD1556">
    <cfRule type="notContainsBlanks" dxfId="2" priority="1567">
      <formula>LEN(TRIM(AD1556))&gt;0</formula>
    </cfRule>
  </conditionalFormatting>
  <conditionalFormatting sqref="AD1557">
    <cfRule type="notContainsBlanks" dxfId="2" priority="1568">
      <formula>LEN(TRIM(AD1557))&gt;0</formula>
    </cfRule>
  </conditionalFormatting>
  <conditionalFormatting sqref="AD1558">
    <cfRule type="notContainsBlanks" dxfId="2" priority="1569">
      <formula>LEN(TRIM(AD1558))&gt;0</formula>
    </cfRule>
  </conditionalFormatting>
  <conditionalFormatting sqref="AD1559">
    <cfRule type="notContainsBlanks" dxfId="0" priority="1570">
      <formula>LEN(TRIM(AD1559))&gt;0</formula>
    </cfRule>
  </conditionalFormatting>
  <conditionalFormatting sqref="AD156">
    <cfRule type="notContainsBlanks" dxfId="0" priority="158">
      <formula>LEN(TRIM(AD156))&gt;0</formula>
    </cfRule>
  </conditionalFormatting>
  <conditionalFormatting sqref="AD1560">
    <cfRule type="notContainsBlanks" dxfId="2" priority="1571">
      <formula>LEN(TRIM(AD1560))&gt;0</formula>
    </cfRule>
  </conditionalFormatting>
  <conditionalFormatting sqref="AD1561">
    <cfRule type="notContainsBlanks" dxfId="2" priority="1572">
      <formula>LEN(TRIM(AD1561))&gt;0</formula>
    </cfRule>
  </conditionalFormatting>
  <conditionalFormatting sqref="AD1562">
    <cfRule type="notContainsBlanks" dxfId="0" priority="1573">
      <formula>LEN(TRIM(AD1562))&gt;0</formula>
    </cfRule>
  </conditionalFormatting>
  <conditionalFormatting sqref="AD1563">
    <cfRule type="notContainsBlanks" dxfId="0" priority="1574">
      <formula>LEN(TRIM(AD1563))&gt;0</formula>
    </cfRule>
  </conditionalFormatting>
  <conditionalFormatting sqref="AD1564">
    <cfRule type="notContainsBlanks" dxfId="2" priority="1575">
      <formula>LEN(TRIM(AD1564))&gt;0</formula>
    </cfRule>
  </conditionalFormatting>
  <conditionalFormatting sqref="AD1565">
    <cfRule type="notContainsBlanks" dxfId="2" priority="1576">
      <formula>LEN(TRIM(AD1565))&gt;0</formula>
    </cfRule>
  </conditionalFormatting>
  <conditionalFormatting sqref="AD1566">
    <cfRule type="notContainsBlanks" dxfId="2" priority="1577">
      <formula>LEN(TRIM(AD1566))&gt;0</formula>
    </cfRule>
  </conditionalFormatting>
  <conditionalFormatting sqref="AD1567">
    <cfRule type="notContainsBlanks" dxfId="2" priority="1578">
      <formula>LEN(TRIM(AD1567))&gt;0</formula>
    </cfRule>
  </conditionalFormatting>
  <conditionalFormatting sqref="AD1568">
    <cfRule type="notContainsBlanks" dxfId="2" priority="1579">
      <formula>LEN(TRIM(AD1568))&gt;0</formula>
    </cfRule>
  </conditionalFormatting>
  <conditionalFormatting sqref="AD1569">
    <cfRule type="notContainsBlanks" dxfId="2" priority="1580">
      <formula>LEN(TRIM(AD1569))&gt;0</formula>
    </cfRule>
  </conditionalFormatting>
  <conditionalFormatting sqref="AD157">
    <cfRule type="notContainsBlanks" dxfId="2" priority="159">
      <formula>LEN(TRIM(AD157))&gt;0</formula>
    </cfRule>
  </conditionalFormatting>
  <conditionalFormatting sqref="AD1570">
    <cfRule type="notContainsBlanks" dxfId="2" priority="1581">
      <formula>LEN(TRIM(AD1570))&gt;0</formula>
    </cfRule>
  </conditionalFormatting>
  <conditionalFormatting sqref="AD1571">
    <cfRule type="notContainsBlanks" dxfId="2" priority="1582">
      <formula>LEN(TRIM(AD1571))&gt;0</formula>
    </cfRule>
  </conditionalFormatting>
  <conditionalFormatting sqref="AD1572">
    <cfRule type="notContainsBlanks" dxfId="0" priority="1583">
      <formula>LEN(TRIM(AD1572))&gt;0</formula>
    </cfRule>
  </conditionalFormatting>
  <conditionalFormatting sqref="AD1573">
    <cfRule type="notContainsBlanks" dxfId="2" priority="1584">
      <formula>LEN(TRIM(AD1573))&gt;0</formula>
    </cfRule>
  </conditionalFormatting>
  <conditionalFormatting sqref="AD1574">
    <cfRule type="notContainsBlanks" dxfId="2" priority="1585">
      <formula>LEN(TRIM(AD1574))&gt;0</formula>
    </cfRule>
  </conditionalFormatting>
  <conditionalFormatting sqref="AD1575">
    <cfRule type="notContainsBlanks" dxfId="2" priority="1586">
      <formula>LEN(TRIM(AD1575))&gt;0</formula>
    </cfRule>
  </conditionalFormatting>
  <conditionalFormatting sqref="AD1576">
    <cfRule type="notContainsBlanks" dxfId="2" priority="1587">
      <formula>LEN(TRIM(AD1576))&gt;0</formula>
    </cfRule>
  </conditionalFormatting>
  <conditionalFormatting sqref="AD1577">
    <cfRule type="notContainsBlanks" dxfId="2" priority="1588">
      <formula>LEN(TRIM(AD1577))&gt;0</formula>
    </cfRule>
  </conditionalFormatting>
  <conditionalFormatting sqref="AD1578">
    <cfRule type="notContainsBlanks" dxfId="0" priority="1589">
      <formula>LEN(TRIM(AD1578))&gt;0</formula>
    </cfRule>
  </conditionalFormatting>
  <conditionalFormatting sqref="AD1579">
    <cfRule type="notContainsBlanks" dxfId="2" priority="1590">
      <formula>LEN(TRIM(AD1579))&gt;0</formula>
    </cfRule>
  </conditionalFormatting>
  <conditionalFormatting sqref="AD158">
    <cfRule type="notContainsBlanks" dxfId="2" priority="160">
      <formula>LEN(TRIM(AD158))&gt;0</formula>
    </cfRule>
  </conditionalFormatting>
  <conditionalFormatting sqref="AD1580">
    <cfRule type="notContainsBlanks" dxfId="2" priority="1591">
      <formula>LEN(TRIM(AD1580))&gt;0</formula>
    </cfRule>
  </conditionalFormatting>
  <conditionalFormatting sqref="AD1581">
    <cfRule type="notContainsBlanks" dxfId="2" priority="1592">
      <formula>LEN(TRIM(AD1581))&gt;0</formula>
    </cfRule>
  </conditionalFormatting>
  <conditionalFormatting sqref="AD1582">
    <cfRule type="notContainsBlanks" dxfId="2" priority="1593">
      <formula>LEN(TRIM(AD1582))&gt;0</formula>
    </cfRule>
  </conditionalFormatting>
  <conditionalFormatting sqref="AD1583">
    <cfRule type="notContainsBlanks" dxfId="2" priority="1594">
      <formula>LEN(TRIM(AD1583))&gt;0</formula>
    </cfRule>
  </conditionalFormatting>
  <conditionalFormatting sqref="AD1584">
    <cfRule type="notContainsBlanks" dxfId="2" priority="1595">
      <formula>LEN(TRIM(AD1584))&gt;0</formula>
    </cfRule>
  </conditionalFormatting>
  <conditionalFormatting sqref="AD1585">
    <cfRule type="notContainsBlanks" dxfId="2" priority="1596">
      <formula>LEN(TRIM(AD1585))&gt;0</formula>
    </cfRule>
  </conditionalFormatting>
  <conditionalFormatting sqref="AD1586">
    <cfRule type="notContainsBlanks" dxfId="2" priority="1597">
      <formula>LEN(TRIM(AD1586))&gt;0</formula>
    </cfRule>
  </conditionalFormatting>
  <conditionalFormatting sqref="AD1587">
    <cfRule type="notContainsBlanks" dxfId="2" priority="1598">
      <formula>LEN(TRIM(AD1587))&gt;0</formula>
    </cfRule>
  </conditionalFormatting>
  <conditionalFormatting sqref="AD1588">
    <cfRule type="notContainsBlanks" dxfId="2" priority="1599">
      <formula>LEN(TRIM(AD1588))&gt;0</formula>
    </cfRule>
  </conditionalFormatting>
  <conditionalFormatting sqref="AD1589">
    <cfRule type="notContainsBlanks" dxfId="2" priority="1600">
      <formula>LEN(TRIM(AD1589))&gt;0</formula>
    </cfRule>
  </conditionalFormatting>
  <conditionalFormatting sqref="AD159">
    <cfRule type="notContainsBlanks" dxfId="2" priority="161">
      <formula>LEN(TRIM(AD159))&gt;0</formula>
    </cfRule>
  </conditionalFormatting>
  <conditionalFormatting sqref="AD1590">
    <cfRule type="notContainsBlanks" dxfId="2" priority="1601">
      <formula>LEN(TRIM(AD1590))&gt;0</formula>
    </cfRule>
  </conditionalFormatting>
  <conditionalFormatting sqref="AD1591">
    <cfRule type="notContainsBlanks" dxfId="2" priority="1602">
      <formula>LEN(TRIM(AD1591))&gt;0</formula>
    </cfRule>
  </conditionalFormatting>
  <conditionalFormatting sqref="AD1592">
    <cfRule type="notContainsBlanks" dxfId="2" priority="1603">
      <formula>LEN(TRIM(AD1592))&gt;0</formula>
    </cfRule>
  </conditionalFormatting>
  <conditionalFormatting sqref="AD1593">
    <cfRule type="notContainsBlanks" dxfId="2" priority="1604">
      <formula>LEN(TRIM(AD1593))&gt;0</formula>
    </cfRule>
  </conditionalFormatting>
  <conditionalFormatting sqref="AD1594">
    <cfRule type="notContainsBlanks" dxfId="2" priority="1605">
      <formula>LEN(TRIM(AD1594))&gt;0</formula>
    </cfRule>
  </conditionalFormatting>
  <conditionalFormatting sqref="AD1595">
    <cfRule type="notContainsBlanks" dxfId="2" priority="1606">
      <formula>LEN(TRIM(AD1595))&gt;0</formula>
    </cfRule>
  </conditionalFormatting>
  <conditionalFormatting sqref="AD1596">
    <cfRule type="notContainsBlanks" dxfId="2" priority="1607">
      <formula>LEN(TRIM(AD1596))&gt;0</formula>
    </cfRule>
  </conditionalFormatting>
  <conditionalFormatting sqref="AD1597">
    <cfRule type="notContainsBlanks" dxfId="2" priority="1608">
      <formula>LEN(TRIM(AD1597))&gt;0</formula>
    </cfRule>
  </conditionalFormatting>
  <conditionalFormatting sqref="AD1598">
    <cfRule type="notContainsBlanks" dxfId="2" priority="1609">
      <formula>LEN(TRIM(AD1598))&gt;0</formula>
    </cfRule>
  </conditionalFormatting>
  <conditionalFormatting sqref="AD1599">
    <cfRule type="notContainsBlanks" dxfId="2" priority="1610">
      <formula>LEN(TRIM(AD1599))&gt;0</formula>
    </cfRule>
  </conditionalFormatting>
  <conditionalFormatting sqref="AD16">
    <cfRule type="notContainsBlanks" dxfId="1" priority="16">
      <formula>LEN(TRIM(AD16))&gt;0</formula>
    </cfRule>
  </conditionalFormatting>
  <conditionalFormatting sqref="AD160">
    <cfRule type="notContainsBlanks" dxfId="2" priority="162">
      <formula>LEN(TRIM(AD160))&gt;0</formula>
    </cfRule>
  </conditionalFormatting>
  <conditionalFormatting sqref="AD1600">
    <cfRule type="notContainsBlanks" dxfId="2" priority="1611">
      <formula>LEN(TRIM(AD1600))&gt;0</formula>
    </cfRule>
  </conditionalFormatting>
  <conditionalFormatting sqref="AD1601">
    <cfRule type="notContainsBlanks" dxfId="2" priority="1612">
      <formula>LEN(TRIM(AD1601))&gt;0</formula>
    </cfRule>
  </conditionalFormatting>
  <conditionalFormatting sqref="AD1602">
    <cfRule type="notContainsBlanks" dxfId="2" priority="1613">
      <formula>LEN(TRIM(AD1602))&gt;0</formula>
    </cfRule>
  </conditionalFormatting>
  <conditionalFormatting sqref="AD1603">
    <cfRule type="notContainsBlanks" dxfId="2" priority="1614">
      <formula>LEN(TRIM(AD1603))&gt;0</formula>
    </cfRule>
  </conditionalFormatting>
  <conditionalFormatting sqref="AD1604">
    <cfRule type="notContainsBlanks" dxfId="2" priority="1615">
      <formula>LEN(TRIM(AD1604))&gt;0</formula>
    </cfRule>
  </conditionalFormatting>
  <conditionalFormatting sqref="AD1605">
    <cfRule type="notContainsBlanks" dxfId="2" priority="1616">
      <formula>LEN(TRIM(AD1605))&gt;0</formula>
    </cfRule>
  </conditionalFormatting>
  <conditionalFormatting sqref="AD1606">
    <cfRule type="notContainsBlanks" dxfId="2" priority="1617">
      <formula>LEN(TRIM(AD1606))&gt;0</formula>
    </cfRule>
  </conditionalFormatting>
  <conditionalFormatting sqref="AD1607">
    <cfRule type="notContainsBlanks" dxfId="2" priority="1618">
      <formula>LEN(TRIM(AD1607))&gt;0</formula>
    </cfRule>
  </conditionalFormatting>
  <conditionalFormatting sqref="AD1608">
    <cfRule type="notContainsBlanks" dxfId="2" priority="1619">
      <formula>LEN(TRIM(AD1608))&gt;0</formula>
    </cfRule>
  </conditionalFormatting>
  <conditionalFormatting sqref="AD1609">
    <cfRule type="notContainsBlanks" dxfId="2" priority="1620">
      <formula>LEN(TRIM(AD1609))&gt;0</formula>
    </cfRule>
  </conditionalFormatting>
  <conditionalFormatting sqref="AD161">
    <cfRule type="notContainsBlanks" dxfId="2" priority="163">
      <formula>LEN(TRIM(AD161))&gt;0</formula>
    </cfRule>
  </conditionalFormatting>
  <conditionalFormatting sqref="AD1610">
    <cfRule type="notContainsBlanks" dxfId="2" priority="1621">
      <formula>LEN(TRIM(AD1610))&gt;0</formula>
    </cfRule>
  </conditionalFormatting>
  <conditionalFormatting sqref="AD1611">
    <cfRule type="notContainsBlanks" dxfId="2" priority="1622">
      <formula>LEN(TRIM(AD1611))&gt;0</formula>
    </cfRule>
  </conditionalFormatting>
  <conditionalFormatting sqref="AD1612">
    <cfRule type="notContainsBlanks" dxfId="2" priority="1623">
      <formula>LEN(TRIM(AD1612))&gt;0</formula>
    </cfRule>
  </conditionalFormatting>
  <conditionalFormatting sqref="AD1613">
    <cfRule type="notContainsBlanks" dxfId="2" priority="1624">
      <formula>LEN(TRIM(AD1613))&gt;0</formula>
    </cfRule>
  </conditionalFormatting>
  <conditionalFormatting sqref="AD1614">
    <cfRule type="notContainsBlanks" dxfId="2" priority="1625">
      <formula>LEN(TRIM(AD1614))&gt;0</formula>
    </cfRule>
  </conditionalFormatting>
  <conditionalFormatting sqref="AD1615">
    <cfRule type="notContainsBlanks" dxfId="2" priority="1626">
      <formula>LEN(TRIM(AD1615))&gt;0</formula>
    </cfRule>
  </conditionalFormatting>
  <conditionalFormatting sqref="AD1616">
    <cfRule type="notContainsBlanks" dxfId="2" priority="1627">
      <formula>LEN(TRIM(AD1616))&gt;0</formula>
    </cfRule>
  </conditionalFormatting>
  <conditionalFormatting sqref="AD1617">
    <cfRule type="notContainsBlanks" dxfId="2" priority="1628">
      <formula>LEN(TRIM(AD1617))&gt;0</formula>
    </cfRule>
  </conditionalFormatting>
  <conditionalFormatting sqref="AD1618">
    <cfRule type="notContainsBlanks" dxfId="2" priority="1629">
      <formula>LEN(TRIM(AD1618))&gt;0</formula>
    </cfRule>
  </conditionalFormatting>
  <conditionalFormatting sqref="AD1619">
    <cfRule type="notContainsBlanks" dxfId="2" priority="1630">
      <formula>LEN(TRIM(AD1619))&gt;0</formula>
    </cfRule>
  </conditionalFormatting>
  <conditionalFormatting sqref="AD162">
    <cfRule type="notContainsBlanks" dxfId="2" priority="164">
      <formula>LEN(TRIM(AD162))&gt;0</formula>
    </cfRule>
  </conditionalFormatting>
  <conditionalFormatting sqref="AD1620">
    <cfRule type="notContainsBlanks" dxfId="2" priority="1631">
      <formula>LEN(TRIM(AD1620))&gt;0</formula>
    </cfRule>
  </conditionalFormatting>
  <conditionalFormatting sqref="AD1621">
    <cfRule type="notContainsBlanks" dxfId="2" priority="1632">
      <formula>LEN(TRIM(AD1621))&gt;0</formula>
    </cfRule>
  </conditionalFormatting>
  <conditionalFormatting sqref="AD1622">
    <cfRule type="notContainsBlanks" dxfId="2" priority="1633">
      <formula>LEN(TRIM(AD1622))&gt;0</formula>
    </cfRule>
  </conditionalFormatting>
  <conditionalFormatting sqref="AD1623">
    <cfRule type="notContainsBlanks" dxfId="2" priority="1634">
      <formula>LEN(TRIM(AD1623))&gt;0</formula>
    </cfRule>
  </conditionalFormatting>
  <conditionalFormatting sqref="AD1624">
    <cfRule type="notContainsBlanks" dxfId="2" priority="1635">
      <formula>LEN(TRIM(AD1624))&gt;0</formula>
    </cfRule>
  </conditionalFormatting>
  <conditionalFormatting sqref="AD1625">
    <cfRule type="notContainsBlanks" dxfId="2" priority="1636">
      <formula>LEN(TRIM(AD1625))&gt;0</formula>
    </cfRule>
  </conditionalFormatting>
  <conditionalFormatting sqref="AD1626">
    <cfRule type="notContainsBlanks" dxfId="2" priority="1637">
      <formula>LEN(TRIM(AD1626))&gt;0</formula>
    </cfRule>
  </conditionalFormatting>
  <conditionalFormatting sqref="AD1627">
    <cfRule type="notContainsBlanks" dxfId="2" priority="1638">
      <formula>LEN(TRIM(AD1627))&gt;0</formula>
    </cfRule>
  </conditionalFormatting>
  <conditionalFormatting sqref="AD1628">
    <cfRule type="notContainsBlanks" dxfId="2" priority="1639">
      <formula>LEN(TRIM(AD1628))&gt;0</formula>
    </cfRule>
  </conditionalFormatting>
  <conditionalFormatting sqref="AD1629">
    <cfRule type="notContainsBlanks" dxfId="2" priority="1640">
      <formula>LEN(TRIM(AD1629))&gt;0</formula>
    </cfRule>
  </conditionalFormatting>
  <conditionalFormatting sqref="AD163">
    <cfRule type="notContainsBlanks" dxfId="2" priority="165">
      <formula>LEN(TRIM(AD163))&gt;0</formula>
    </cfRule>
  </conditionalFormatting>
  <conditionalFormatting sqref="AD1630">
    <cfRule type="notContainsBlanks" dxfId="2" priority="1641">
      <formula>LEN(TRIM(AD1630))&gt;0</formula>
    </cfRule>
  </conditionalFormatting>
  <conditionalFormatting sqref="AD1631">
    <cfRule type="notContainsBlanks" dxfId="3" priority="1642">
      <formula>LEN(TRIM(AD1631))&gt;0</formula>
    </cfRule>
  </conditionalFormatting>
  <conditionalFormatting sqref="AD1632">
    <cfRule type="notContainsBlanks" dxfId="2" priority="1643">
      <formula>LEN(TRIM(AD1632))&gt;0</formula>
    </cfRule>
  </conditionalFormatting>
  <conditionalFormatting sqref="AD1633">
    <cfRule type="notContainsBlanks" dxfId="2" priority="1644">
      <formula>LEN(TRIM(AD1633))&gt;0</formula>
    </cfRule>
  </conditionalFormatting>
  <conditionalFormatting sqref="AD1634">
    <cfRule type="notContainsBlanks" dxfId="5" priority="1646">
      <formula>LEN(TRIM(AD1634))&gt;0</formula>
    </cfRule>
  </conditionalFormatting>
  <conditionalFormatting sqref="AD1635">
    <cfRule type="notContainsBlanks" dxfId="2" priority="1647">
      <formula>LEN(TRIM(AD1635))&gt;0</formula>
    </cfRule>
  </conditionalFormatting>
  <conditionalFormatting sqref="AD1636">
    <cfRule type="notContainsBlanks" dxfId="0" priority="1648">
      <formula>LEN(TRIM(AD1636))&gt;0</formula>
    </cfRule>
  </conditionalFormatting>
  <conditionalFormatting sqref="AD1637">
    <cfRule type="notContainsBlanks" dxfId="2" priority="1649">
      <formula>LEN(TRIM(AD1637))&gt;0</formula>
    </cfRule>
  </conditionalFormatting>
  <conditionalFormatting sqref="AD1638">
    <cfRule type="notContainsBlanks" dxfId="2" priority="1650">
      <formula>LEN(TRIM(AD1638))&gt;0</formula>
    </cfRule>
  </conditionalFormatting>
  <conditionalFormatting sqref="AD1639">
    <cfRule type="notContainsBlanks" dxfId="2" priority="1651">
      <formula>LEN(TRIM(AD1639))&gt;0</formula>
    </cfRule>
  </conditionalFormatting>
  <conditionalFormatting sqref="AD164">
    <cfRule type="notContainsBlanks" dxfId="2" priority="166">
      <formula>LEN(TRIM(AD164))&gt;0</formula>
    </cfRule>
  </conditionalFormatting>
  <conditionalFormatting sqref="AD1640">
    <cfRule type="notContainsBlanks" dxfId="2" priority="1652">
      <formula>LEN(TRIM(AD1640))&gt;0</formula>
    </cfRule>
  </conditionalFormatting>
  <conditionalFormatting sqref="AD1641">
    <cfRule type="notContainsBlanks" dxfId="2" priority="1653">
      <formula>LEN(TRIM(AD1641))&gt;0</formula>
    </cfRule>
  </conditionalFormatting>
  <conditionalFormatting sqref="AD1642">
    <cfRule type="notContainsBlanks" dxfId="0" priority="1654">
      <formula>LEN(TRIM(AD1642))&gt;0</formula>
    </cfRule>
  </conditionalFormatting>
  <conditionalFormatting sqref="AD1643">
    <cfRule type="notContainsBlanks" dxfId="2" priority="1655">
      <formula>LEN(TRIM(AD1643))&gt;0</formula>
    </cfRule>
  </conditionalFormatting>
  <conditionalFormatting sqref="AD1644">
    <cfRule type="notContainsBlanks" dxfId="0" priority="1656">
      <formula>LEN(TRIM(AD1644))&gt;0</formula>
    </cfRule>
  </conditionalFormatting>
  <conditionalFormatting sqref="AD1645">
    <cfRule type="notContainsBlanks" dxfId="2" priority="1657">
      <formula>LEN(TRIM(AD1645))&gt;0</formula>
    </cfRule>
  </conditionalFormatting>
  <conditionalFormatting sqref="AD1646">
    <cfRule type="notContainsBlanks" dxfId="2" priority="1658">
      <formula>LEN(TRIM(AD1646))&gt;0</formula>
    </cfRule>
  </conditionalFormatting>
  <conditionalFormatting sqref="AD1647">
    <cfRule type="notContainsBlanks" dxfId="2" priority="1659">
      <formula>LEN(TRIM(AD1647))&gt;0</formula>
    </cfRule>
  </conditionalFormatting>
  <conditionalFormatting sqref="AD1648">
    <cfRule type="notContainsBlanks" dxfId="0" priority="1660">
      <formula>LEN(TRIM(AD1648))&gt;0</formula>
    </cfRule>
  </conditionalFormatting>
  <conditionalFormatting sqref="AD1649">
    <cfRule type="notContainsBlanks" dxfId="2" priority="1661">
      <formula>LEN(TRIM(AD1649))&gt;0</formula>
    </cfRule>
  </conditionalFormatting>
  <conditionalFormatting sqref="AD165">
    <cfRule type="notContainsBlanks" dxfId="2" priority="167">
      <formula>LEN(TRIM(AD165))&gt;0</formula>
    </cfRule>
  </conditionalFormatting>
  <conditionalFormatting sqref="AD1650">
    <cfRule type="notContainsBlanks" dxfId="2" priority="1662">
      <formula>LEN(TRIM(AD1650))&gt;0</formula>
    </cfRule>
  </conditionalFormatting>
  <conditionalFormatting sqref="AD1651">
    <cfRule type="notContainsBlanks" dxfId="2" priority="1663">
      <formula>LEN(TRIM(AD1651))&gt;0</formula>
    </cfRule>
  </conditionalFormatting>
  <conditionalFormatting sqref="AD1652">
    <cfRule type="notContainsBlanks" dxfId="2" priority="1664">
      <formula>LEN(TRIM(AD1652))&gt;0</formula>
    </cfRule>
  </conditionalFormatting>
  <conditionalFormatting sqref="AD1653">
    <cfRule type="notContainsBlanks" dxfId="0" priority="1665">
      <formula>LEN(TRIM(AD1653))&gt;0</formula>
    </cfRule>
  </conditionalFormatting>
  <conditionalFormatting sqref="AD1654">
    <cfRule type="notContainsBlanks" dxfId="2" priority="1666">
      <formula>LEN(TRIM(AD1654))&gt;0</formula>
    </cfRule>
  </conditionalFormatting>
  <conditionalFormatting sqref="AD1655">
    <cfRule type="notContainsBlanks" dxfId="2" priority="1667">
      <formula>LEN(TRIM(AD1655))&gt;0</formula>
    </cfRule>
  </conditionalFormatting>
  <conditionalFormatting sqref="AD1656">
    <cfRule type="notContainsBlanks" dxfId="2" priority="1668">
      <formula>LEN(TRIM(AD1656))&gt;0</formula>
    </cfRule>
  </conditionalFormatting>
  <conditionalFormatting sqref="AD1657">
    <cfRule type="notContainsBlanks" dxfId="2" priority="1669">
      <formula>LEN(TRIM(AD1657))&gt;0</formula>
    </cfRule>
  </conditionalFormatting>
  <conditionalFormatting sqref="AD1658">
    <cfRule type="notContainsBlanks" dxfId="2" priority="1670">
      <formula>LEN(TRIM(AD1658))&gt;0</formula>
    </cfRule>
  </conditionalFormatting>
  <conditionalFormatting sqref="AD1659">
    <cfRule type="notContainsBlanks" dxfId="0" priority="1671">
      <formula>LEN(TRIM(AD1659))&gt;0</formula>
    </cfRule>
  </conditionalFormatting>
  <conditionalFormatting sqref="AD166">
    <cfRule type="notContainsBlanks" dxfId="2" priority="168">
      <formula>LEN(TRIM(AD166))&gt;0</formula>
    </cfRule>
  </conditionalFormatting>
  <conditionalFormatting sqref="AD1660">
    <cfRule type="notContainsBlanks" dxfId="2" priority="1672">
      <formula>LEN(TRIM(AD1660))&gt;0</formula>
    </cfRule>
  </conditionalFormatting>
  <conditionalFormatting sqref="AD1661">
    <cfRule type="notContainsBlanks" dxfId="2" priority="1673">
      <formula>LEN(TRIM(AD1661))&gt;0</formula>
    </cfRule>
  </conditionalFormatting>
  <conditionalFormatting sqref="AD1662">
    <cfRule type="notContainsBlanks" dxfId="2" priority="1674">
      <formula>LEN(TRIM(AD1662))&gt;0</formula>
    </cfRule>
  </conditionalFormatting>
  <conditionalFormatting sqref="AD1663">
    <cfRule type="notContainsBlanks" dxfId="2" priority="1675">
      <formula>LEN(TRIM(AD1663))&gt;0</formula>
    </cfRule>
  </conditionalFormatting>
  <conditionalFormatting sqref="AD1664">
    <cfRule type="notContainsBlanks" dxfId="2" priority="1676">
      <formula>LEN(TRIM(AD1664))&gt;0</formula>
    </cfRule>
  </conditionalFormatting>
  <conditionalFormatting sqref="AD1665">
    <cfRule type="notContainsBlanks" dxfId="2" priority="1677">
      <formula>LEN(TRIM(AD1665))&gt;0</formula>
    </cfRule>
  </conditionalFormatting>
  <conditionalFormatting sqref="AD1666">
    <cfRule type="notContainsBlanks" dxfId="2" priority="1678">
      <formula>LEN(TRIM(AD1666))&gt;0</formula>
    </cfRule>
  </conditionalFormatting>
  <conditionalFormatting sqref="AD1667">
    <cfRule type="notContainsBlanks" dxfId="2" priority="1679">
      <formula>LEN(TRIM(AD1667))&gt;0</formula>
    </cfRule>
  </conditionalFormatting>
  <conditionalFormatting sqref="AD1668">
    <cfRule type="notContainsBlanks" dxfId="2" priority="1680">
      <formula>LEN(TRIM(AD1668))&gt;0</formula>
    </cfRule>
  </conditionalFormatting>
  <conditionalFormatting sqref="AD1669">
    <cfRule type="notContainsBlanks" dxfId="0" priority="1681">
      <formula>LEN(TRIM(AD1669))&gt;0</formula>
    </cfRule>
  </conditionalFormatting>
  <conditionalFormatting sqref="AD167">
    <cfRule type="notContainsBlanks" dxfId="0" priority="169">
      <formula>LEN(TRIM(AD167))&gt;0</formula>
    </cfRule>
  </conditionalFormatting>
  <conditionalFormatting sqref="AD1670">
    <cfRule type="notContainsBlanks" dxfId="2" priority="1682">
      <formula>LEN(TRIM(AD1670))&gt;0</formula>
    </cfRule>
  </conditionalFormatting>
  <conditionalFormatting sqref="AD1671">
    <cfRule type="notContainsBlanks" dxfId="2" priority="1683">
      <formula>LEN(TRIM(AD1671))&gt;0</formula>
    </cfRule>
  </conditionalFormatting>
  <conditionalFormatting sqref="AD1672">
    <cfRule type="notContainsBlanks" dxfId="2" priority="1684">
      <formula>LEN(TRIM(AD1672))&gt;0</formula>
    </cfRule>
  </conditionalFormatting>
  <conditionalFormatting sqref="AD1673">
    <cfRule type="notContainsBlanks" dxfId="2" priority="1685">
      <formula>LEN(TRIM(AD1673))&gt;0</formula>
    </cfRule>
  </conditionalFormatting>
  <conditionalFormatting sqref="AD1674">
    <cfRule type="notContainsBlanks" dxfId="0" priority="1686">
      <formula>LEN(TRIM(AD1674))&gt;0</formula>
    </cfRule>
  </conditionalFormatting>
  <conditionalFormatting sqref="AD1675">
    <cfRule type="notContainsBlanks" dxfId="2" priority="1687">
      <formula>LEN(TRIM(AD1675))&gt;0</formula>
    </cfRule>
  </conditionalFormatting>
  <conditionalFormatting sqref="AD1676">
    <cfRule type="notContainsBlanks" dxfId="2" priority="1688">
      <formula>LEN(TRIM(AD1676))&gt;0</formula>
    </cfRule>
  </conditionalFormatting>
  <conditionalFormatting sqref="AD1677">
    <cfRule type="notContainsBlanks" dxfId="2" priority="1689">
      <formula>LEN(TRIM(AD1677))&gt;0</formula>
    </cfRule>
  </conditionalFormatting>
  <conditionalFormatting sqref="AD1678">
    <cfRule type="notContainsBlanks" dxfId="2" priority="1690">
      <formula>LEN(TRIM(AD1678))&gt;0</formula>
    </cfRule>
  </conditionalFormatting>
  <conditionalFormatting sqref="AD1679">
    <cfRule type="notContainsBlanks" dxfId="2" priority="1691">
      <formula>LEN(TRIM(AD1679))&gt;0</formula>
    </cfRule>
  </conditionalFormatting>
  <conditionalFormatting sqref="AD168">
    <cfRule type="notContainsBlanks" dxfId="2" priority="170">
      <formula>LEN(TRIM(AD168))&gt;0</formula>
    </cfRule>
  </conditionalFormatting>
  <conditionalFormatting sqref="AD1680">
    <cfRule type="notContainsBlanks" dxfId="2" priority="1692">
      <formula>LEN(TRIM(AD1680))&gt;0</formula>
    </cfRule>
  </conditionalFormatting>
  <conditionalFormatting sqref="AD1681">
    <cfRule type="notContainsBlanks" dxfId="0" priority="1693">
      <formula>LEN(TRIM(AD1681))&gt;0</formula>
    </cfRule>
  </conditionalFormatting>
  <conditionalFormatting sqref="AD1682">
    <cfRule type="notContainsBlanks" dxfId="2" priority="1694">
      <formula>LEN(TRIM(AD1682))&gt;0</formula>
    </cfRule>
  </conditionalFormatting>
  <conditionalFormatting sqref="AD1683">
    <cfRule type="notContainsBlanks" dxfId="2" priority="1695">
      <formula>LEN(TRIM(AD1683))&gt;0</formula>
    </cfRule>
  </conditionalFormatting>
  <conditionalFormatting sqref="AD1684">
    <cfRule type="notContainsBlanks" dxfId="2" priority="1696">
      <formula>LEN(TRIM(AD1684))&gt;0</formula>
    </cfRule>
  </conditionalFormatting>
  <conditionalFormatting sqref="AD1685">
    <cfRule type="notContainsBlanks" dxfId="2" priority="1697">
      <formula>LEN(TRIM(AD1685))&gt;0</formula>
    </cfRule>
  </conditionalFormatting>
  <conditionalFormatting sqref="AD1686">
    <cfRule type="notContainsBlanks" dxfId="2" priority="1698">
      <formula>LEN(TRIM(AD1686))&gt;0</formula>
    </cfRule>
  </conditionalFormatting>
  <conditionalFormatting sqref="AD1687">
    <cfRule type="notContainsBlanks" dxfId="2" priority="1699">
      <formula>LEN(TRIM(AD1687))&gt;0</formula>
    </cfRule>
  </conditionalFormatting>
  <conditionalFormatting sqref="AD1688">
    <cfRule type="notContainsBlanks" dxfId="2" priority="1700">
      <formula>LEN(TRIM(AD1688))&gt;0</formula>
    </cfRule>
  </conditionalFormatting>
  <conditionalFormatting sqref="AD1689">
    <cfRule type="notContainsBlanks" dxfId="2" priority="1701">
      <formula>LEN(TRIM(AD1689))&gt;0</formula>
    </cfRule>
  </conditionalFormatting>
  <conditionalFormatting sqref="AD169">
    <cfRule type="notContainsBlanks" dxfId="0" priority="171">
      <formula>LEN(TRIM(AD169))&gt;0</formula>
    </cfRule>
  </conditionalFormatting>
  <conditionalFormatting sqref="AD1690">
    <cfRule type="notContainsBlanks" dxfId="2" priority="1702">
      <formula>LEN(TRIM(AD1690))&gt;0</formula>
    </cfRule>
  </conditionalFormatting>
  <conditionalFormatting sqref="AD1691">
    <cfRule type="notContainsBlanks" dxfId="2" priority="1703">
      <formula>LEN(TRIM(AD1691))&gt;0</formula>
    </cfRule>
  </conditionalFormatting>
  <conditionalFormatting sqref="AD1692">
    <cfRule type="notContainsBlanks" dxfId="2" priority="1704">
      <formula>LEN(TRIM(AD1692))&gt;0</formula>
    </cfRule>
  </conditionalFormatting>
  <conditionalFormatting sqref="AD1693">
    <cfRule type="notContainsBlanks" dxfId="2" priority="1705">
      <formula>LEN(TRIM(AD1693))&gt;0</formula>
    </cfRule>
  </conditionalFormatting>
  <conditionalFormatting sqref="AD1694">
    <cfRule type="notContainsBlanks" dxfId="2" priority="1706">
      <formula>LEN(TRIM(AD1694))&gt;0</formula>
    </cfRule>
  </conditionalFormatting>
  <conditionalFormatting sqref="AD1695">
    <cfRule type="notContainsBlanks" dxfId="2" priority="1707">
      <formula>LEN(TRIM(AD1695))&gt;0</formula>
    </cfRule>
  </conditionalFormatting>
  <conditionalFormatting sqref="AD1696">
    <cfRule type="notContainsBlanks" dxfId="2" priority="1708">
      <formula>LEN(TRIM(AD1696))&gt;0</formula>
    </cfRule>
  </conditionalFormatting>
  <conditionalFormatting sqref="AD1697">
    <cfRule type="notContainsBlanks" dxfId="2" priority="1709">
      <formula>LEN(TRIM(AD1697))&gt;0</formula>
    </cfRule>
  </conditionalFormatting>
  <conditionalFormatting sqref="AD1698">
    <cfRule type="notContainsBlanks" dxfId="2" priority="1710">
      <formula>LEN(TRIM(AD1698))&gt;0</formula>
    </cfRule>
  </conditionalFormatting>
  <conditionalFormatting sqref="AD1699">
    <cfRule type="notContainsBlanks" dxfId="2" priority="1711">
      <formula>LEN(TRIM(AD1699))&gt;0</formula>
    </cfRule>
  </conditionalFormatting>
  <conditionalFormatting sqref="AD17">
    <cfRule type="notContainsBlanks" dxfId="1" priority="17">
      <formula>LEN(TRIM(AD17))&gt;0</formula>
    </cfRule>
  </conditionalFormatting>
  <conditionalFormatting sqref="AD170">
    <cfRule type="notContainsBlanks" dxfId="2" priority="172">
      <formula>LEN(TRIM(AD170))&gt;0</formula>
    </cfRule>
  </conditionalFormatting>
  <conditionalFormatting sqref="AD1700">
    <cfRule type="notContainsBlanks" dxfId="2" priority="1712">
      <formula>LEN(TRIM(AD1700))&gt;0</formula>
    </cfRule>
  </conditionalFormatting>
  <conditionalFormatting sqref="AD1701">
    <cfRule type="notContainsBlanks" dxfId="2" priority="1713">
      <formula>LEN(TRIM(AD1701))&gt;0</formula>
    </cfRule>
  </conditionalFormatting>
  <conditionalFormatting sqref="AD1702">
    <cfRule type="notContainsBlanks" dxfId="2" priority="1714">
      <formula>LEN(TRIM(AD1702))&gt;0</formula>
    </cfRule>
  </conditionalFormatting>
  <conditionalFormatting sqref="AD1703">
    <cfRule type="notContainsBlanks" dxfId="2" priority="1715">
      <formula>LEN(TRIM(AD1703))&gt;0</formula>
    </cfRule>
  </conditionalFormatting>
  <conditionalFormatting sqref="AD1704">
    <cfRule type="notContainsBlanks" dxfId="2" priority="1716">
      <formula>LEN(TRIM(AD1704))&gt;0</formula>
    </cfRule>
  </conditionalFormatting>
  <conditionalFormatting sqref="AD1705">
    <cfRule type="notContainsBlanks" dxfId="2" priority="1717">
      <formula>LEN(TRIM(AD1705))&gt;0</formula>
    </cfRule>
  </conditionalFormatting>
  <conditionalFormatting sqref="AD1706">
    <cfRule type="notContainsBlanks" dxfId="2" priority="1718">
      <formula>LEN(TRIM(AD1706))&gt;0</formula>
    </cfRule>
  </conditionalFormatting>
  <conditionalFormatting sqref="AD1707">
    <cfRule type="notContainsBlanks" dxfId="2" priority="1719">
      <formula>LEN(TRIM(AD1707))&gt;0</formula>
    </cfRule>
  </conditionalFormatting>
  <conditionalFormatting sqref="AD1708">
    <cfRule type="notContainsBlanks" dxfId="2" priority="1720">
      <formula>LEN(TRIM(AD1708))&gt;0</formula>
    </cfRule>
  </conditionalFormatting>
  <conditionalFormatting sqref="AD1709">
    <cfRule type="notContainsBlanks" dxfId="2" priority="1721">
      <formula>LEN(TRIM(AD1709))&gt;0</formula>
    </cfRule>
  </conditionalFormatting>
  <conditionalFormatting sqref="AD171">
    <cfRule type="notContainsBlanks" dxfId="0" priority="173">
      <formula>LEN(TRIM(AD171))&gt;0</formula>
    </cfRule>
  </conditionalFormatting>
  <conditionalFormatting sqref="AD1710">
    <cfRule type="notContainsBlanks" dxfId="2" priority="1722">
      <formula>LEN(TRIM(AD1710))&gt;0</formula>
    </cfRule>
  </conditionalFormatting>
  <conditionalFormatting sqref="AD1711">
    <cfRule type="notContainsBlanks" dxfId="2" priority="1723">
      <formula>LEN(TRIM(AD1711))&gt;0</formula>
    </cfRule>
  </conditionalFormatting>
  <conditionalFormatting sqref="AD1712">
    <cfRule type="notContainsBlanks" dxfId="2" priority="1724">
      <formula>LEN(TRIM(AD1712))&gt;0</formula>
    </cfRule>
  </conditionalFormatting>
  <conditionalFormatting sqref="AD1713">
    <cfRule type="notContainsBlanks" dxfId="2" priority="1725">
      <formula>LEN(TRIM(AD1713))&gt;0</formula>
    </cfRule>
  </conditionalFormatting>
  <conditionalFormatting sqref="AD1714">
    <cfRule type="notContainsBlanks" dxfId="2" priority="1726">
      <formula>LEN(TRIM(AD1714))&gt;0</formula>
    </cfRule>
  </conditionalFormatting>
  <conditionalFormatting sqref="AD1715">
    <cfRule type="notContainsBlanks" dxfId="2" priority="1727">
      <formula>LEN(TRIM(AD1715))&gt;0</formula>
    </cfRule>
  </conditionalFormatting>
  <conditionalFormatting sqref="AD1716">
    <cfRule type="notContainsBlanks" dxfId="2" priority="1728">
      <formula>LEN(TRIM(AD1716))&gt;0</formula>
    </cfRule>
  </conditionalFormatting>
  <conditionalFormatting sqref="AD1717">
    <cfRule type="notContainsBlanks" dxfId="2" priority="1729">
      <formula>LEN(TRIM(AD1717))&gt;0</formula>
    </cfRule>
  </conditionalFormatting>
  <conditionalFormatting sqref="AD1718">
    <cfRule type="notContainsBlanks" dxfId="2" priority="1730">
      <formula>LEN(TRIM(AD1718))&gt;0</formula>
    </cfRule>
  </conditionalFormatting>
  <conditionalFormatting sqref="AD1719">
    <cfRule type="notContainsBlanks" dxfId="2" priority="1731">
      <formula>LEN(TRIM(AD1719))&gt;0</formula>
    </cfRule>
  </conditionalFormatting>
  <conditionalFormatting sqref="AD172">
    <cfRule type="notContainsBlanks" dxfId="2" priority="174">
      <formula>LEN(TRIM(AD172))&gt;0</formula>
    </cfRule>
  </conditionalFormatting>
  <conditionalFormatting sqref="AD1720">
    <cfRule type="notContainsBlanks" dxfId="2" priority="1732">
      <formula>LEN(TRIM(AD1720))&gt;0</formula>
    </cfRule>
  </conditionalFormatting>
  <conditionalFormatting sqref="AD1721">
    <cfRule type="notContainsBlanks" dxfId="2" priority="1733">
      <formula>LEN(TRIM(AD1721))&gt;0</formula>
    </cfRule>
  </conditionalFormatting>
  <conditionalFormatting sqref="AD1722">
    <cfRule type="notContainsBlanks" dxfId="2" priority="1734">
      <formula>LEN(TRIM(AD1722))&gt;0</formula>
    </cfRule>
  </conditionalFormatting>
  <conditionalFormatting sqref="AD1723">
    <cfRule type="notContainsBlanks" dxfId="2" priority="1735">
      <formula>LEN(TRIM(AD1723))&gt;0</formula>
    </cfRule>
  </conditionalFormatting>
  <conditionalFormatting sqref="AD1724">
    <cfRule type="notContainsBlanks" dxfId="0" priority="1736">
      <formula>LEN(TRIM(AD1724))&gt;0</formula>
    </cfRule>
  </conditionalFormatting>
  <conditionalFormatting sqref="AD1725">
    <cfRule type="notContainsBlanks" dxfId="2" priority="1737">
      <formula>LEN(TRIM(AD1725))&gt;0</formula>
    </cfRule>
  </conditionalFormatting>
  <conditionalFormatting sqref="AD1726">
    <cfRule type="notContainsBlanks" dxfId="2" priority="1738">
      <formula>LEN(TRIM(AD1726))&gt;0</formula>
    </cfRule>
  </conditionalFormatting>
  <conditionalFormatting sqref="AD1727">
    <cfRule type="notContainsBlanks" dxfId="2" priority="1739">
      <formula>LEN(TRIM(AD1727))&gt;0</formula>
    </cfRule>
  </conditionalFormatting>
  <conditionalFormatting sqref="AD1728">
    <cfRule type="notContainsBlanks" dxfId="2" priority="1740">
      <formula>LEN(TRIM(AD1728))&gt;0</formula>
    </cfRule>
  </conditionalFormatting>
  <conditionalFormatting sqref="AD1729">
    <cfRule type="notContainsBlanks" dxfId="2" priority="1741">
      <formula>LEN(TRIM(AD1729))&gt;0</formula>
    </cfRule>
  </conditionalFormatting>
  <conditionalFormatting sqref="AD173">
    <cfRule type="notContainsBlanks" dxfId="2" priority="175">
      <formula>LEN(TRIM(AD173))&gt;0</formula>
    </cfRule>
  </conditionalFormatting>
  <conditionalFormatting sqref="AD1730">
    <cfRule type="notContainsBlanks" dxfId="2" priority="1742">
      <formula>LEN(TRIM(AD1730))&gt;0</formula>
    </cfRule>
  </conditionalFormatting>
  <conditionalFormatting sqref="AD1731">
    <cfRule type="notContainsBlanks" dxfId="2" priority="1743">
      <formula>LEN(TRIM(AD1731))&gt;0</formula>
    </cfRule>
  </conditionalFormatting>
  <conditionalFormatting sqref="AD1732">
    <cfRule type="notContainsBlanks" dxfId="2" priority="1744">
      <formula>LEN(TRIM(AD1732))&gt;0</formula>
    </cfRule>
  </conditionalFormatting>
  <conditionalFormatting sqref="AD1733">
    <cfRule type="notContainsBlanks" dxfId="2" priority="1745">
      <formula>LEN(TRIM(AD1733))&gt;0</formula>
    </cfRule>
  </conditionalFormatting>
  <conditionalFormatting sqref="AD1734">
    <cfRule type="notContainsBlanks" dxfId="2" priority="1746">
      <formula>LEN(TRIM(AD1734))&gt;0</formula>
    </cfRule>
  </conditionalFormatting>
  <conditionalFormatting sqref="AD1735">
    <cfRule type="notContainsBlanks" dxfId="2" priority="1747">
      <formula>LEN(TRIM(AD1735))&gt;0</formula>
    </cfRule>
  </conditionalFormatting>
  <conditionalFormatting sqref="AD1736">
    <cfRule type="notContainsBlanks" dxfId="2" priority="1748">
      <formula>LEN(TRIM(AD1736))&gt;0</formula>
    </cfRule>
  </conditionalFormatting>
  <conditionalFormatting sqref="AD1737">
    <cfRule type="notContainsBlanks" dxfId="2" priority="1749">
      <formula>LEN(TRIM(AD1737))&gt;0</formula>
    </cfRule>
  </conditionalFormatting>
  <conditionalFormatting sqref="AD1738">
    <cfRule type="notContainsBlanks" dxfId="2" priority="1750">
      <formula>LEN(TRIM(AD1738))&gt;0</formula>
    </cfRule>
  </conditionalFormatting>
  <conditionalFormatting sqref="AD1739">
    <cfRule type="notContainsBlanks" dxfId="2" priority="1751">
      <formula>LEN(TRIM(AD1739))&gt;0</formula>
    </cfRule>
  </conditionalFormatting>
  <conditionalFormatting sqref="AD174">
    <cfRule type="notContainsBlanks" dxfId="2" priority="176">
      <formula>LEN(TRIM(AD174))&gt;0</formula>
    </cfRule>
  </conditionalFormatting>
  <conditionalFormatting sqref="AD1740">
    <cfRule type="notContainsBlanks" dxfId="2" priority="1752">
      <formula>LEN(TRIM(AD1740))&gt;0</formula>
    </cfRule>
  </conditionalFormatting>
  <conditionalFormatting sqref="AD1741">
    <cfRule type="notContainsBlanks" dxfId="2" priority="1753">
      <formula>LEN(TRIM(AD1741))&gt;0</formula>
    </cfRule>
  </conditionalFormatting>
  <conditionalFormatting sqref="AD1742">
    <cfRule type="notContainsBlanks" dxfId="2" priority="1754">
      <formula>LEN(TRIM(AD1742))&gt;0</formula>
    </cfRule>
  </conditionalFormatting>
  <conditionalFormatting sqref="AD1743">
    <cfRule type="notContainsBlanks" dxfId="2" priority="1755">
      <formula>LEN(TRIM(AD1743))&gt;0</formula>
    </cfRule>
  </conditionalFormatting>
  <conditionalFormatting sqref="AD1744">
    <cfRule type="notContainsBlanks" dxfId="2" priority="1756">
      <formula>LEN(TRIM(AD1744))&gt;0</formula>
    </cfRule>
  </conditionalFormatting>
  <conditionalFormatting sqref="AD1745">
    <cfRule type="notContainsBlanks" dxfId="2" priority="1757">
      <formula>LEN(TRIM(AD1745))&gt;0</formula>
    </cfRule>
  </conditionalFormatting>
  <conditionalFormatting sqref="AD1746">
    <cfRule type="notContainsBlanks" dxfId="3" priority="1758">
      <formula>LEN(TRIM(AD1746))&gt;0</formula>
    </cfRule>
  </conditionalFormatting>
  <conditionalFormatting sqref="AD1747">
    <cfRule type="notContainsBlanks" dxfId="2" priority="1759">
      <formula>LEN(TRIM(AD1747))&gt;0</formula>
    </cfRule>
  </conditionalFormatting>
  <conditionalFormatting sqref="AD1748">
    <cfRule type="notContainsBlanks" dxfId="2" priority="1760">
      <formula>LEN(TRIM(AD1748))&gt;0</formula>
    </cfRule>
  </conditionalFormatting>
  <conditionalFormatting sqref="AD1749">
    <cfRule type="notContainsBlanks" dxfId="5" priority="1762">
      <formula>LEN(TRIM(AD1749))&gt;0</formula>
    </cfRule>
  </conditionalFormatting>
  <conditionalFormatting sqref="AD175">
    <cfRule type="notContainsBlanks" dxfId="2" priority="177">
      <formula>LEN(TRIM(AD175))&gt;0</formula>
    </cfRule>
  </conditionalFormatting>
  <conditionalFormatting sqref="AD1750">
    <cfRule type="notContainsBlanks" dxfId="2" priority="1763">
      <formula>LEN(TRIM(AD1750))&gt;0</formula>
    </cfRule>
  </conditionalFormatting>
  <conditionalFormatting sqref="AD1751">
    <cfRule type="notContainsBlanks" dxfId="0" priority="1764">
      <formula>LEN(TRIM(AD1751))&gt;0</formula>
    </cfRule>
  </conditionalFormatting>
  <conditionalFormatting sqref="AD1752">
    <cfRule type="notContainsBlanks" dxfId="2" priority="1765">
      <formula>LEN(TRIM(AD1752))&gt;0</formula>
    </cfRule>
  </conditionalFormatting>
  <conditionalFormatting sqref="AD1753">
    <cfRule type="notContainsBlanks" dxfId="2" priority="1766">
      <formula>LEN(TRIM(AD1753))&gt;0</formula>
    </cfRule>
  </conditionalFormatting>
  <conditionalFormatting sqref="AD1754">
    <cfRule type="notContainsBlanks" dxfId="2" priority="1767">
      <formula>LEN(TRIM(AD1754))&gt;0</formula>
    </cfRule>
  </conditionalFormatting>
  <conditionalFormatting sqref="AD1755">
    <cfRule type="notContainsBlanks" dxfId="2" priority="1768">
      <formula>LEN(TRIM(AD1755))&gt;0</formula>
    </cfRule>
  </conditionalFormatting>
  <conditionalFormatting sqref="AD1756">
    <cfRule type="notContainsBlanks" dxfId="0" priority="1769">
      <formula>LEN(TRIM(AD1756))&gt;0</formula>
    </cfRule>
  </conditionalFormatting>
  <conditionalFormatting sqref="AD1757">
    <cfRule type="notContainsBlanks" dxfId="2" priority="1770">
      <formula>LEN(TRIM(AD1757))&gt;0</formula>
    </cfRule>
  </conditionalFormatting>
  <conditionalFormatting sqref="AD1758">
    <cfRule type="notContainsBlanks" dxfId="2" priority="1771">
      <formula>LEN(TRIM(AD1758))&gt;0</formula>
    </cfRule>
  </conditionalFormatting>
  <conditionalFormatting sqref="AD1759">
    <cfRule type="notContainsBlanks" dxfId="2" priority="1772">
      <formula>LEN(TRIM(AD1759))&gt;0</formula>
    </cfRule>
  </conditionalFormatting>
  <conditionalFormatting sqref="AD176">
    <cfRule type="notContainsBlanks" dxfId="2" priority="178">
      <formula>LEN(TRIM(AD176))&gt;0</formula>
    </cfRule>
  </conditionalFormatting>
  <conditionalFormatting sqref="AD1760">
    <cfRule type="notContainsBlanks" dxfId="0" priority="1773">
      <formula>LEN(TRIM(AD1760))&gt;0</formula>
    </cfRule>
  </conditionalFormatting>
  <conditionalFormatting sqref="AD1761">
    <cfRule type="notContainsBlanks" dxfId="2" priority="1774">
      <formula>LEN(TRIM(AD1761))&gt;0</formula>
    </cfRule>
  </conditionalFormatting>
  <conditionalFormatting sqref="AD1762">
    <cfRule type="notContainsBlanks" dxfId="0" priority="1775">
      <formula>LEN(TRIM(AD1762))&gt;0</formula>
    </cfRule>
  </conditionalFormatting>
  <conditionalFormatting sqref="AD1763">
    <cfRule type="notContainsBlanks" dxfId="2" priority="1776">
      <formula>LEN(TRIM(AD1763))&gt;0</formula>
    </cfRule>
  </conditionalFormatting>
  <conditionalFormatting sqref="AD1764">
    <cfRule type="notContainsBlanks" dxfId="2" priority="1777">
      <formula>LEN(TRIM(AD1764))&gt;0</formula>
    </cfRule>
  </conditionalFormatting>
  <conditionalFormatting sqref="AD1765">
    <cfRule type="notContainsBlanks" dxfId="2" priority="1778">
      <formula>LEN(TRIM(AD1765))&gt;0</formula>
    </cfRule>
  </conditionalFormatting>
  <conditionalFormatting sqref="AD1766">
    <cfRule type="notContainsBlanks" dxfId="2" priority="1779">
      <formula>LEN(TRIM(AD1766))&gt;0</formula>
    </cfRule>
  </conditionalFormatting>
  <conditionalFormatting sqref="AD1767">
    <cfRule type="notContainsBlanks" dxfId="2" priority="1780">
      <formula>LEN(TRIM(AD1767))&gt;0</formula>
    </cfRule>
  </conditionalFormatting>
  <conditionalFormatting sqref="AD1768">
    <cfRule type="notContainsBlanks" dxfId="2" priority="1781">
      <formula>LEN(TRIM(AD1768))&gt;0</formula>
    </cfRule>
  </conditionalFormatting>
  <conditionalFormatting sqref="AD1769">
    <cfRule type="notContainsBlanks" dxfId="2" priority="1782">
      <formula>LEN(TRIM(AD1769))&gt;0</formula>
    </cfRule>
  </conditionalFormatting>
  <conditionalFormatting sqref="AD177">
    <cfRule type="notContainsBlanks" dxfId="2" priority="179">
      <formula>LEN(TRIM(AD177))&gt;0</formula>
    </cfRule>
  </conditionalFormatting>
  <conditionalFormatting sqref="AD1770">
    <cfRule type="notContainsBlanks" dxfId="2" priority="1783">
      <formula>LEN(TRIM(AD1770))&gt;0</formula>
    </cfRule>
  </conditionalFormatting>
  <conditionalFormatting sqref="AD1771">
    <cfRule type="notContainsBlanks" dxfId="2" priority="1784">
      <formula>LEN(TRIM(AD1771))&gt;0</formula>
    </cfRule>
  </conditionalFormatting>
  <conditionalFormatting sqref="AD1772">
    <cfRule type="notContainsBlanks" dxfId="2" priority="1785">
      <formula>LEN(TRIM(AD1772))&gt;0</formula>
    </cfRule>
  </conditionalFormatting>
  <conditionalFormatting sqref="AD1773">
    <cfRule type="notContainsBlanks" dxfId="2" priority="1786">
      <formula>LEN(TRIM(AD1773))&gt;0</formula>
    </cfRule>
  </conditionalFormatting>
  <conditionalFormatting sqref="AD1774">
    <cfRule type="notContainsBlanks" dxfId="2" priority="1787">
      <formula>LEN(TRIM(AD1774))&gt;0</formula>
    </cfRule>
  </conditionalFormatting>
  <conditionalFormatting sqref="AD1775">
    <cfRule type="notContainsBlanks" dxfId="0" priority="1788">
      <formula>LEN(TRIM(AD1775))&gt;0</formula>
    </cfRule>
  </conditionalFormatting>
  <conditionalFormatting sqref="AD1776">
    <cfRule type="notContainsBlanks" dxfId="2" priority="1789">
      <formula>LEN(TRIM(AD1776))&gt;0</formula>
    </cfRule>
  </conditionalFormatting>
  <conditionalFormatting sqref="AD1777">
    <cfRule type="notContainsBlanks" dxfId="0" priority="1790">
      <formula>LEN(TRIM(AD1777))&gt;0</formula>
    </cfRule>
  </conditionalFormatting>
  <conditionalFormatting sqref="AD1778">
    <cfRule type="notContainsBlanks" dxfId="2" priority="1791">
      <formula>LEN(TRIM(AD1778))&gt;0</formula>
    </cfRule>
  </conditionalFormatting>
  <conditionalFormatting sqref="AD1779">
    <cfRule type="notContainsBlanks" dxfId="0" priority="1792">
      <formula>LEN(TRIM(AD1779))&gt;0</formula>
    </cfRule>
  </conditionalFormatting>
  <conditionalFormatting sqref="AD178">
    <cfRule type="notContainsBlanks" dxfId="2" priority="180">
      <formula>LEN(TRIM(AD178))&gt;0</formula>
    </cfRule>
  </conditionalFormatting>
  <conditionalFormatting sqref="AD1780">
    <cfRule type="notContainsBlanks" dxfId="0" priority="1793">
      <formula>LEN(TRIM(AD1780))&gt;0</formula>
    </cfRule>
  </conditionalFormatting>
  <conditionalFormatting sqref="AD1781">
    <cfRule type="notContainsBlanks" dxfId="2" priority="1794">
      <formula>LEN(TRIM(AD1781))&gt;0</formula>
    </cfRule>
  </conditionalFormatting>
  <conditionalFormatting sqref="AD1782">
    <cfRule type="notContainsBlanks" dxfId="0" priority="1795">
      <formula>LEN(TRIM(AD1782))&gt;0</formula>
    </cfRule>
  </conditionalFormatting>
  <conditionalFormatting sqref="AD1783">
    <cfRule type="notContainsBlanks" dxfId="0" priority="1796">
      <formula>LEN(TRIM(AD1783))&gt;0</formula>
    </cfRule>
  </conditionalFormatting>
  <conditionalFormatting sqref="AD1784">
    <cfRule type="notContainsBlanks" dxfId="2" priority="1797">
      <formula>LEN(TRIM(AD1784))&gt;0</formula>
    </cfRule>
  </conditionalFormatting>
  <conditionalFormatting sqref="AD1785">
    <cfRule type="notContainsBlanks" dxfId="2" priority="1798">
      <formula>LEN(TRIM(AD1785))&gt;0</formula>
    </cfRule>
  </conditionalFormatting>
  <conditionalFormatting sqref="AD1786">
    <cfRule type="notContainsBlanks" dxfId="2" priority="1799">
      <formula>LEN(TRIM(AD1786))&gt;0</formula>
    </cfRule>
  </conditionalFormatting>
  <conditionalFormatting sqref="AD1787">
    <cfRule type="notContainsBlanks" dxfId="2" priority="1800">
      <formula>LEN(TRIM(AD1787))&gt;0</formula>
    </cfRule>
  </conditionalFormatting>
  <conditionalFormatting sqref="AD1788">
    <cfRule type="notContainsBlanks" dxfId="2" priority="1801">
      <formula>LEN(TRIM(AD1788))&gt;0</formula>
    </cfRule>
  </conditionalFormatting>
  <conditionalFormatting sqref="AD1789">
    <cfRule type="notContainsBlanks" dxfId="0" priority="1802">
      <formula>LEN(TRIM(AD1789))&gt;0</formula>
    </cfRule>
  </conditionalFormatting>
  <conditionalFormatting sqref="AD179">
    <cfRule type="notContainsBlanks" dxfId="2" priority="181">
      <formula>LEN(TRIM(AD179))&gt;0</formula>
    </cfRule>
  </conditionalFormatting>
  <conditionalFormatting sqref="AD1790">
    <cfRule type="notContainsBlanks" dxfId="2" priority="1803">
      <formula>LEN(TRIM(AD1790))&gt;0</formula>
    </cfRule>
  </conditionalFormatting>
  <conditionalFormatting sqref="AD1791">
    <cfRule type="notContainsBlanks" dxfId="0" priority="1804">
      <formula>LEN(TRIM(AD1791))&gt;0</formula>
    </cfRule>
  </conditionalFormatting>
  <conditionalFormatting sqref="AD1792">
    <cfRule type="notContainsBlanks" dxfId="0" priority="1805">
      <formula>LEN(TRIM(AD1792))&gt;0</formula>
    </cfRule>
  </conditionalFormatting>
  <conditionalFormatting sqref="AD1793">
    <cfRule type="notContainsBlanks" dxfId="2" priority="1806">
      <formula>LEN(TRIM(AD1793))&gt;0</formula>
    </cfRule>
  </conditionalFormatting>
  <conditionalFormatting sqref="AD1794">
    <cfRule type="notContainsBlanks" dxfId="0" priority="1807">
      <formula>LEN(TRIM(AD1794))&gt;0</formula>
    </cfRule>
  </conditionalFormatting>
  <conditionalFormatting sqref="AD1795">
    <cfRule type="notContainsBlanks" dxfId="0" priority="1808">
      <formula>LEN(TRIM(AD1795))&gt;0</formula>
    </cfRule>
  </conditionalFormatting>
  <conditionalFormatting sqref="AD1796">
    <cfRule type="notContainsBlanks" dxfId="2" priority="1809">
      <formula>LEN(TRIM(AD1796))&gt;0</formula>
    </cfRule>
  </conditionalFormatting>
  <conditionalFormatting sqref="AD1797">
    <cfRule type="notContainsBlanks" dxfId="2" priority="1810">
      <formula>LEN(TRIM(AD1797))&gt;0</formula>
    </cfRule>
  </conditionalFormatting>
  <conditionalFormatting sqref="AD1798">
    <cfRule type="notContainsBlanks" dxfId="2" priority="1811">
      <formula>LEN(TRIM(AD1798))&gt;0</formula>
    </cfRule>
  </conditionalFormatting>
  <conditionalFormatting sqref="AD1799">
    <cfRule type="notContainsBlanks" dxfId="2" priority="1812">
      <formula>LEN(TRIM(AD1799))&gt;0</formula>
    </cfRule>
  </conditionalFormatting>
  <conditionalFormatting sqref="AD18">
    <cfRule type="notContainsBlanks" dxfId="1" priority="18">
      <formula>LEN(TRIM(AD18))&gt;0</formula>
    </cfRule>
  </conditionalFormatting>
  <conditionalFormatting sqref="AD180">
    <cfRule type="notContainsBlanks" dxfId="2" priority="182">
      <formula>LEN(TRIM(AD180))&gt;0</formula>
    </cfRule>
  </conditionalFormatting>
  <conditionalFormatting sqref="AD1800">
    <cfRule type="notContainsBlanks" dxfId="2" priority="1813">
      <formula>LEN(TRIM(AD1800))&gt;0</formula>
    </cfRule>
  </conditionalFormatting>
  <conditionalFormatting sqref="AD1801">
    <cfRule type="notContainsBlanks" dxfId="0" priority="1814">
      <formula>LEN(TRIM(AD1801))&gt;0</formula>
    </cfRule>
  </conditionalFormatting>
  <conditionalFormatting sqref="AD1802">
    <cfRule type="notContainsBlanks" dxfId="2" priority="1815">
      <formula>LEN(TRIM(AD1802))&gt;0</formula>
    </cfRule>
  </conditionalFormatting>
  <conditionalFormatting sqref="AD1803">
    <cfRule type="notContainsBlanks" dxfId="2" priority="1816">
      <formula>LEN(TRIM(AD1803))&gt;0</formula>
    </cfRule>
  </conditionalFormatting>
  <conditionalFormatting sqref="AD1804">
    <cfRule type="notContainsBlanks" dxfId="2" priority="1817">
      <formula>LEN(TRIM(AD1804))&gt;0</formula>
    </cfRule>
  </conditionalFormatting>
  <conditionalFormatting sqref="AD1805">
    <cfRule type="notContainsBlanks" dxfId="2" priority="1818">
      <formula>LEN(TRIM(AD1805))&gt;0</formula>
    </cfRule>
  </conditionalFormatting>
  <conditionalFormatting sqref="AD1806">
    <cfRule type="notContainsBlanks" dxfId="2" priority="1819">
      <formula>LEN(TRIM(AD1806))&gt;0</formula>
    </cfRule>
  </conditionalFormatting>
  <conditionalFormatting sqref="AD1807">
    <cfRule type="notContainsBlanks" dxfId="2" priority="1820">
      <formula>LEN(TRIM(AD1807))&gt;0</formula>
    </cfRule>
  </conditionalFormatting>
  <conditionalFormatting sqref="AD1808">
    <cfRule type="notContainsBlanks" dxfId="2" priority="1821">
      <formula>LEN(TRIM(AD1808))&gt;0</formula>
    </cfRule>
  </conditionalFormatting>
  <conditionalFormatting sqref="AD1809">
    <cfRule type="notContainsBlanks" dxfId="2" priority="1822">
      <formula>LEN(TRIM(AD1809))&gt;0</formula>
    </cfRule>
  </conditionalFormatting>
  <conditionalFormatting sqref="AD181">
    <cfRule type="notContainsBlanks" dxfId="2" priority="183">
      <formula>LEN(TRIM(AD181))&gt;0</formula>
    </cfRule>
  </conditionalFormatting>
  <conditionalFormatting sqref="AD1810">
    <cfRule type="notContainsBlanks" dxfId="2" priority="1823">
      <formula>LEN(TRIM(AD1810))&gt;0</formula>
    </cfRule>
  </conditionalFormatting>
  <conditionalFormatting sqref="AD1811">
    <cfRule type="notContainsBlanks" dxfId="2" priority="1824">
      <formula>LEN(TRIM(AD1811))&gt;0</formula>
    </cfRule>
  </conditionalFormatting>
  <conditionalFormatting sqref="AD1812">
    <cfRule type="notContainsBlanks" dxfId="2" priority="1825">
      <formula>LEN(TRIM(AD1812))&gt;0</formula>
    </cfRule>
  </conditionalFormatting>
  <conditionalFormatting sqref="AD1813">
    <cfRule type="notContainsBlanks" dxfId="2" priority="1826">
      <formula>LEN(TRIM(AD1813))&gt;0</formula>
    </cfRule>
  </conditionalFormatting>
  <conditionalFormatting sqref="AD1814">
    <cfRule type="notContainsBlanks" dxfId="2" priority="1827">
      <formula>LEN(TRIM(AD1814))&gt;0</formula>
    </cfRule>
  </conditionalFormatting>
  <conditionalFormatting sqref="AD1815">
    <cfRule type="notContainsBlanks" dxfId="2" priority="1828">
      <formula>LEN(TRIM(AD1815))&gt;0</formula>
    </cfRule>
  </conditionalFormatting>
  <conditionalFormatting sqref="AD1816">
    <cfRule type="notContainsBlanks" dxfId="2" priority="1829">
      <formula>LEN(TRIM(AD1816))&gt;0</formula>
    </cfRule>
  </conditionalFormatting>
  <conditionalFormatting sqref="AD1817">
    <cfRule type="notContainsBlanks" dxfId="2" priority="1830">
      <formula>LEN(TRIM(AD1817))&gt;0</formula>
    </cfRule>
  </conditionalFormatting>
  <conditionalFormatting sqref="AD1818">
    <cfRule type="notContainsBlanks" dxfId="2" priority="1831">
      <formula>LEN(TRIM(AD1818))&gt;0</formula>
    </cfRule>
  </conditionalFormatting>
  <conditionalFormatting sqref="AD1819">
    <cfRule type="notContainsBlanks" dxfId="2" priority="1832">
      <formula>LEN(TRIM(AD1819))&gt;0</formula>
    </cfRule>
  </conditionalFormatting>
  <conditionalFormatting sqref="AD182">
    <cfRule type="notContainsBlanks" dxfId="2" priority="184">
      <formula>LEN(TRIM(AD182))&gt;0</formula>
    </cfRule>
  </conditionalFormatting>
  <conditionalFormatting sqref="AD1820">
    <cfRule type="notContainsBlanks" dxfId="2" priority="1833">
      <formula>LEN(TRIM(AD1820))&gt;0</formula>
    </cfRule>
  </conditionalFormatting>
  <conditionalFormatting sqref="AD1821">
    <cfRule type="notContainsBlanks" dxfId="2" priority="1834">
      <formula>LEN(TRIM(AD1821))&gt;0</formula>
    </cfRule>
  </conditionalFormatting>
  <conditionalFormatting sqref="AD1822">
    <cfRule type="notContainsBlanks" dxfId="2" priority="1835">
      <formula>LEN(TRIM(AD1822))&gt;0</formula>
    </cfRule>
  </conditionalFormatting>
  <conditionalFormatting sqref="AD1823">
    <cfRule type="notContainsBlanks" dxfId="2" priority="1836">
      <formula>LEN(TRIM(AD1823))&gt;0</formula>
    </cfRule>
  </conditionalFormatting>
  <conditionalFormatting sqref="AD1824">
    <cfRule type="notContainsBlanks" dxfId="2" priority="1837">
      <formula>LEN(TRIM(AD1824))&gt;0</formula>
    </cfRule>
  </conditionalFormatting>
  <conditionalFormatting sqref="AD1825">
    <cfRule type="notContainsBlanks" dxfId="2" priority="1838">
      <formula>LEN(TRIM(AD1825))&gt;0</formula>
    </cfRule>
  </conditionalFormatting>
  <conditionalFormatting sqref="AD1826">
    <cfRule type="notContainsBlanks" dxfId="2" priority="1839">
      <formula>LEN(TRIM(AD1826))&gt;0</formula>
    </cfRule>
  </conditionalFormatting>
  <conditionalFormatting sqref="AD1827">
    <cfRule type="notContainsBlanks" dxfId="2" priority="1840">
      <formula>LEN(TRIM(AD1827))&gt;0</formula>
    </cfRule>
  </conditionalFormatting>
  <conditionalFormatting sqref="AD1828">
    <cfRule type="notContainsBlanks" dxfId="2" priority="1841">
      <formula>LEN(TRIM(AD1828))&gt;0</formula>
    </cfRule>
  </conditionalFormatting>
  <conditionalFormatting sqref="AD1829">
    <cfRule type="notContainsBlanks" dxfId="2" priority="1842">
      <formula>LEN(TRIM(AD1829))&gt;0</formula>
    </cfRule>
  </conditionalFormatting>
  <conditionalFormatting sqref="AD183">
    <cfRule type="notContainsBlanks" dxfId="2" priority="185">
      <formula>LEN(TRIM(AD183))&gt;0</formula>
    </cfRule>
  </conditionalFormatting>
  <conditionalFormatting sqref="AD1830">
    <cfRule type="notContainsBlanks" dxfId="2" priority="1843">
      <formula>LEN(TRIM(AD1830))&gt;0</formula>
    </cfRule>
  </conditionalFormatting>
  <conditionalFormatting sqref="AD1831">
    <cfRule type="notContainsBlanks" dxfId="2" priority="1844">
      <formula>LEN(TRIM(AD1831))&gt;0</formula>
    </cfRule>
  </conditionalFormatting>
  <conditionalFormatting sqref="AD1832">
    <cfRule type="notContainsBlanks" dxfId="2" priority="1845">
      <formula>LEN(TRIM(AD1832))&gt;0</formula>
    </cfRule>
  </conditionalFormatting>
  <conditionalFormatting sqref="AD1833">
    <cfRule type="notContainsBlanks" dxfId="2" priority="1846">
      <formula>LEN(TRIM(AD1833))&gt;0</formula>
    </cfRule>
  </conditionalFormatting>
  <conditionalFormatting sqref="AD1834">
    <cfRule type="notContainsBlanks" dxfId="2" priority="1847">
      <formula>LEN(TRIM(AD1834))&gt;0</formula>
    </cfRule>
  </conditionalFormatting>
  <conditionalFormatting sqref="AD1835">
    <cfRule type="notContainsBlanks" dxfId="2" priority="1848">
      <formula>LEN(TRIM(AD1835))&gt;0</formula>
    </cfRule>
  </conditionalFormatting>
  <conditionalFormatting sqref="AD1836">
    <cfRule type="notContainsBlanks" dxfId="2" priority="1849">
      <formula>LEN(TRIM(AD1836))&gt;0</formula>
    </cfRule>
  </conditionalFormatting>
  <conditionalFormatting sqref="AD1837">
    <cfRule type="notContainsBlanks" dxfId="2" priority="1850">
      <formula>LEN(TRIM(AD1837))&gt;0</formula>
    </cfRule>
  </conditionalFormatting>
  <conditionalFormatting sqref="AD1838">
    <cfRule type="notContainsBlanks" dxfId="2" priority="1851">
      <formula>LEN(TRIM(AD1838))&gt;0</formula>
    </cfRule>
  </conditionalFormatting>
  <conditionalFormatting sqref="AD1839">
    <cfRule type="notContainsBlanks" dxfId="2" priority="1852">
      <formula>LEN(TRIM(AD1839))&gt;0</formula>
    </cfRule>
  </conditionalFormatting>
  <conditionalFormatting sqref="AD184">
    <cfRule type="notContainsBlanks" dxfId="2" priority="186">
      <formula>LEN(TRIM(AD184))&gt;0</formula>
    </cfRule>
  </conditionalFormatting>
  <conditionalFormatting sqref="AD1840">
    <cfRule type="notContainsBlanks" dxfId="2" priority="1853">
      <formula>LEN(TRIM(AD1840))&gt;0</formula>
    </cfRule>
  </conditionalFormatting>
  <conditionalFormatting sqref="AD1841">
    <cfRule type="notContainsBlanks" dxfId="3" priority="1854">
      <formula>LEN(TRIM(AD1841))&gt;0</formula>
    </cfRule>
  </conditionalFormatting>
  <conditionalFormatting sqref="AD1842">
    <cfRule type="notContainsBlanks" dxfId="2" priority="1855">
      <formula>LEN(TRIM(AD1842))&gt;0</formula>
    </cfRule>
  </conditionalFormatting>
  <conditionalFormatting sqref="AD1843">
    <cfRule type="notContainsBlanks" dxfId="2" priority="1856">
      <formula>LEN(TRIM(AD1843))&gt;0</formula>
    </cfRule>
  </conditionalFormatting>
  <conditionalFormatting sqref="AD1844">
    <cfRule type="notContainsBlanks" dxfId="5" priority="1858">
      <formula>LEN(TRIM(AD1844))&gt;0</formula>
    </cfRule>
  </conditionalFormatting>
  <conditionalFormatting sqref="AD1845">
    <cfRule type="notContainsBlanks" dxfId="2" priority="1859">
      <formula>LEN(TRIM(AD1845))&gt;0</formula>
    </cfRule>
  </conditionalFormatting>
  <conditionalFormatting sqref="AD1846">
    <cfRule type="notContainsBlanks" dxfId="0" priority="1860">
      <formula>LEN(TRIM(AD1846))&gt;0</formula>
    </cfRule>
  </conditionalFormatting>
  <conditionalFormatting sqref="AD1847">
    <cfRule type="notContainsBlanks" dxfId="2" priority="1861">
      <formula>LEN(TRIM(AD1847))&gt;0</formula>
    </cfRule>
  </conditionalFormatting>
  <conditionalFormatting sqref="AD1848">
    <cfRule type="notContainsBlanks" dxfId="0" priority="1862">
      <formula>LEN(TRIM(AD1848))&gt;0</formula>
    </cfRule>
  </conditionalFormatting>
  <conditionalFormatting sqref="AD1849">
    <cfRule type="notContainsBlanks" dxfId="0" priority="1863">
      <formula>LEN(TRIM(AD1849))&gt;0</formula>
    </cfRule>
  </conditionalFormatting>
  <conditionalFormatting sqref="AD185">
    <cfRule type="notContainsBlanks" dxfId="2" priority="187">
      <formula>LEN(TRIM(AD185))&gt;0</formula>
    </cfRule>
  </conditionalFormatting>
  <conditionalFormatting sqref="AD1850">
    <cfRule type="notContainsBlanks" dxfId="2" priority="1864">
      <formula>LEN(TRIM(AD1850))&gt;0</formula>
    </cfRule>
  </conditionalFormatting>
  <conditionalFormatting sqref="AD1851">
    <cfRule type="notContainsBlanks" dxfId="0" priority="1865">
      <formula>LEN(TRIM(AD1851))&gt;0</formula>
    </cfRule>
  </conditionalFormatting>
  <conditionalFormatting sqref="AD1852">
    <cfRule type="notContainsBlanks" dxfId="2" priority="1866">
      <formula>LEN(TRIM(AD1852))&gt;0</formula>
    </cfRule>
  </conditionalFormatting>
  <conditionalFormatting sqref="AD1853">
    <cfRule type="notContainsBlanks" dxfId="2" priority="1867">
      <formula>LEN(TRIM(AD1853))&gt;0</formula>
    </cfRule>
  </conditionalFormatting>
  <conditionalFormatting sqref="AD1854">
    <cfRule type="notContainsBlanks" dxfId="2" priority="1868">
      <formula>LEN(TRIM(AD1854))&gt;0</formula>
    </cfRule>
  </conditionalFormatting>
  <conditionalFormatting sqref="AD1855">
    <cfRule type="notContainsBlanks" dxfId="2" priority="1869">
      <formula>LEN(TRIM(AD1855))&gt;0</formula>
    </cfRule>
  </conditionalFormatting>
  <conditionalFormatting sqref="AD1856">
    <cfRule type="notContainsBlanks" dxfId="2" priority="1870">
      <formula>LEN(TRIM(AD1856))&gt;0</formula>
    </cfRule>
  </conditionalFormatting>
  <conditionalFormatting sqref="AD1857">
    <cfRule type="notContainsBlanks" dxfId="2" priority="1871">
      <formula>LEN(TRIM(AD1857))&gt;0</formula>
    </cfRule>
  </conditionalFormatting>
  <conditionalFormatting sqref="AD1858">
    <cfRule type="notContainsBlanks" dxfId="2" priority="1872">
      <formula>LEN(TRIM(AD1858))&gt;0</formula>
    </cfRule>
  </conditionalFormatting>
  <conditionalFormatting sqref="AD1859">
    <cfRule type="notContainsBlanks" dxfId="2" priority="1873">
      <formula>LEN(TRIM(AD1859))&gt;0</formula>
    </cfRule>
  </conditionalFormatting>
  <conditionalFormatting sqref="AD186">
    <cfRule type="notContainsBlanks" dxfId="2" priority="188">
      <formula>LEN(TRIM(AD186))&gt;0</formula>
    </cfRule>
  </conditionalFormatting>
  <conditionalFormatting sqref="AD1860">
    <cfRule type="notContainsBlanks" dxfId="2" priority="1874">
      <formula>LEN(TRIM(AD1860))&gt;0</formula>
    </cfRule>
  </conditionalFormatting>
  <conditionalFormatting sqref="AD1861">
    <cfRule type="notContainsBlanks" dxfId="2" priority="1875">
      <formula>LEN(TRIM(AD1861))&gt;0</formula>
    </cfRule>
  </conditionalFormatting>
  <conditionalFormatting sqref="AD1862">
    <cfRule type="notContainsBlanks" dxfId="2" priority="1876">
      <formula>LEN(TRIM(AD1862))&gt;0</formula>
    </cfRule>
  </conditionalFormatting>
  <conditionalFormatting sqref="AD1863">
    <cfRule type="notContainsBlanks" dxfId="2" priority="1877">
      <formula>LEN(TRIM(AD1863))&gt;0</formula>
    </cfRule>
  </conditionalFormatting>
  <conditionalFormatting sqref="AD1864">
    <cfRule type="notContainsBlanks" dxfId="2" priority="1878">
      <formula>LEN(TRIM(AD1864))&gt;0</formula>
    </cfRule>
  </conditionalFormatting>
  <conditionalFormatting sqref="AD1865">
    <cfRule type="notContainsBlanks" dxfId="2" priority="1879">
      <formula>LEN(TRIM(AD1865))&gt;0</formula>
    </cfRule>
  </conditionalFormatting>
  <conditionalFormatting sqref="AD1866">
    <cfRule type="notContainsBlanks" dxfId="2" priority="1880">
      <formula>LEN(TRIM(AD1866))&gt;0</formula>
    </cfRule>
  </conditionalFormatting>
  <conditionalFormatting sqref="AD1867">
    <cfRule type="notContainsBlanks" dxfId="0" priority="1881">
      <formula>LEN(TRIM(AD1867))&gt;0</formula>
    </cfRule>
  </conditionalFormatting>
  <conditionalFormatting sqref="AD1868">
    <cfRule type="notContainsBlanks" dxfId="0" priority="1882">
      <formula>LEN(TRIM(AD1868))&gt;0</formula>
    </cfRule>
  </conditionalFormatting>
  <conditionalFormatting sqref="AD1869">
    <cfRule type="notContainsBlanks" dxfId="2" priority="1883">
      <formula>LEN(TRIM(AD1869))&gt;0</formula>
    </cfRule>
  </conditionalFormatting>
  <conditionalFormatting sqref="AD187">
    <cfRule type="notContainsBlanks" dxfId="2" priority="189">
      <formula>LEN(TRIM(AD187))&gt;0</formula>
    </cfRule>
  </conditionalFormatting>
  <conditionalFormatting sqref="AD1870">
    <cfRule type="notContainsBlanks" dxfId="2" priority="1884">
      <formula>LEN(TRIM(AD1870))&gt;0</formula>
    </cfRule>
  </conditionalFormatting>
  <conditionalFormatting sqref="AD1871">
    <cfRule type="notContainsBlanks" dxfId="2" priority="1885">
      <formula>LEN(TRIM(AD1871))&gt;0</formula>
    </cfRule>
  </conditionalFormatting>
  <conditionalFormatting sqref="AD1872">
    <cfRule type="notContainsBlanks" dxfId="2" priority="1886">
      <formula>LEN(TRIM(AD1872))&gt;0</formula>
    </cfRule>
  </conditionalFormatting>
  <conditionalFormatting sqref="AD1873">
    <cfRule type="notContainsBlanks" dxfId="2" priority="1887">
      <formula>LEN(TRIM(AD1873))&gt;0</formula>
    </cfRule>
  </conditionalFormatting>
  <conditionalFormatting sqref="AD1874">
    <cfRule type="notContainsBlanks" dxfId="0" priority="1888">
      <formula>LEN(TRIM(AD1874))&gt;0</formula>
    </cfRule>
  </conditionalFormatting>
  <conditionalFormatting sqref="AD1875">
    <cfRule type="notContainsBlanks" dxfId="2" priority="1889">
      <formula>LEN(TRIM(AD1875))&gt;0</formula>
    </cfRule>
  </conditionalFormatting>
  <conditionalFormatting sqref="AD1876">
    <cfRule type="notContainsBlanks" dxfId="0" priority="1890">
      <formula>LEN(TRIM(AD1876))&gt;0</formula>
    </cfRule>
  </conditionalFormatting>
  <conditionalFormatting sqref="AD1877">
    <cfRule type="notContainsBlanks" dxfId="2" priority="1891">
      <formula>LEN(TRIM(AD1877))&gt;0</formula>
    </cfRule>
  </conditionalFormatting>
  <conditionalFormatting sqref="AD1878">
    <cfRule type="notContainsBlanks" dxfId="2" priority="1892">
      <formula>LEN(TRIM(AD1878))&gt;0</formula>
    </cfRule>
  </conditionalFormatting>
  <conditionalFormatting sqref="AD1879">
    <cfRule type="notContainsBlanks" dxfId="0" priority="1893">
      <formula>LEN(TRIM(AD1879))&gt;0</formula>
    </cfRule>
  </conditionalFormatting>
  <conditionalFormatting sqref="AD188">
    <cfRule type="notContainsBlanks" dxfId="2" priority="190">
      <formula>LEN(TRIM(AD188))&gt;0</formula>
    </cfRule>
  </conditionalFormatting>
  <conditionalFormatting sqref="AD1880">
    <cfRule type="notContainsBlanks" dxfId="2" priority="1894">
      <formula>LEN(TRIM(AD1880))&gt;0</formula>
    </cfRule>
  </conditionalFormatting>
  <conditionalFormatting sqref="AD1881">
    <cfRule type="notContainsBlanks" dxfId="2" priority="1895">
      <formula>LEN(TRIM(AD1881))&gt;0</formula>
    </cfRule>
  </conditionalFormatting>
  <conditionalFormatting sqref="AD1882">
    <cfRule type="notContainsBlanks" dxfId="2" priority="1896">
      <formula>LEN(TRIM(AD1882))&gt;0</formula>
    </cfRule>
  </conditionalFormatting>
  <conditionalFormatting sqref="AD1883">
    <cfRule type="notContainsBlanks" dxfId="2" priority="1897">
      <formula>LEN(TRIM(AD1883))&gt;0</formula>
    </cfRule>
  </conditionalFormatting>
  <conditionalFormatting sqref="AD1884">
    <cfRule type="notContainsBlanks" dxfId="2" priority="1898">
      <formula>LEN(TRIM(AD1884))&gt;0</formula>
    </cfRule>
  </conditionalFormatting>
  <conditionalFormatting sqref="AD1885">
    <cfRule type="notContainsBlanks" dxfId="2" priority="1899">
      <formula>LEN(TRIM(AD1885))&gt;0</formula>
    </cfRule>
  </conditionalFormatting>
  <conditionalFormatting sqref="AD1886">
    <cfRule type="notContainsBlanks" dxfId="2" priority="1900">
      <formula>LEN(TRIM(AD1886))&gt;0</formula>
    </cfRule>
  </conditionalFormatting>
  <conditionalFormatting sqref="AD1887">
    <cfRule type="notContainsBlanks" dxfId="2" priority="1901">
      <formula>LEN(TRIM(AD1887))&gt;0</formula>
    </cfRule>
  </conditionalFormatting>
  <conditionalFormatting sqref="AD1888">
    <cfRule type="notContainsBlanks" dxfId="2" priority="1902">
      <formula>LEN(TRIM(AD1888))&gt;0</formula>
    </cfRule>
  </conditionalFormatting>
  <conditionalFormatting sqref="AD1889">
    <cfRule type="notContainsBlanks" dxfId="2" priority="1903">
      <formula>LEN(TRIM(AD1889))&gt;0</formula>
    </cfRule>
  </conditionalFormatting>
  <conditionalFormatting sqref="AD189">
    <cfRule type="notContainsBlanks" dxfId="2" priority="191">
      <formula>LEN(TRIM(AD189))&gt;0</formula>
    </cfRule>
  </conditionalFormatting>
  <conditionalFormatting sqref="AD1890">
    <cfRule type="notContainsBlanks" dxfId="2" priority="1904">
      <formula>LEN(TRIM(AD1890))&gt;0</formula>
    </cfRule>
  </conditionalFormatting>
  <conditionalFormatting sqref="AD1891">
    <cfRule type="notContainsBlanks" dxfId="2" priority="1905">
      <formula>LEN(TRIM(AD1891))&gt;0</formula>
    </cfRule>
  </conditionalFormatting>
  <conditionalFormatting sqref="AD1892">
    <cfRule type="notContainsBlanks" dxfId="2" priority="1906">
      <formula>LEN(TRIM(AD1892))&gt;0</formula>
    </cfRule>
  </conditionalFormatting>
  <conditionalFormatting sqref="AD1893">
    <cfRule type="notContainsBlanks" dxfId="2" priority="1907">
      <formula>LEN(TRIM(AD1893))&gt;0</formula>
    </cfRule>
  </conditionalFormatting>
  <conditionalFormatting sqref="AD1894">
    <cfRule type="notContainsBlanks" dxfId="0" priority="1908">
      <formula>LEN(TRIM(AD1894))&gt;0</formula>
    </cfRule>
  </conditionalFormatting>
  <conditionalFormatting sqref="AD1895">
    <cfRule type="notContainsBlanks" dxfId="2" priority="1909">
      <formula>LEN(TRIM(AD1895))&gt;0</formula>
    </cfRule>
  </conditionalFormatting>
  <conditionalFormatting sqref="AD1896">
    <cfRule type="notContainsBlanks" dxfId="2" priority="1910">
      <formula>LEN(TRIM(AD1896))&gt;0</formula>
    </cfRule>
  </conditionalFormatting>
  <conditionalFormatting sqref="AD1897">
    <cfRule type="notContainsBlanks" dxfId="0" priority="1911">
      <formula>LEN(TRIM(AD1897))&gt;0</formula>
    </cfRule>
  </conditionalFormatting>
  <conditionalFormatting sqref="AD1898">
    <cfRule type="notContainsBlanks" dxfId="2" priority="1912">
      <formula>LEN(TRIM(AD1898))&gt;0</formula>
    </cfRule>
  </conditionalFormatting>
  <conditionalFormatting sqref="AD1899">
    <cfRule type="notContainsBlanks" dxfId="2" priority="1913">
      <formula>LEN(TRIM(AD1899))&gt;0</formula>
    </cfRule>
  </conditionalFormatting>
  <conditionalFormatting sqref="AD19">
    <cfRule type="notContainsBlanks" dxfId="1" priority="19">
      <formula>LEN(TRIM(AD19))&gt;0</formula>
    </cfRule>
  </conditionalFormatting>
  <conditionalFormatting sqref="AD190">
    <cfRule type="notContainsBlanks" dxfId="0" priority="192">
      <formula>LEN(TRIM(AD190))&gt;0</formula>
    </cfRule>
  </conditionalFormatting>
  <conditionalFormatting sqref="AD1900">
    <cfRule type="notContainsBlanks" dxfId="2" priority="1914">
      <formula>LEN(TRIM(AD1900))&gt;0</formula>
    </cfRule>
  </conditionalFormatting>
  <conditionalFormatting sqref="AD1901">
    <cfRule type="notContainsBlanks" dxfId="2" priority="1915">
      <formula>LEN(TRIM(AD1901))&gt;0</formula>
    </cfRule>
  </conditionalFormatting>
  <conditionalFormatting sqref="AD1902">
    <cfRule type="notContainsBlanks" dxfId="2" priority="1916">
      <formula>LEN(TRIM(AD1902))&gt;0</formula>
    </cfRule>
  </conditionalFormatting>
  <conditionalFormatting sqref="AD1903">
    <cfRule type="notContainsBlanks" dxfId="2" priority="1917">
      <formula>LEN(TRIM(AD1903))&gt;0</formula>
    </cfRule>
  </conditionalFormatting>
  <conditionalFormatting sqref="AD1904">
    <cfRule type="notContainsBlanks" dxfId="2" priority="1918">
      <formula>LEN(TRIM(AD1904))&gt;0</formula>
    </cfRule>
  </conditionalFormatting>
  <conditionalFormatting sqref="AD1905">
    <cfRule type="notContainsBlanks" dxfId="2" priority="1919">
      <formula>LEN(TRIM(AD1905))&gt;0</formula>
    </cfRule>
  </conditionalFormatting>
  <conditionalFormatting sqref="AD1906">
    <cfRule type="notContainsBlanks" dxfId="2" priority="1920">
      <formula>LEN(TRIM(AD1906))&gt;0</formula>
    </cfRule>
  </conditionalFormatting>
  <conditionalFormatting sqref="AD1907">
    <cfRule type="notContainsBlanks" dxfId="2" priority="1921">
      <formula>LEN(TRIM(AD1907))&gt;0</formula>
    </cfRule>
  </conditionalFormatting>
  <conditionalFormatting sqref="AD1908">
    <cfRule type="notContainsBlanks" dxfId="2" priority="1922">
      <formula>LEN(TRIM(AD1908))&gt;0</formula>
    </cfRule>
  </conditionalFormatting>
  <conditionalFormatting sqref="AD1909">
    <cfRule type="notContainsBlanks" dxfId="2" priority="1923">
      <formula>LEN(TRIM(AD1909))&gt;0</formula>
    </cfRule>
  </conditionalFormatting>
  <conditionalFormatting sqref="AD191">
    <cfRule type="notContainsBlanks" dxfId="2" priority="193">
      <formula>LEN(TRIM(AD191))&gt;0</formula>
    </cfRule>
  </conditionalFormatting>
  <conditionalFormatting sqref="AD1910">
    <cfRule type="notContainsBlanks" dxfId="2" priority="1924">
      <formula>LEN(TRIM(AD1910))&gt;0</formula>
    </cfRule>
  </conditionalFormatting>
  <conditionalFormatting sqref="AD1911">
    <cfRule type="notContainsBlanks" dxfId="2" priority="1925">
      <formula>LEN(TRIM(AD1911))&gt;0</formula>
    </cfRule>
  </conditionalFormatting>
  <conditionalFormatting sqref="AD1912">
    <cfRule type="notContainsBlanks" dxfId="2" priority="1926">
      <formula>LEN(TRIM(AD1912))&gt;0</formula>
    </cfRule>
  </conditionalFormatting>
  <conditionalFormatting sqref="AD1913">
    <cfRule type="notContainsBlanks" dxfId="2" priority="1927">
      <formula>LEN(TRIM(AD1913))&gt;0</formula>
    </cfRule>
  </conditionalFormatting>
  <conditionalFormatting sqref="AD1914">
    <cfRule type="notContainsBlanks" dxfId="2" priority="1928">
      <formula>LEN(TRIM(AD1914))&gt;0</formula>
    </cfRule>
  </conditionalFormatting>
  <conditionalFormatting sqref="AD1915">
    <cfRule type="notContainsBlanks" dxfId="2" priority="1929">
      <formula>LEN(TRIM(AD1915))&gt;0</formula>
    </cfRule>
  </conditionalFormatting>
  <conditionalFormatting sqref="AD1916">
    <cfRule type="notContainsBlanks" dxfId="2" priority="1930">
      <formula>LEN(TRIM(AD1916))&gt;0</formula>
    </cfRule>
  </conditionalFormatting>
  <conditionalFormatting sqref="AD1917">
    <cfRule type="notContainsBlanks" dxfId="2" priority="1931">
      <formula>LEN(TRIM(AD1917))&gt;0</formula>
    </cfRule>
  </conditionalFormatting>
  <conditionalFormatting sqref="AD1918">
    <cfRule type="notContainsBlanks" dxfId="2" priority="1932">
      <formula>LEN(TRIM(AD1918))&gt;0</formula>
    </cfRule>
  </conditionalFormatting>
  <conditionalFormatting sqref="AD1919">
    <cfRule type="notContainsBlanks" dxfId="2" priority="1933">
      <formula>LEN(TRIM(AD1919))&gt;0</formula>
    </cfRule>
  </conditionalFormatting>
  <conditionalFormatting sqref="AD192">
    <cfRule type="notContainsBlanks" dxfId="2" priority="194">
      <formula>LEN(TRIM(AD192))&gt;0</formula>
    </cfRule>
  </conditionalFormatting>
  <conditionalFormatting sqref="AD1920">
    <cfRule type="notContainsBlanks" dxfId="3" priority="1934">
      <formula>LEN(TRIM(AD1920))&gt;0</formula>
    </cfRule>
  </conditionalFormatting>
  <conditionalFormatting sqref="AD1921">
    <cfRule type="notContainsBlanks" dxfId="2" priority="1935">
      <formula>LEN(TRIM(AD1921))&gt;0</formula>
    </cfRule>
  </conditionalFormatting>
  <conditionalFormatting sqref="AD1922">
    <cfRule type="notContainsBlanks" dxfId="2" priority="1936">
      <formula>LEN(TRIM(AD1922))&gt;0</formula>
    </cfRule>
  </conditionalFormatting>
  <conditionalFormatting sqref="AD1923">
    <cfRule type="notContainsBlanks" dxfId="5" priority="1938">
      <formula>LEN(TRIM(AD1923))&gt;0</formula>
    </cfRule>
  </conditionalFormatting>
  <conditionalFormatting sqref="AD1924">
    <cfRule type="notContainsBlanks" dxfId="2" priority="1939">
      <formula>LEN(TRIM(AD1924))&gt;0</formula>
    </cfRule>
  </conditionalFormatting>
  <conditionalFormatting sqref="AD1925">
    <cfRule type="notContainsBlanks" dxfId="0" priority="1940">
      <formula>LEN(TRIM(AD1925))&gt;0</formula>
    </cfRule>
  </conditionalFormatting>
  <conditionalFormatting sqref="AD1926">
    <cfRule type="notContainsBlanks" dxfId="2" priority="1941">
      <formula>LEN(TRIM(AD1926))&gt;0</formula>
    </cfRule>
  </conditionalFormatting>
  <conditionalFormatting sqref="AD1927">
    <cfRule type="notContainsBlanks" dxfId="2" priority="1942">
      <formula>LEN(TRIM(AD1927))&gt;0</formula>
    </cfRule>
  </conditionalFormatting>
  <conditionalFormatting sqref="AD1928">
    <cfRule type="notContainsBlanks" dxfId="2" priority="1943">
      <formula>LEN(TRIM(AD1928))&gt;0</formula>
    </cfRule>
  </conditionalFormatting>
  <conditionalFormatting sqref="AD1929">
    <cfRule type="notContainsBlanks" dxfId="2" priority="1944">
      <formula>LEN(TRIM(AD1929))&gt;0</formula>
    </cfRule>
  </conditionalFormatting>
  <conditionalFormatting sqref="AD193">
    <cfRule type="notContainsBlanks" dxfId="0" priority="195">
      <formula>LEN(TRIM(AD193))&gt;0</formula>
    </cfRule>
  </conditionalFormatting>
  <conditionalFormatting sqref="AD1930">
    <cfRule type="notContainsBlanks" dxfId="2" priority="1945">
      <formula>LEN(TRIM(AD1930))&gt;0</formula>
    </cfRule>
  </conditionalFormatting>
  <conditionalFormatting sqref="AD1931">
    <cfRule type="notContainsBlanks" dxfId="2" priority="1946">
      <formula>LEN(TRIM(AD1931))&gt;0</formula>
    </cfRule>
  </conditionalFormatting>
  <conditionalFormatting sqref="AD1932">
    <cfRule type="notContainsBlanks" dxfId="0" priority="1947">
      <formula>LEN(TRIM(AD1932))&gt;0</formula>
    </cfRule>
  </conditionalFormatting>
  <conditionalFormatting sqref="AD1933">
    <cfRule type="notContainsBlanks" dxfId="2" priority="1948">
      <formula>LEN(TRIM(AD1933))&gt;0</formula>
    </cfRule>
  </conditionalFormatting>
  <conditionalFormatting sqref="AD1934">
    <cfRule type="notContainsBlanks" dxfId="0" priority="1949">
      <formula>LEN(TRIM(AD1934))&gt;0</formula>
    </cfRule>
  </conditionalFormatting>
  <conditionalFormatting sqref="AD1935">
    <cfRule type="notContainsBlanks" dxfId="2" priority="1950">
      <formula>LEN(TRIM(AD1935))&gt;0</formula>
    </cfRule>
  </conditionalFormatting>
  <conditionalFormatting sqref="AD1936">
    <cfRule type="notContainsBlanks" dxfId="0" priority="1951">
      <formula>LEN(TRIM(AD1936))&gt;0</formula>
    </cfRule>
  </conditionalFormatting>
  <conditionalFormatting sqref="AD1937">
    <cfRule type="notContainsBlanks" dxfId="2" priority="1952">
      <formula>LEN(TRIM(AD1937))&gt;0</formula>
    </cfRule>
  </conditionalFormatting>
  <conditionalFormatting sqref="AD1938">
    <cfRule type="notContainsBlanks" dxfId="2" priority="1953">
      <formula>LEN(TRIM(AD1938))&gt;0</formula>
    </cfRule>
  </conditionalFormatting>
  <conditionalFormatting sqref="AD1939">
    <cfRule type="notContainsBlanks" dxfId="2" priority="1954">
      <formula>LEN(TRIM(AD1939))&gt;0</formula>
    </cfRule>
  </conditionalFormatting>
  <conditionalFormatting sqref="AD194">
    <cfRule type="notContainsBlanks" dxfId="2" priority="196">
      <formula>LEN(TRIM(AD194))&gt;0</formula>
    </cfRule>
  </conditionalFormatting>
  <conditionalFormatting sqref="AD1940">
    <cfRule type="notContainsBlanks" dxfId="2" priority="1955">
      <formula>LEN(TRIM(AD1940))&gt;0</formula>
    </cfRule>
  </conditionalFormatting>
  <conditionalFormatting sqref="AD1941">
    <cfRule type="notContainsBlanks" dxfId="0" priority="1956">
      <formula>LEN(TRIM(AD1941))&gt;0</formula>
    </cfRule>
  </conditionalFormatting>
  <conditionalFormatting sqref="AD1942">
    <cfRule type="notContainsBlanks" dxfId="2" priority="1957">
      <formula>LEN(TRIM(AD1942))&gt;0</formula>
    </cfRule>
  </conditionalFormatting>
  <conditionalFormatting sqref="AD1943">
    <cfRule type="notContainsBlanks" dxfId="0" priority="1958">
      <formula>LEN(TRIM(AD1943))&gt;0</formula>
    </cfRule>
  </conditionalFormatting>
  <conditionalFormatting sqref="AD1944">
    <cfRule type="notContainsBlanks" dxfId="2" priority="1959">
      <formula>LEN(TRIM(AD1944))&gt;0</formula>
    </cfRule>
  </conditionalFormatting>
  <conditionalFormatting sqref="AD1945">
    <cfRule type="notContainsBlanks" dxfId="0" priority="1960">
      <formula>LEN(TRIM(AD1945))&gt;0</formula>
    </cfRule>
  </conditionalFormatting>
  <conditionalFormatting sqref="AD1946">
    <cfRule type="notContainsBlanks" dxfId="2" priority="1961">
      <formula>LEN(TRIM(AD1946))&gt;0</formula>
    </cfRule>
  </conditionalFormatting>
  <conditionalFormatting sqref="AD1947">
    <cfRule type="notContainsBlanks" dxfId="2" priority="1962">
      <formula>LEN(TRIM(AD1947))&gt;0</formula>
    </cfRule>
  </conditionalFormatting>
  <conditionalFormatting sqref="AD1948">
    <cfRule type="notContainsBlanks" dxfId="2" priority="1963">
      <formula>LEN(TRIM(AD1948))&gt;0</formula>
    </cfRule>
  </conditionalFormatting>
  <conditionalFormatting sqref="AD1949">
    <cfRule type="notContainsBlanks" dxfId="2" priority="1964">
      <formula>LEN(TRIM(AD1949))&gt;0</formula>
    </cfRule>
  </conditionalFormatting>
  <conditionalFormatting sqref="AD195">
    <cfRule type="notContainsBlanks" dxfId="2" priority="197">
      <formula>LEN(TRIM(AD195))&gt;0</formula>
    </cfRule>
  </conditionalFormatting>
  <conditionalFormatting sqref="AD1950">
    <cfRule type="notContainsBlanks" dxfId="0" priority="1965">
      <formula>LEN(TRIM(AD1950))&gt;0</formula>
    </cfRule>
  </conditionalFormatting>
  <conditionalFormatting sqref="AD1951">
    <cfRule type="notContainsBlanks" dxfId="2" priority="1966">
      <formula>LEN(TRIM(AD1951))&gt;0</formula>
    </cfRule>
  </conditionalFormatting>
  <conditionalFormatting sqref="AD1952">
    <cfRule type="notContainsBlanks" dxfId="0" priority="1967">
      <formula>LEN(TRIM(AD1952))&gt;0</formula>
    </cfRule>
  </conditionalFormatting>
  <conditionalFormatting sqref="AD1953">
    <cfRule type="notContainsBlanks" dxfId="2" priority="1968">
      <formula>LEN(TRIM(AD1953))&gt;0</formula>
    </cfRule>
  </conditionalFormatting>
  <conditionalFormatting sqref="AD1954">
    <cfRule type="notContainsBlanks" dxfId="0" priority="1969">
      <formula>LEN(TRIM(AD1954))&gt;0</formula>
    </cfRule>
  </conditionalFormatting>
  <conditionalFormatting sqref="AD1955">
    <cfRule type="notContainsBlanks" dxfId="2" priority="1970">
      <formula>LEN(TRIM(AD1955))&gt;0</formula>
    </cfRule>
  </conditionalFormatting>
  <conditionalFormatting sqref="AD1956">
    <cfRule type="notContainsBlanks" dxfId="2" priority="1971">
      <formula>LEN(TRIM(AD1956))&gt;0</formula>
    </cfRule>
  </conditionalFormatting>
  <conditionalFormatting sqref="AD1957">
    <cfRule type="notContainsBlanks" dxfId="2" priority="1972">
      <formula>LEN(TRIM(AD1957))&gt;0</formula>
    </cfRule>
  </conditionalFormatting>
  <conditionalFormatting sqref="AD1958">
    <cfRule type="notContainsBlanks" dxfId="0" priority="1973">
      <formula>LEN(TRIM(AD1958))&gt;0</formula>
    </cfRule>
  </conditionalFormatting>
  <conditionalFormatting sqref="AD1959">
    <cfRule type="notContainsBlanks" dxfId="0" priority="1974">
      <formula>LEN(TRIM(AD1959))&gt;0</formula>
    </cfRule>
  </conditionalFormatting>
  <conditionalFormatting sqref="AD196">
    <cfRule type="notContainsBlanks" dxfId="0" priority="198">
      <formula>LEN(TRIM(AD196))&gt;0</formula>
    </cfRule>
  </conditionalFormatting>
  <conditionalFormatting sqref="AD1960">
    <cfRule type="notContainsBlanks" dxfId="2" priority="1975">
      <formula>LEN(TRIM(AD1960))&gt;0</formula>
    </cfRule>
  </conditionalFormatting>
  <conditionalFormatting sqref="AD1961">
    <cfRule type="notContainsBlanks" dxfId="2" priority="1976">
      <formula>LEN(TRIM(AD1961))&gt;0</formula>
    </cfRule>
  </conditionalFormatting>
  <conditionalFormatting sqref="AD1962">
    <cfRule type="notContainsBlanks" dxfId="2" priority="1977">
      <formula>LEN(TRIM(AD1962))&gt;0</formula>
    </cfRule>
  </conditionalFormatting>
  <conditionalFormatting sqref="AD1963">
    <cfRule type="notContainsBlanks" dxfId="2" priority="1978">
      <formula>LEN(TRIM(AD1963))&gt;0</formula>
    </cfRule>
  </conditionalFormatting>
  <conditionalFormatting sqref="AD1964">
    <cfRule type="notContainsBlanks" dxfId="2" priority="1979">
      <formula>LEN(TRIM(AD1964))&gt;0</formula>
    </cfRule>
  </conditionalFormatting>
  <conditionalFormatting sqref="AD1965">
    <cfRule type="notContainsBlanks" dxfId="2" priority="1980">
      <formula>LEN(TRIM(AD1965))&gt;0</formula>
    </cfRule>
  </conditionalFormatting>
  <conditionalFormatting sqref="AD1966">
    <cfRule type="notContainsBlanks" dxfId="0" priority="1981">
      <formula>LEN(TRIM(AD1966))&gt;0</formula>
    </cfRule>
  </conditionalFormatting>
  <conditionalFormatting sqref="AD1967">
    <cfRule type="notContainsBlanks" dxfId="2" priority="1982">
      <formula>LEN(TRIM(AD1967))&gt;0</formula>
    </cfRule>
  </conditionalFormatting>
  <conditionalFormatting sqref="AD1968">
    <cfRule type="notContainsBlanks" dxfId="2" priority="1983">
      <formula>LEN(TRIM(AD1968))&gt;0</formula>
    </cfRule>
  </conditionalFormatting>
  <conditionalFormatting sqref="AD1969">
    <cfRule type="notContainsBlanks" dxfId="2" priority="1984">
      <formula>LEN(TRIM(AD1969))&gt;0</formula>
    </cfRule>
  </conditionalFormatting>
  <conditionalFormatting sqref="AD197">
    <cfRule type="notContainsBlanks" dxfId="2" priority="199">
      <formula>LEN(TRIM(AD197))&gt;0</formula>
    </cfRule>
  </conditionalFormatting>
  <conditionalFormatting sqref="AD1970">
    <cfRule type="notContainsBlanks" dxfId="2" priority="1985">
      <formula>LEN(TRIM(AD1970))&gt;0</formula>
    </cfRule>
  </conditionalFormatting>
  <conditionalFormatting sqref="AD1971">
    <cfRule type="notContainsBlanks" dxfId="2" priority="1986">
      <formula>LEN(TRIM(AD1971))&gt;0</formula>
    </cfRule>
  </conditionalFormatting>
  <conditionalFormatting sqref="AD1972">
    <cfRule type="notContainsBlanks" dxfId="2" priority="1987">
      <formula>LEN(TRIM(AD1972))&gt;0</formula>
    </cfRule>
  </conditionalFormatting>
  <conditionalFormatting sqref="AD1973">
    <cfRule type="notContainsBlanks" dxfId="2" priority="1988">
      <formula>LEN(TRIM(AD1973))&gt;0</formula>
    </cfRule>
  </conditionalFormatting>
  <conditionalFormatting sqref="AD1974">
    <cfRule type="notContainsBlanks" dxfId="2" priority="1989">
      <formula>LEN(TRIM(AD1974))&gt;0</formula>
    </cfRule>
  </conditionalFormatting>
  <conditionalFormatting sqref="AD1975">
    <cfRule type="notContainsBlanks" dxfId="2" priority="1990">
      <formula>LEN(TRIM(AD1975))&gt;0</formula>
    </cfRule>
  </conditionalFormatting>
  <conditionalFormatting sqref="AD1976">
    <cfRule type="notContainsBlanks" dxfId="2" priority="1991">
      <formula>LEN(TRIM(AD1976))&gt;0</formula>
    </cfRule>
  </conditionalFormatting>
  <conditionalFormatting sqref="AD1977">
    <cfRule type="notContainsBlanks" dxfId="2" priority="1992">
      <formula>LEN(TRIM(AD1977))&gt;0</formula>
    </cfRule>
  </conditionalFormatting>
  <conditionalFormatting sqref="AD1978">
    <cfRule type="notContainsBlanks" dxfId="2" priority="1993">
      <formula>LEN(TRIM(AD1978))&gt;0</formula>
    </cfRule>
  </conditionalFormatting>
  <conditionalFormatting sqref="AD1979">
    <cfRule type="notContainsBlanks" dxfId="2" priority="1994">
      <formula>LEN(TRIM(AD1979))&gt;0</formula>
    </cfRule>
  </conditionalFormatting>
  <conditionalFormatting sqref="AD198">
    <cfRule type="notContainsBlanks" dxfId="2" priority="200">
      <formula>LEN(TRIM(AD198))&gt;0</formula>
    </cfRule>
  </conditionalFormatting>
  <conditionalFormatting sqref="AD1980">
    <cfRule type="notContainsBlanks" dxfId="2" priority="1995">
      <formula>LEN(TRIM(AD1980))&gt;0</formula>
    </cfRule>
  </conditionalFormatting>
  <conditionalFormatting sqref="AD1981">
    <cfRule type="notContainsBlanks" dxfId="2" priority="1996">
      <formula>LEN(TRIM(AD1981))&gt;0</formula>
    </cfRule>
  </conditionalFormatting>
  <conditionalFormatting sqref="AD1982">
    <cfRule type="notContainsBlanks" dxfId="0" priority="1997">
      <formula>LEN(TRIM(AD1982))&gt;0</formula>
    </cfRule>
  </conditionalFormatting>
  <conditionalFormatting sqref="AD1983">
    <cfRule type="notContainsBlanks" dxfId="2" priority="1998">
      <formula>LEN(TRIM(AD1983))&gt;0</formula>
    </cfRule>
  </conditionalFormatting>
  <conditionalFormatting sqref="AD1984">
    <cfRule type="notContainsBlanks" dxfId="2" priority="1999">
      <formula>LEN(TRIM(AD1984))&gt;0</formula>
    </cfRule>
  </conditionalFormatting>
  <conditionalFormatting sqref="AD1985">
    <cfRule type="notContainsBlanks" dxfId="2" priority="2000">
      <formula>LEN(TRIM(AD1985))&gt;0</formula>
    </cfRule>
  </conditionalFormatting>
  <conditionalFormatting sqref="AD1986">
    <cfRule type="notContainsBlanks" dxfId="2" priority="2001">
      <formula>LEN(TRIM(AD1986))&gt;0</formula>
    </cfRule>
  </conditionalFormatting>
  <conditionalFormatting sqref="AD1987">
    <cfRule type="notContainsBlanks" dxfId="2" priority="2002">
      <formula>LEN(TRIM(AD1987))&gt;0</formula>
    </cfRule>
  </conditionalFormatting>
  <conditionalFormatting sqref="AD1988">
    <cfRule type="notContainsBlanks" dxfId="2" priority="2003">
      <formula>LEN(TRIM(AD1988))&gt;0</formula>
    </cfRule>
  </conditionalFormatting>
  <conditionalFormatting sqref="AD1989">
    <cfRule type="notContainsBlanks" dxfId="2" priority="2004">
      <formula>LEN(TRIM(AD1989))&gt;0</formula>
    </cfRule>
  </conditionalFormatting>
  <conditionalFormatting sqref="AD199">
    <cfRule type="notContainsBlanks" dxfId="2" priority="201">
      <formula>LEN(TRIM(AD199))&gt;0</formula>
    </cfRule>
  </conditionalFormatting>
  <conditionalFormatting sqref="AD1990">
    <cfRule type="notContainsBlanks" dxfId="2" priority="2005">
      <formula>LEN(TRIM(AD1990))&gt;0</formula>
    </cfRule>
  </conditionalFormatting>
  <conditionalFormatting sqref="AD1991">
    <cfRule type="notContainsBlanks" dxfId="2" priority="2006">
      <formula>LEN(TRIM(AD1991))&gt;0</formula>
    </cfRule>
  </conditionalFormatting>
  <conditionalFormatting sqref="AD1992">
    <cfRule type="notContainsBlanks" dxfId="2" priority="2007">
      <formula>LEN(TRIM(AD1992))&gt;0</formula>
    </cfRule>
  </conditionalFormatting>
  <conditionalFormatting sqref="AD1993">
    <cfRule type="notContainsBlanks" dxfId="2" priority="2008">
      <formula>LEN(TRIM(AD1993))&gt;0</formula>
    </cfRule>
  </conditionalFormatting>
  <conditionalFormatting sqref="AD1994">
    <cfRule type="notContainsBlanks" dxfId="2" priority="2009">
      <formula>LEN(TRIM(AD1994))&gt;0</formula>
    </cfRule>
  </conditionalFormatting>
  <conditionalFormatting sqref="AD1995">
    <cfRule type="notContainsBlanks" dxfId="2" priority="2010">
      <formula>LEN(TRIM(AD1995))&gt;0</formula>
    </cfRule>
  </conditionalFormatting>
  <conditionalFormatting sqref="AD1996">
    <cfRule type="notContainsBlanks" dxfId="2" priority="2011">
      <formula>LEN(TRIM(AD1996))&gt;0</formula>
    </cfRule>
  </conditionalFormatting>
  <conditionalFormatting sqref="AD1997">
    <cfRule type="notContainsBlanks" dxfId="2" priority="2012">
      <formula>LEN(TRIM(AD1997))&gt;0</formula>
    </cfRule>
  </conditionalFormatting>
  <conditionalFormatting sqref="AD1998">
    <cfRule type="notContainsBlanks" dxfId="2" priority="2013">
      <formula>LEN(TRIM(AD1998))&gt;0</formula>
    </cfRule>
  </conditionalFormatting>
  <conditionalFormatting sqref="AD1999">
    <cfRule type="notContainsBlanks" dxfId="2" priority="2014">
      <formula>LEN(TRIM(AD1999))&gt;0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0">
      <formula>LEN(TRIM(AD20))&gt;0</formula>
    </cfRule>
  </conditionalFormatting>
  <conditionalFormatting sqref="AD200">
    <cfRule type="notContainsBlanks" dxfId="2" priority="202">
      <formula>LEN(TRIM(AD200))&gt;0</formula>
    </cfRule>
  </conditionalFormatting>
  <conditionalFormatting sqref="AD2000">
    <cfRule type="notContainsBlanks" dxfId="2" priority="2015">
      <formula>LEN(TRIM(AD2000))&gt;0</formula>
    </cfRule>
  </conditionalFormatting>
  <conditionalFormatting sqref="AD2001">
    <cfRule type="notContainsBlanks" dxfId="2" priority="2016">
      <formula>LEN(TRIM(AD2001))&gt;0</formula>
    </cfRule>
  </conditionalFormatting>
  <conditionalFormatting sqref="AD2002">
    <cfRule type="notContainsBlanks" dxfId="2" priority="2017">
      <formula>LEN(TRIM(AD2002))&gt;0</formula>
    </cfRule>
  </conditionalFormatting>
  <conditionalFormatting sqref="AD2003">
    <cfRule type="notContainsBlanks" dxfId="2" priority="2018">
      <formula>LEN(TRIM(AD2003))&gt;0</formula>
    </cfRule>
  </conditionalFormatting>
  <conditionalFormatting sqref="AD2004">
    <cfRule type="notContainsBlanks" dxfId="2" priority="2019">
      <formula>LEN(TRIM(AD2004))&gt;0</formula>
    </cfRule>
  </conditionalFormatting>
  <conditionalFormatting sqref="AD2005">
    <cfRule type="notContainsBlanks" dxfId="2" priority="2020">
      <formula>LEN(TRIM(AD2005))&gt;0</formula>
    </cfRule>
  </conditionalFormatting>
  <conditionalFormatting sqref="AD2006">
    <cfRule type="notContainsBlanks" dxfId="2" priority="2021">
      <formula>LEN(TRIM(AD2006))&gt;0</formula>
    </cfRule>
  </conditionalFormatting>
  <conditionalFormatting sqref="AD2007">
    <cfRule type="notContainsBlanks" dxfId="2" priority="2022">
      <formula>LEN(TRIM(AD2007))&gt;0</formula>
    </cfRule>
  </conditionalFormatting>
  <conditionalFormatting sqref="AD2008">
    <cfRule type="notContainsBlanks" dxfId="2" priority="2023">
      <formula>LEN(TRIM(AD2008))&gt;0</formula>
    </cfRule>
  </conditionalFormatting>
  <conditionalFormatting sqref="AD2009">
    <cfRule type="notContainsBlanks" dxfId="2" priority="2024">
      <formula>LEN(TRIM(AD2009))&gt;0</formula>
    </cfRule>
  </conditionalFormatting>
  <conditionalFormatting sqref="AD201">
    <cfRule type="notContainsBlanks" dxfId="2" priority="203">
      <formula>LEN(TRIM(AD201))&gt;0</formula>
    </cfRule>
  </conditionalFormatting>
  <conditionalFormatting sqref="AD2010">
    <cfRule type="notContainsBlanks" dxfId="2" priority="2025">
      <formula>LEN(TRIM(AD2010))&gt;0</formula>
    </cfRule>
  </conditionalFormatting>
  <conditionalFormatting sqref="AD2011">
    <cfRule type="notContainsBlanks" dxfId="3" priority="2026">
      <formula>LEN(TRIM(AD2011))&gt;0</formula>
    </cfRule>
  </conditionalFormatting>
  <conditionalFormatting sqref="AD2012">
    <cfRule type="notContainsBlanks" dxfId="2" priority="2027">
      <formula>LEN(TRIM(AD2012))&gt;0</formula>
    </cfRule>
  </conditionalFormatting>
  <conditionalFormatting sqref="AD2013">
    <cfRule type="notContainsBlanks" dxfId="2" priority="2028">
      <formula>LEN(TRIM(AD2013))&gt;0</formula>
    </cfRule>
  </conditionalFormatting>
  <conditionalFormatting sqref="AD2014">
    <cfRule type="notContainsBlanks" dxfId="5" priority="2030">
      <formula>LEN(TRIM(AD2014))&gt;0</formula>
    </cfRule>
  </conditionalFormatting>
  <conditionalFormatting sqref="AD2015">
    <cfRule type="notContainsBlanks" dxfId="2" priority="2031">
      <formula>LEN(TRIM(AD2015))&gt;0</formula>
    </cfRule>
  </conditionalFormatting>
  <conditionalFormatting sqref="AD2016">
    <cfRule type="notContainsBlanks" dxfId="0" priority="2032">
      <formula>LEN(TRIM(AD2016))&gt;0</formula>
    </cfRule>
  </conditionalFormatting>
  <conditionalFormatting sqref="AD2017">
    <cfRule type="notContainsBlanks" dxfId="0" priority="2033">
      <formula>LEN(TRIM(AD2017))&gt;0</formula>
    </cfRule>
  </conditionalFormatting>
  <conditionalFormatting sqref="AD2018">
    <cfRule type="notContainsBlanks" dxfId="2" priority="2034">
      <formula>LEN(TRIM(AD2018))&gt;0</formula>
    </cfRule>
  </conditionalFormatting>
  <conditionalFormatting sqref="AD2019">
    <cfRule type="notContainsBlanks" dxfId="2" priority="2035">
      <formula>LEN(TRIM(AD2019))&gt;0</formula>
    </cfRule>
  </conditionalFormatting>
  <conditionalFormatting sqref="AD202">
    <cfRule type="notContainsBlanks" dxfId="2" priority="204">
      <formula>LEN(TRIM(AD202))&gt;0</formula>
    </cfRule>
  </conditionalFormatting>
  <conditionalFormatting sqref="AD2020">
    <cfRule type="notContainsBlanks" dxfId="2" priority="2036">
      <formula>LEN(TRIM(AD2020))&gt;0</formula>
    </cfRule>
  </conditionalFormatting>
  <conditionalFormatting sqref="AD2021">
    <cfRule type="notContainsBlanks" dxfId="2" priority="2037">
      <formula>LEN(TRIM(AD2021))&gt;0</formula>
    </cfRule>
  </conditionalFormatting>
  <conditionalFormatting sqref="AD2022">
    <cfRule type="notContainsBlanks" dxfId="2" priority="2038">
      <formula>LEN(TRIM(AD2022))&gt;0</formula>
    </cfRule>
  </conditionalFormatting>
  <conditionalFormatting sqref="AD2023">
    <cfRule type="notContainsBlanks" dxfId="2" priority="2039">
      <formula>LEN(TRIM(AD2023))&gt;0</formula>
    </cfRule>
  </conditionalFormatting>
  <conditionalFormatting sqref="AD2024">
    <cfRule type="notContainsBlanks" dxfId="2" priority="2040">
      <formula>LEN(TRIM(AD2024))&gt;0</formula>
    </cfRule>
  </conditionalFormatting>
  <conditionalFormatting sqref="AD2025">
    <cfRule type="notContainsBlanks" dxfId="0" priority="2041">
      <formula>LEN(TRIM(AD2025))&gt;0</formula>
    </cfRule>
  </conditionalFormatting>
  <conditionalFormatting sqref="AD2026">
    <cfRule type="notContainsBlanks" dxfId="2" priority="2042">
      <formula>LEN(TRIM(AD2026))&gt;0</formula>
    </cfRule>
  </conditionalFormatting>
  <conditionalFormatting sqref="AD2027">
    <cfRule type="notContainsBlanks" dxfId="0" priority="2043">
      <formula>LEN(TRIM(AD2027))&gt;0</formula>
    </cfRule>
  </conditionalFormatting>
  <conditionalFormatting sqref="AD2028">
    <cfRule type="notContainsBlanks" dxfId="2" priority="2044">
      <formula>LEN(TRIM(AD2028))&gt;0</formula>
    </cfRule>
  </conditionalFormatting>
  <conditionalFormatting sqref="AD2029">
    <cfRule type="notContainsBlanks" dxfId="2" priority="2045">
      <formula>LEN(TRIM(AD2029))&gt;0</formula>
    </cfRule>
  </conditionalFormatting>
  <conditionalFormatting sqref="AD203">
    <cfRule type="notContainsBlanks" dxfId="2" priority="205">
      <formula>LEN(TRIM(AD203))&gt;0</formula>
    </cfRule>
  </conditionalFormatting>
  <conditionalFormatting sqref="AD2030">
    <cfRule type="notContainsBlanks" dxfId="2" priority="2046">
      <formula>LEN(TRIM(AD2030))&gt;0</formula>
    </cfRule>
  </conditionalFormatting>
  <conditionalFormatting sqref="AD2031">
    <cfRule type="notContainsBlanks" dxfId="2" priority="2047">
      <formula>LEN(TRIM(AD2031))&gt;0</formula>
    </cfRule>
  </conditionalFormatting>
  <conditionalFormatting sqref="AD2032">
    <cfRule type="notContainsBlanks" dxfId="2" priority="2048">
      <formula>LEN(TRIM(AD2032))&gt;0</formula>
    </cfRule>
  </conditionalFormatting>
  <conditionalFormatting sqref="AD2033">
    <cfRule type="notContainsBlanks" dxfId="2" priority="2049">
      <formula>LEN(TRIM(AD2033))&gt;0</formula>
    </cfRule>
  </conditionalFormatting>
  <conditionalFormatting sqref="AD2034">
    <cfRule type="notContainsBlanks" dxfId="2" priority="2050">
      <formula>LEN(TRIM(AD2034))&gt;0</formula>
    </cfRule>
  </conditionalFormatting>
  <conditionalFormatting sqref="AD2035">
    <cfRule type="notContainsBlanks" dxfId="2" priority="2051">
      <formula>LEN(TRIM(AD2035))&gt;0</formula>
    </cfRule>
  </conditionalFormatting>
  <conditionalFormatting sqref="AD2036">
    <cfRule type="notContainsBlanks" dxfId="2" priority="2052">
      <formula>LEN(TRIM(AD2036))&gt;0</formula>
    </cfRule>
  </conditionalFormatting>
  <conditionalFormatting sqref="AD2037">
    <cfRule type="notContainsBlanks" dxfId="0" priority="2053">
      <formula>LEN(TRIM(AD2037))&gt;0</formula>
    </cfRule>
  </conditionalFormatting>
  <conditionalFormatting sqref="AD2038">
    <cfRule type="notContainsBlanks" dxfId="2" priority="2054">
      <formula>LEN(TRIM(AD2038))&gt;0</formula>
    </cfRule>
  </conditionalFormatting>
  <conditionalFormatting sqref="AD2039">
    <cfRule type="notContainsBlanks" dxfId="0" priority="2055">
      <formula>LEN(TRIM(AD2039))&gt;0</formula>
    </cfRule>
  </conditionalFormatting>
  <conditionalFormatting sqref="AD204">
    <cfRule type="notContainsBlanks" dxfId="2" priority="206">
      <formula>LEN(TRIM(AD204))&gt;0</formula>
    </cfRule>
  </conditionalFormatting>
  <conditionalFormatting sqref="AD2040">
    <cfRule type="notContainsBlanks" dxfId="0" priority="2056">
      <formula>LEN(TRIM(AD2040))&gt;0</formula>
    </cfRule>
  </conditionalFormatting>
  <conditionalFormatting sqref="AD2041">
    <cfRule type="notContainsBlanks" dxfId="2" priority="2057">
      <formula>LEN(TRIM(AD2041))&gt;0</formula>
    </cfRule>
  </conditionalFormatting>
  <conditionalFormatting sqref="AD2042">
    <cfRule type="notContainsBlanks" dxfId="2" priority="2058">
      <formula>LEN(TRIM(AD2042))&gt;0</formula>
    </cfRule>
  </conditionalFormatting>
  <conditionalFormatting sqref="AD2043">
    <cfRule type="notContainsBlanks" dxfId="2" priority="2059">
      <formula>LEN(TRIM(AD2043))&gt;0</formula>
    </cfRule>
  </conditionalFormatting>
  <conditionalFormatting sqref="AD2044">
    <cfRule type="notContainsBlanks" dxfId="2" priority="2060">
      <formula>LEN(TRIM(AD2044))&gt;0</formula>
    </cfRule>
  </conditionalFormatting>
  <conditionalFormatting sqref="AD2045">
    <cfRule type="notContainsBlanks" dxfId="2" priority="2061">
      <formula>LEN(TRIM(AD2045))&gt;0</formula>
    </cfRule>
  </conditionalFormatting>
  <conditionalFormatting sqref="AD2046">
    <cfRule type="notContainsBlanks" dxfId="2" priority="2062">
      <formula>LEN(TRIM(AD2046))&gt;0</formula>
    </cfRule>
  </conditionalFormatting>
  <conditionalFormatting sqref="AD2047">
    <cfRule type="notContainsBlanks" dxfId="0" priority="2063">
      <formula>LEN(TRIM(AD2047))&gt;0</formula>
    </cfRule>
  </conditionalFormatting>
  <conditionalFormatting sqref="AD2048">
    <cfRule type="notContainsBlanks" dxfId="2" priority="2064">
      <formula>LEN(TRIM(AD2048))&gt;0</formula>
    </cfRule>
  </conditionalFormatting>
  <conditionalFormatting sqref="AD2049">
    <cfRule type="notContainsBlanks" dxfId="0" priority="2065">
      <formula>LEN(TRIM(AD2049))&gt;0</formula>
    </cfRule>
  </conditionalFormatting>
  <conditionalFormatting sqref="AD205">
    <cfRule type="notContainsBlanks" dxfId="2" priority="207">
      <formula>LEN(TRIM(AD205))&gt;0</formula>
    </cfRule>
  </conditionalFormatting>
  <conditionalFormatting sqref="AD2050">
    <cfRule type="notContainsBlanks" dxfId="2" priority="2066">
      <formula>LEN(TRIM(AD2050))&gt;0</formula>
    </cfRule>
  </conditionalFormatting>
  <conditionalFormatting sqref="AD2051">
    <cfRule type="notContainsBlanks" dxfId="2" priority="2067">
      <formula>LEN(TRIM(AD2051))&gt;0</formula>
    </cfRule>
  </conditionalFormatting>
  <conditionalFormatting sqref="AD2052">
    <cfRule type="notContainsBlanks" dxfId="2" priority="2068">
      <formula>LEN(TRIM(AD2052))&gt;0</formula>
    </cfRule>
  </conditionalFormatting>
  <conditionalFormatting sqref="AD2053">
    <cfRule type="notContainsBlanks" dxfId="2" priority="2069">
      <formula>LEN(TRIM(AD2053))&gt;0</formula>
    </cfRule>
  </conditionalFormatting>
  <conditionalFormatting sqref="AD2054">
    <cfRule type="notContainsBlanks" dxfId="2" priority="2070">
      <formula>LEN(TRIM(AD2054))&gt;0</formula>
    </cfRule>
  </conditionalFormatting>
  <conditionalFormatting sqref="AD2055">
    <cfRule type="notContainsBlanks" dxfId="2" priority="2071">
      <formula>LEN(TRIM(AD2055))&gt;0</formula>
    </cfRule>
  </conditionalFormatting>
  <conditionalFormatting sqref="AD2056">
    <cfRule type="notContainsBlanks" dxfId="0" priority="2072">
      <formula>LEN(TRIM(AD2056))&gt;0</formula>
    </cfRule>
  </conditionalFormatting>
  <conditionalFormatting sqref="AD2057">
    <cfRule type="notContainsBlanks" dxfId="2" priority="2073">
      <formula>LEN(TRIM(AD2057))&gt;0</formula>
    </cfRule>
  </conditionalFormatting>
  <conditionalFormatting sqref="AD2058">
    <cfRule type="notContainsBlanks" dxfId="2" priority="2074">
      <formula>LEN(TRIM(AD2058))&gt;0</formula>
    </cfRule>
  </conditionalFormatting>
  <conditionalFormatting sqref="AD2059">
    <cfRule type="notContainsBlanks" dxfId="0" priority="2075">
      <formula>LEN(TRIM(AD2059))&gt;0</formula>
    </cfRule>
  </conditionalFormatting>
  <conditionalFormatting sqref="AD206">
    <cfRule type="notContainsBlanks" dxfId="2" priority="208">
      <formula>LEN(TRIM(AD206))&gt;0</formula>
    </cfRule>
  </conditionalFormatting>
  <conditionalFormatting sqref="AD2060">
    <cfRule type="notContainsBlanks" dxfId="0" priority="2076">
      <formula>LEN(TRIM(AD2060))&gt;0</formula>
    </cfRule>
  </conditionalFormatting>
  <conditionalFormatting sqref="AD2061">
    <cfRule type="notContainsBlanks" dxfId="0" priority="2077">
      <formula>LEN(TRIM(AD2061))&gt;0</formula>
    </cfRule>
  </conditionalFormatting>
  <conditionalFormatting sqref="AD2062">
    <cfRule type="notContainsBlanks" dxfId="2" priority="2078">
      <formula>LEN(TRIM(AD2062))&gt;0</formula>
    </cfRule>
  </conditionalFormatting>
  <conditionalFormatting sqref="AD2063">
    <cfRule type="notContainsBlanks" dxfId="2" priority="2079">
      <formula>LEN(TRIM(AD2063))&gt;0</formula>
    </cfRule>
  </conditionalFormatting>
  <conditionalFormatting sqref="AD2064">
    <cfRule type="notContainsBlanks" dxfId="2" priority="2080">
      <formula>LEN(TRIM(AD2064))&gt;0</formula>
    </cfRule>
  </conditionalFormatting>
  <conditionalFormatting sqref="AD2065">
    <cfRule type="notContainsBlanks" dxfId="2" priority="2081">
      <formula>LEN(TRIM(AD2065))&gt;0</formula>
    </cfRule>
  </conditionalFormatting>
  <conditionalFormatting sqref="AD2066">
    <cfRule type="notContainsBlanks" dxfId="2" priority="2082">
      <formula>LEN(TRIM(AD2066))&gt;0</formula>
    </cfRule>
  </conditionalFormatting>
  <conditionalFormatting sqref="AD2067">
    <cfRule type="notContainsBlanks" dxfId="0" priority="2083">
      <formula>LEN(TRIM(AD2067))&gt;0</formula>
    </cfRule>
  </conditionalFormatting>
  <conditionalFormatting sqref="AD2068">
    <cfRule type="notContainsBlanks" dxfId="2" priority="2084">
      <formula>LEN(TRIM(AD2068))&gt;0</formula>
    </cfRule>
  </conditionalFormatting>
  <conditionalFormatting sqref="AD2069">
    <cfRule type="notContainsBlanks" dxfId="0" priority="2085">
      <formula>LEN(TRIM(AD2069))&gt;0</formula>
    </cfRule>
  </conditionalFormatting>
  <conditionalFormatting sqref="AD207">
    <cfRule type="notContainsBlanks" dxfId="2" priority="209">
      <formula>LEN(TRIM(AD207))&gt;0</formula>
    </cfRule>
  </conditionalFormatting>
  <conditionalFormatting sqref="AD2070">
    <cfRule type="notContainsBlanks" dxfId="0" priority="2086">
      <formula>LEN(TRIM(AD2070))&gt;0</formula>
    </cfRule>
  </conditionalFormatting>
  <conditionalFormatting sqref="AD2071">
    <cfRule type="notContainsBlanks" dxfId="2" priority="2087">
      <formula>LEN(TRIM(AD2071))&gt;0</formula>
    </cfRule>
  </conditionalFormatting>
  <conditionalFormatting sqref="AD2072">
    <cfRule type="notContainsBlanks" dxfId="2" priority="2088">
      <formula>LEN(TRIM(AD2072))&gt;0</formula>
    </cfRule>
  </conditionalFormatting>
  <conditionalFormatting sqref="AD2073">
    <cfRule type="notContainsBlanks" dxfId="2" priority="2089">
      <formula>LEN(TRIM(AD2073))&gt;0</formula>
    </cfRule>
  </conditionalFormatting>
  <conditionalFormatting sqref="AD2074">
    <cfRule type="notContainsBlanks" dxfId="2" priority="2090">
      <formula>LEN(TRIM(AD2074))&gt;0</formula>
    </cfRule>
  </conditionalFormatting>
  <conditionalFormatting sqref="AD2075">
    <cfRule type="notContainsBlanks" dxfId="2" priority="2091">
      <formula>LEN(TRIM(AD2075))&gt;0</formula>
    </cfRule>
  </conditionalFormatting>
  <conditionalFormatting sqref="AD2076">
    <cfRule type="notContainsBlanks" dxfId="0" priority="2092">
      <formula>LEN(TRIM(AD2076))&gt;0</formula>
    </cfRule>
  </conditionalFormatting>
  <conditionalFormatting sqref="AD2077">
    <cfRule type="notContainsBlanks" dxfId="2" priority="2093">
      <formula>LEN(TRIM(AD2077))&gt;0</formula>
    </cfRule>
  </conditionalFormatting>
  <conditionalFormatting sqref="AD2078">
    <cfRule type="notContainsBlanks" dxfId="2" priority="2094">
      <formula>LEN(TRIM(AD2078))&gt;0</formula>
    </cfRule>
  </conditionalFormatting>
  <conditionalFormatting sqref="AD2079">
    <cfRule type="notContainsBlanks" dxfId="2" priority="2095">
      <formula>LEN(TRIM(AD2079))&gt;0</formula>
    </cfRule>
  </conditionalFormatting>
  <conditionalFormatting sqref="AD208">
    <cfRule type="notContainsBlanks" dxfId="2" priority="210">
      <formula>LEN(TRIM(AD208))&gt;0</formula>
    </cfRule>
  </conditionalFormatting>
  <conditionalFormatting sqref="AD2080">
    <cfRule type="notContainsBlanks" dxfId="2" priority="2096">
      <formula>LEN(TRIM(AD2080))&gt;0</formula>
    </cfRule>
  </conditionalFormatting>
  <conditionalFormatting sqref="AD2081">
    <cfRule type="notContainsBlanks" dxfId="2" priority="2097">
      <formula>LEN(TRIM(AD2081))&gt;0</formula>
    </cfRule>
  </conditionalFormatting>
  <conditionalFormatting sqref="AD2082">
    <cfRule type="notContainsBlanks" dxfId="2" priority="2098">
      <formula>LEN(TRIM(AD2082))&gt;0</formula>
    </cfRule>
  </conditionalFormatting>
  <conditionalFormatting sqref="AD2083">
    <cfRule type="notContainsBlanks" dxfId="2" priority="2099">
      <formula>LEN(TRIM(AD2083))&gt;0</formula>
    </cfRule>
  </conditionalFormatting>
  <conditionalFormatting sqref="AD2084">
    <cfRule type="notContainsBlanks" dxfId="2" priority="2100">
      <formula>LEN(TRIM(AD2084))&gt;0</formula>
    </cfRule>
  </conditionalFormatting>
  <conditionalFormatting sqref="AD2085">
    <cfRule type="notContainsBlanks" dxfId="2" priority="2101">
      <formula>LEN(TRIM(AD2085))&gt;0</formula>
    </cfRule>
  </conditionalFormatting>
  <conditionalFormatting sqref="AD2086">
    <cfRule type="notContainsBlanks" dxfId="2" priority="2102">
      <formula>LEN(TRIM(AD2086))&gt;0</formula>
    </cfRule>
  </conditionalFormatting>
  <conditionalFormatting sqref="AD2087">
    <cfRule type="notContainsBlanks" dxfId="2" priority="2103">
      <formula>LEN(TRIM(AD2087))&gt;0</formula>
    </cfRule>
  </conditionalFormatting>
  <conditionalFormatting sqref="AD2088">
    <cfRule type="notContainsBlanks" dxfId="2" priority="2104">
      <formula>LEN(TRIM(AD2088))&gt;0</formula>
    </cfRule>
  </conditionalFormatting>
  <conditionalFormatting sqref="AD2089">
    <cfRule type="notContainsBlanks" dxfId="2" priority="2105">
      <formula>LEN(TRIM(AD2089))&gt;0</formula>
    </cfRule>
  </conditionalFormatting>
  <conditionalFormatting sqref="AD209">
    <cfRule type="notContainsBlanks" dxfId="2" priority="211">
      <formula>LEN(TRIM(AD209))&gt;0</formula>
    </cfRule>
  </conditionalFormatting>
  <conditionalFormatting sqref="AD2090">
    <cfRule type="notContainsBlanks" dxfId="2" priority="2106">
      <formula>LEN(TRIM(AD2090))&gt;0</formula>
    </cfRule>
  </conditionalFormatting>
  <conditionalFormatting sqref="AD2091">
    <cfRule type="notContainsBlanks" dxfId="2" priority="2107">
      <formula>LEN(TRIM(AD2091))&gt;0</formula>
    </cfRule>
  </conditionalFormatting>
  <conditionalFormatting sqref="AD2092">
    <cfRule type="notContainsBlanks" dxfId="2" priority="2108">
      <formula>LEN(TRIM(AD2092))&gt;0</formula>
    </cfRule>
  </conditionalFormatting>
  <conditionalFormatting sqref="AD2093">
    <cfRule type="notContainsBlanks" dxfId="2" priority="2109">
      <formula>LEN(TRIM(AD2093))&gt;0</formula>
    </cfRule>
  </conditionalFormatting>
  <conditionalFormatting sqref="AD2094">
    <cfRule type="notContainsBlanks" dxfId="2" priority="2110">
      <formula>LEN(TRIM(AD2094))&gt;0</formula>
    </cfRule>
  </conditionalFormatting>
  <conditionalFormatting sqref="AD2095">
    <cfRule type="notContainsBlanks" dxfId="2" priority="2111">
      <formula>LEN(TRIM(AD2095))&gt;0</formula>
    </cfRule>
  </conditionalFormatting>
  <conditionalFormatting sqref="AD2096">
    <cfRule type="notContainsBlanks" dxfId="2" priority="2112">
      <formula>LEN(TRIM(AD2096))&gt;0</formula>
    </cfRule>
  </conditionalFormatting>
  <conditionalFormatting sqref="AD2097">
    <cfRule type="notContainsBlanks" dxfId="2" priority="2113">
      <formula>LEN(TRIM(AD2097))&gt;0</formula>
    </cfRule>
  </conditionalFormatting>
  <conditionalFormatting sqref="AD2098">
    <cfRule type="notContainsBlanks" dxfId="2" priority="2114">
      <formula>LEN(TRIM(AD2098))&gt;0</formula>
    </cfRule>
  </conditionalFormatting>
  <conditionalFormatting sqref="AD2099">
    <cfRule type="notContainsBlanks" dxfId="2" priority="2115">
      <formula>LEN(TRIM(AD2099))&gt;0</formula>
    </cfRule>
  </conditionalFormatting>
  <conditionalFormatting sqref="AD21">
    <cfRule type="notContainsBlanks" dxfId="1" priority="21">
      <formula>LEN(TRIM(AD21))&gt;0</formula>
    </cfRule>
  </conditionalFormatting>
  <conditionalFormatting sqref="AD210">
    <cfRule type="notContainsBlanks" dxfId="2" priority="212">
      <formula>LEN(TRIM(AD210))&gt;0</formula>
    </cfRule>
  </conditionalFormatting>
  <conditionalFormatting sqref="AD2100">
    <cfRule type="notContainsBlanks" dxfId="2" priority="2116">
      <formula>LEN(TRIM(AD2100))&gt;0</formula>
    </cfRule>
  </conditionalFormatting>
  <conditionalFormatting sqref="AD2101">
    <cfRule type="notContainsBlanks" dxfId="2" priority="2117">
      <formula>LEN(TRIM(AD2101))&gt;0</formula>
    </cfRule>
  </conditionalFormatting>
  <conditionalFormatting sqref="AD2102">
    <cfRule type="notContainsBlanks" dxfId="2" priority="2118">
      <formula>LEN(TRIM(AD2102))&gt;0</formula>
    </cfRule>
  </conditionalFormatting>
  <conditionalFormatting sqref="AD2103">
    <cfRule type="notContainsBlanks" dxfId="2" priority="2119">
      <formula>LEN(TRIM(AD2103))&gt;0</formula>
    </cfRule>
  </conditionalFormatting>
  <conditionalFormatting sqref="AD2104">
    <cfRule type="notContainsBlanks" dxfId="2" priority="2120">
      <formula>LEN(TRIM(AD2104))&gt;0</formula>
    </cfRule>
  </conditionalFormatting>
  <conditionalFormatting sqref="AD2105">
    <cfRule type="notContainsBlanks" dxfId="2" priority="2121">
      <formula>LEN(TRIM(AD2105))&gt;0</formula>
    </cfRule>
  </conditionalFormatting>
  <conditionalFormatting sqref="AD2106">
    <cfRule type="notContainsBlanks" dxfId="2" priority="2122">
      <formula>LEN(TRIM(AD2106))&gt;0</formula>
    </cfRule>
  </conditionalFormatting>
  <conditionalFormatting sqref="AD2107">
    <cfRule type="notContainsBlanks" dxfId="3" priority="2123">
      <formula>LEN(TRIM(AD2107))&gt;0</formula>
    </cfRule>
  </conditionalFormatting>
  <conditionalFormatting sqref="AD2108">
    <cfRule type="notContainsBlanks" dxfId="2" priority="2124">
      <formula>LEN(TRIM(AD2108))&gt;0</formula>
    </cfRule>
  </conditionalFormatting>
  <conditionalFormatting sqref="AD2109">
    <cfRule type="notContainsBlanks" dxfId="2" priority="2125">
      <formula>LEN(TRIM(AD2109))&gt;0</formula>
    </cfRule>
  </conditionalFormatting>
  <conditionalFormatting sqref="AD211">
    <cfRule type="notContainsBlanks" dxfId="2" priority="213">
      <formula>LEN(TRIM(AD211))&gt;0</formula>
    </cfRule>
  </conditionalFormatting>
  <conditionalFormatting sqref="AD2110">
    <cfRule type="notContainsBlanks" dxfId="5" priority="2127">
      <formula>LEN(TRIM(AD2110))&gt;0</formula>
    </cfRule>
  </conditionalFormatting>
  <conditionalFormatting sqref="AD2111">
    <cfRule type="notContainsBlanks" dxfId="2" priority="2128">
      <formula>LEN(TRIM(AD2111))&gt;0</formula>
    </cfRule>
  </conditionalFormatting>
  <conditionalFormatting sqref="AD2112">
    <cfRule type="notContainsBlanks" dxfId="0" priority="2129">
      <formula>LEN(TRIM(AD2112))&gt;0</formula>
    </cfRule>
  </conditionalFormatting>
  <conditionalFormatting sqref="AD2113">
    <cfRule type="notContainsBlanks" dxfId="2" priority="2130">
      <formula>LEN(TRIM(AD2113))&gt;0</formula>
    </cfRule>
  </conditionalFormatting>
  <conditionalFormatting sqref="AD2114">
    <cfRule type="notContainsBlanks" dxfId="0" priority="2131">
      <formula>LEN(TRIM(AD2114))&gt;0</formula>
    </cfRule>
  </conditionalFormatting>
  <conditionalFormatting sqref="AD2115">
    <cfRule type="notContainsBlanks" dxfId="2" priority="2132">
      <formula>LEN(TRIM(AD2115))&gt;0</formula>
    </cfRule>
  </conditionalFormatting>
  <conditionalFormatting sqref="AD2116">
    <cfRule type="notContainsBlanks" dxfId="0" priority="2133">
      <formula>LEN(TRIM(AD2116))&gt;0</formula>
    </cfRule>
  </conditionalFormatting>
  <conditionalFormatting sqref="AD2117">
    <cfRule type="notContainsBlanks" dxfId="2" priority="2134">
      <formula>LEN(TRIM(AD2117))&gt;0</formula>
    </cfRule>
  </conditionalFormatting>
  <conditionalFormatting sqref="AD2118">
    <cfRule type="notContainsBlanks" dxfId="0" priority="2135">
      <formula>LEN(TRIM(AD2118))&gt;0</formula>
    </cfRule>
  </conditionalFormatting>
  <conditionalFormatting sqref="AD2119">
    <cfRule type="notContainsBlanks" dxfId="2" priority="2136">
      <formula>LEN(TRIM(AD2119))&gt;0</formula>
    </cfRule>
  </conditionalFormatting>
  <conditionalFormatting sqref="AD212">
    <cfRule type="notContainsBlanks" dxfId="2" priority="214">
      <formula>LEN(TRIM(AD212))&gt;0</formula>
    </cfRule>
  </conditionalFormatting>
  <conditionalFormatting sqref="AD2120">
    <cfRule type="notContainsBlanks" dxfId="2" priority="2137">
      <formula>LEN(TRIM(AD2120))&gt;0</formula>
    </cfRule>
  </conditionalFormatting>
  <conditionalFormatting sqref="AD2121">
    <cfRule type="notContainsBlanks" dxfId="2" priority="2138">
      <formula>LEN(TRIM(AD2121))&gt;0</formula>
    </cfRule>
  </conditionalFormatting>
  <conditionalFormatting sqref="AD2122">
    <cfRule type="notContainsBlanks" dxfId="2" priority="2139">
      <formula>LEN(TRIM(AD2122))&gt;0</formula>
    </cfRule>
  </conditionalFormatting>
  <conditionalFormatting sqref="AD2123">
    <cfRule type="notContainsBlanks" dxfId="2" priority="2140">
      <formula>LEN(TRIM(AD2123))&gt;0</formula>
    </cfRule>
  </conditionalFormatting>
  <conditionalFormatting sqref="AD2124">
    <cfRule type="notContainsBlanks" dxfId="0" priority="2141">
      <formula>LEN(TRIM(AD2124))&gt;0</formula>
    </cfRule>
  </conditionalFormatting>
  <conditionalFormatting sqref="AD2125">
    <cfRule type="notContainsBlanks" dxfId="2" priority="2142">
      <formula>LEN(TRIM(AD2125))&gt;0</formula>
    </cfRule>
  </conditionalFormatting>
  <conditionalFormatting sqref="AD2126">
    <cfRule type="notContainsBlanks" dxfId="2" priority="2143">
      <formula>LEN(TRIM(AD2126))&gt;0</formula>
    </cfRule>
  </conditionalFormatting>
  <conditionalFormatting sqref="AD2127">
    <cfRule type="notContainsBlanks" dxfId="2" priority="2144">
      <formula>LEN(TRIM(AD2127))&gt;0</formula>
    </cfRule>
  </conditionalFormatting>
  <conditionalFormatting sqref="AD2128">
    <cfRule type="notContainsBlanks" dxfId="2" priority="2145">
      <formula>LEN(TRIM(AD2128))&gt;0</formula>
    </cfRule>
  </conditionalFormatting>
  <conditionalFormatting sqref="AD2129">
    <cfRule type="notContainsBlanks" dxfId="2" priority="2146">
      <formula>LEN(TRIM(AD2129))&gt;0</formula>
    </cfRule>
  </conditionalFormatting>
  <conditionalFormatting sqref="AD213">
    <cfRule type="notContainsBlanks" dxfId="0" priority="215">
      <formula>LEN(TRIM(AD213))&gt;0</formula>
    </cfRule>
  </conditionalFormatting>
  <conditionalFormatting sqref="AD2130">
    <cfRule type="notContainsBlanks" dxfId="2" priority="2147">
      <formula>LEN(TRIM(AD2130))&gt;0</formula>
    </cfRule>
  </conditionalFormatting>
  <conditionalFormatting sqref="AD2131">
    <cfRule type="notContainsBlanks" dxfId="2" priority="2148">
      <formula>LEN(TRIM(AD2131))&gt;0</formula>
    </cfRule>
  </conditionalFormatting>
  <conditionalFormatting sqref="AD2132">
    <cfRule type="notContainsBlanks" dxfId="0" priority="2149">
      <formula>LEN(TRIM(AD2132))&gt;0</formula>
    </cfRule>
  </conditionalFormatting>
  <conditionalFormatting sqref="AD2133">
    <cfRule type="notContainsBlanks" dxfId="2" priority="2150">
      <formula>LEN(TRIM(AD2133))&gt;0</formula>
    </cfRule>
  </conditionalFormatting>
  <conditionalFormatting sqref="AD2134">
    <cfRule type="notContainsBlanks" dxfId="2" priority="2151">
      <formula>LEN(TRIM(AD2134))&gt;0</formula>
    </cfRule>
  </conditionalFormatting>
  <conditionalFormatting sqref="AD2135">
    <cfRule type="notContainsBlanks" dxfId="2" priority="2152">
      <formula>LEN(TRIM(AD2135))&gt;0</formula>
    </cfRule>
  </conditionalFormatting>
  <conditionalFormatting sqref="AD2136">
    <cfRule type="notContainsBlanks" dxfId="2" priority="2153">
      <formula>LEN(TRIM(AD2136))&gt;0</formula>
    </cfRule>
  </conditionalFormatting>
  <conditionalFormatting sqref="AD2137">
    <cfRule type="notContainsBlanks" dxfId="2" priority="2154">
      <formula>LEN(TRIM(AD2137))&gt;0</formula>
    </cfRule>
  </conditionalFormatting>
  <conditionalFormatting sqref="AD2138">
    <cfRule type="notContainsBlanks" dxfId="2" priority="2155">
      <formula>LEN(TRIM(AD2138))&gt;0</formula>
    </cfRule>
  </conditionalFormatting>
  <conditionalFormatting sqref="AD2139">
    <cfRule type="notContainsBlanks" dxfId="2" priority="2156">
      <formula>LEN(TRIM(AD2139))&gt;0</formula>
    </cfRule>
  </conditionalFormatting>
  <conditionalFormatting sqref="AD214">
    <cfRule type="notContainsBlanks" dxfId="2" priority="216">
      <formula>LEN(TRIM(AD214))&gt;0</formula>
    </cfRule>
  </conditionalFormatting>
  <conditionalFormatting sqref="AD2140">
    <cfRule type="notContainsBlanks" dxfId="2" priority="2157">
      <formula>LEN(TRIM(AD2140))&gt;0</formula>
    </cfRule>
  </conditionalFormatting>
  <conditionalFormatting sqref="AD2141">
    <cfRule type="notContainsBlanks" dxfId="2" priority="2158">
      <formula>LEN(TRIM(AD2141))&gt;0</formula>
    </cfRule>
  </conditionalFormatting>
  <conditionalFormatting sqref="AD2142">
    <cfRule type="notContainsBlanks" dxfId="2" priority="2159">
      <formula>LEN(TRIM(AD2142))&gt;0</formula>
    </cfRule>
  </conditionalFormatting>
  <conditionalFormatting sqref="AD2143">
    <cfRule type="notContainsBlanks" dxfId="0" priority="2160">
      <formula>LEN(TRIM(AD2143))&gt;0</formula>
    </cfRule>
  </conditionalFormatting>
  <conditionalFormatting sqref="AD2144">
    <cfRule type="notContainsBlanks" dxfId="2" priority="2161">
      <formula>LEN(TRIM(AD2144))&gt;0</formula>
    </cfRule>
  </conditionalFormatting>
  <conditionalFormatting sqref="AD2145">
    <cfRule type="notContainsBlanks" dxfId="0" priority="2162">
      <formula>LEN(TRIM(AD2145))&gt;0</formula>
    </cfRule>
  </conditionalFormatting>
  <conditionalFormatting sqref="AD2146">
    <cfRule type="notContainsBlanks" dxfId="2" priority="2163">
      <formula>LEN(TRIM(AD2146))&gt;0</formula>
    </cfRule>
  </conditionalFormatting>
  <conditionalFormatting sqref="AD2147">
    <cfRule type="notContainsBlanks" dxfId="2" priority="2164">
      <formula>LEN(TRIM(AD2147))&gt;0</formula>
    </cfRule>
  </conditionalFormatting>
  <conditionalFormatting sqref="AD2148">
    <cfRule type="notContainsBlanks" dxfId="2" priority="2165">
      <formula>LEN(TRIM(AD2148))&gt;0</formula>
    </cfRule>
  </conditionalFormatting>
  <conditionalFormatting sqref="AD2149">
    <cfRule type="notContainsBlanks" dxfId="0" priority="2166">
      <formula>LEN(TRIM(AD2149))&gt;0</formula>
    </cfRule>
  </conditionalFormatting>
  <conditionalFormatting sqref="AD215">
    <cfRule type="notContainsBlanks" dxfId="2" priority="217">
      <formula>LEN(TRIM(AD215))&gt;0</formula>
    </cfRule>
  </conditionalFormatting>
  <conditionalFormatting sqref="AD2150">
    <cfRule type="notContainsBlanks" dxfId="2" priority="2167">
      <formula>LEN(TRIM(AD2150))&gt;0</formula>
    </cfRule>
  </conditionalFormatting>
  <conditionalFormatting sqref="AD2151">
    <cfRule type="notContainsBlanks" dxfId="2" priority="2168">
      <formula>LEN(TRIM(AD2151))&gt;0</formula>
    </cfRule>
  </conditionalFormatting>
  <conditionalFormatting sqref="AD2152">
    <cfRule type="notContainsBlanks" dxfId="0" priority="2169">
      <formula>LEN(TRIM(AD2152))&gt;0</formula>
    </cfRule>
  </conditionalFormatting>
  <conditionalFormatting sqref="AD2153">
    <cfRule type="notContainsBlanks" dxfId="0" priority="2170">
      <formula>LEN(TRIM(AD2153))&gt;0</formula>
    </cfRule>
  </conditionalFormatting>
  <conditionalFormatting sqref="AD2154">
    <cfRule type="notContainsBlanks" dxfId="2" priority="2171">
      <formula>LEN(TRIM(AD2154))&gt;0</formula>
    </cfRule>
  </conditionalFormatting>
  <conditionalFormatting sqref="AD2155">
    <cfRule type="notContainsBlanks" dxfId="0" priority="2172">
      <formula>LEN(TRIM(AD2155))&gt;0</formula>
    </cfRule>
  </conditionalFormatting>
  <conditionalFormatting sqref="AD2156">
    <cfRule type="notContainsBlanks" dxfId="2" priority="2173">
      <formula>LEN(TRIM(AD2156))&gt;0</formula>
    </cfRule>
  </conditionalFormatting>
  <conditionalFormatting sqref="AD2157">
    <cfRule type="notContainsBlanks" dxfId="2" priority="2174">
      <formula>LEN(TRIM(AD2157))&gt;0</formula>
    </cfRule>
  </conditionalFormatting>
  <conditionalFormatting sqref="AD2158">
    <cfRule type="notContainsBlanks" dxfId="2" priority="2175">
      <formula>LEN(TRIM(AD2158))&gt;0</formula>
    </cfRule>
  </conditionalFormatting>
  <conditionalFormatting sqref="AD2159">
    <cfRule type="notContainsBlanks" dxfId="2" priority="2176">
      <formula>LEN(TRIM(AD2159))&gt;0</formula>
    </cfRule>
  </conditionalFormatting>
  <conditionalFormatting sqref="AD216">
    <cfRule type="notContainsBlanks" dxfId="0" priority="218">
      <formula>LEN(TRIM(AD216))&gt;0</formula>
    </cfRule>
  </conditionalFormatting>
  <conditionalFormatting sqref="AD2160">
    <cfRule type="notContainsBlanks" dxfId="0" priority="2177">
      <formula>LEN(TRIM(AD2160))&gt;0</formula>
    </cfRule>
  </conditionalFormatting>
  <conditionalFormatting sqref="AD2161">
    <cfRule type="notContainsBlanks" dxfId="2" priority="2178">
      <formula>LEN(TRIM(AD2161))&gt;0</formula>
    </cfRule>
  </conditionalFormatting>
  <conditionalFormatting sqref="AD2162">
    <cfRule type="notContainsBlanks" dxfId="2" priority="2179">
      <formula>LEN(TRIM(AD2162))&gt;0</formula>
    </cfRule>
  </conditionalFormatting>
  <conditionalFormatting sqref="AD2163">
    <cfRule type="notContainsBlanks" dxfId="2" priority="2180">
      <formula>LEN(TRIM(AD2163))&gt;0</formula>
    </cfRule>
  </conditionalFormatting>
  <conditionalFormatting sqref="AD2164">
    <cfRule type="notContainsBlanks" dxfId="2" priority="2181">
      <formula>LEN(TRIM(AD2164))&gt;0</formula>
    </cfRule>
  </conditionalFormatting>
  <conditionalFormatting sqref="AD2165">
    <cfRule type="notContainsBlanks" dxfId="2" priority="2182">
      <formula>LEN(TRIM(AD2165))&gt;0</formula>
    </cfRule>
  </conditionalFormatting>
  <conditionalFormatting sqref="AD2166">
    <cfRule type="notContainsBlanks" dxfId="2" priority="2183">
      <formula>LEN(TRIM(AD2166))&gt;0</formula>
    </cfRule>
  </conditionalFormatting>
  <conditionalFormatting sqref="AD2167">
    <cfRule type="notContainsBlanks" dxfId="2" priority="2184">
      <formula>LEN(TRIM(AD2167))&gt;0</formula>
    </cfRule>
  </conditionalFormatting>
  <conditionalFormatting sqref="AD2168">
    <cfRule type="notContainsBlanks" dxfId="2" priority="2185">
      <formula>LEN(TRIM(AD2168))&gt;0</formula>
    </cfRule>
  </conditionalFormatting>
  <conditionalFormatting sqref="AD2169">
    <cfRule type="notContainsBlanks" dxfId="2" priority="2186">
      <formula>LEN(TRIM(AD2169))&gt;0</formula>
    </cfRule>
  </conditionalFormatting>
  <conditionalFormatting sqref="AD217">
    <cfRule type="notContainsBlanks" dxfId="2" priority="219">
      <formula>LEN(TRIM(AD217))&gt;0</formula>
    </cfRule>
  </conditionalFormatting>
  <conditionalFormatting sqref="AD2170">
    <cfRule type="notContainsBlanks" dxfId="2" priority="2187">
      <formula>LEN(TRIM(AD2170))&gt;0</formula>
    </cfRule>
  </conditionalFormatting>
  <conditionalFormatting sqref="AD2171">
    <cfRule type="notContainsBlanks" dxfId="2" priority="2188">
      <formula>LEN(TRIM(AD2171))&gt;0</formula>
    </cfRule>
  </conditionalFormatting>
  <conditionalFormatting sqref="AD2172">
    <cfRule type="notContainsBlanks" dxfId="2" priority="2189">
      <formula>LEN(TRIM(AD2172))&gt;0</formula>
    </cfRule>
  </conditionalFormatting>
  <conditionalFormatting sqref="AD2173">
    <cfRule type="notContainsBlanks" dxfId="2" priority="2190">
      <formula>LEN(TRIM(AD2173))&gt;0</formula>
    </cfRule>
  </conditionalFormatting>
  <conditionalFormatting sqref="AD2174">
    <cfRule type="notContainsBlanks" dxfId="2" priority="2191">
      <formula>LEN(TRIM(AD2174))&gt;0</formula>
    </cfRule>
  </conditionalFormatting>
  <conditionalFormatting sqref="AD2175">
    <cfRule type="notContainsBlanks" dxfId="2" priority="2192">
      <formula>LEN(TRIM(AD2175))&gt;0</formula>
    </cfRule>
  </conditionalFormatting>
  <conditionalFormatting sqref="AD2176">
    <cfRule type="notContainsBlanks" dxfId="2" priority="2193">
      <formula>LEN(TRIM(AD2176))&gt;0</formula>
    </cfRule>
  </conditionalFormatting>
  <conditionalFormatting sqref="AD2177">
    <cfRule type="notContainsBlanks" dxfId="2" priority="2194">
      <formula>LEN(TRIM(AD2177))&gt;0</formula>
    </cfRule>
  </conditionalFormatting>
  <conditionalFormatting sqref="AD2178">
    <cfRule type="notContainsBlanks" dxfId="2" priority="2195">
      <formula>LEN(TRIM(AD2178))&gt;0</formula>
    </cfRule>
  </conditionalFormatting>
  <conditionalFormatting sqref="AD2179">
    <cfRule type="notContainsBlanks" dxfId="2" priority="2196">
      <formula>LEN(TRIM(AD2179))&gt;0</formula>
    </cfRule>
  </conditionalFormatting>
  <conditionalFormatting sqref="AD218">
    <cfRule type="notContainsBlanks" dxfId="0" priority="220">
      <formula>LEN(TRIM(AD218))&gt;0</formula>
    </cfRule>
  </conditionalFormatting>
  <conditionalFormatting sqref="AD2180">
    <cfRule type="notContainsBlanks" dxfId="2" priority="2197">
      <formula>LEN(TRIM(AD2180))&gt;0</formula>
    </cfRule>
  </conditionalFormatting>
  <conditionalFormatting sqref="AD2181">
    <cfRule type="notContainsBlanks" dxfId="2" priority="2198">
      <formula>LEN(TRIM(AD2181))&gt;0</formula>
    </cfRule>
  </conditionalFormatting>
  <conditionalFormatting sqref="AD2182">
    <cfRule type="notContainsBlanks" dxfId="2" priority="2199">
      <formula>LEN(TRIM(AD2182))&gt;0</formula>
    </cfRule>
  </conditionalFormatting>
  <conditionalFormatting sqref="AD2183">
    <cfRule type="notContainsBlanks" dxfId="2" priority="2200">
      <formula>LEN(TRIM(AD2183))&gt;0</formula>
    </cfRule>
  </conditionalFormatting>
  <conditionalFormatting sqref="AD2184">
    <cfRule type="notContainsBlanks" dxfId="2" priority="2201">
      <formula>LEN(TRIM(AD2184))&gt;0</formula>
    </cfRule>
  </conditionalFormatting>
  <conditionalFormatting sqref="AD2185">
    <cfRule type="notContainsBlanks" dxfId="2" priority="2202">
      <formula>LEN(TRIM(AD2185))&gt;0</formula>
    </cfRule>
  </conditionalFormatting>
  <conditionalFormatting sqref="AD2186">
    <cfRule type="notContainsBlanks" dxfId="2" priority="2203">
      <formula>LEN(TRIM(AD2186))&gt;0</formula>
    </cfRule>
  </conditionalFormatting>
  <conditionalFormatting sqref="AD2187">
    <cfRule type="notContainsBlanks" dxfId="2" priority="2204">
      <formula>LEN(TRIM(AD2187))&gt;0</formula>
    </cfRule>
  </conditionalFormatting>
  <conditionalFormatting sqref="AD2188">
    <cfRule type="notContainsBlanks" dxfId="2" priority="2205">
      <formula>LEN(TRIM(AD2188))&gt;0</formula>
    </cfRule>
  </conditionalFormatting>
  <conditionalFormatting sqref="AD2189">
    <cfRule type="notContainsBlanks" dxfId="2" priority="2206">
      <formula>LEN(TRIM(AD2189))&gt;0</formula>
    </cfRule>
  </conditionalFormatting>
  <conditionalFormatting sqref="AD219">
    <cfRule type="notContainsBlanks" dxfId="0" priority="221">
      <formula>LEN(TRIM(AD219))&gt;0</formula>
    </cfRule>
  </conditionalFormatting>
  <conditionalFormatting sqref="AD2190">
    <cfRule type="notContainsBlanks" dxfId="2" priority="2207">
      <formula>LEN(TRIM(AD2190))&gt;0</formula>
    </cfRule>
  </conditionalFormatting>
  <conditionalFormatting sqref="AD2191">
    <cfRule type="notContainsBlanks" dxfId="2" priority="2208">
      <formula>LEN(TRIM(AD2191))&gt;0</formula>
    </cfRule>
  </conditionalFormatting>
  <conditionalFormatting sqref="AD2192">
    <cfRule type="notContainsBlanks" dxfId="2" priority="2209">
      <formula>LEN(TRIM(AD2192))&gt;0</formula>
    </cfRule>
  </conditionalFormatting>
  <conditionalFormatting sqref="AD2193">
    <cfRule type="notContainsBlanks" dxfId="2" priority="2210">
      <formula>LEN(TRIM(AD2193))&gt;0</formula>
    </cfRule>
  </conditionalFormatting>
  <conditionalFormatting sqref="AD2194">
    <cfRule type="notContainsBlanks" dxfId="2" priority="2211">
      <formula>LEN(TRIM(AD2194))&gt;0</formula>
    </cfRule>
  </conditionalFormatting>
  <conditionalFormatting sqref="AD2195">
    <cfRule type="notContainsBlanks" dxfId="2" priority="2212">
      <formula>LEN(TRIM(AD2195))&gt;0</formula>
    </cfRule>
  </conditionalFormatting>
  <conditionalFormatting sqref="AD2196">
    <cfRule type="notContainsBlanks" dxfId="3" priority="2213">
      <formula>LEN(TRIM(AD2196))&gt;0</formula>
    </cfRule>
  </conditionalFormatting>
  <conditionalFormatting sqref="AD2197">
    <cfRule type="notContainsBlanks" dxfId="2" priority="2214">
      <formula>LEN(TRIM(AD2197))&gt;0</formula>
    </cfRule>
  </conditionalFormatting>
  <conditionalFormatting sqref="AD2198">
    <cfRule type="notContainsBlanks" dxfId="2" priority="2215">
      <formula>LEN(TRIM(AD2198))&gt;0</formula>
    </cfRule>
  </conditionalFormatting>
  <conditionalFormatting sqref="AD2199">
    <cfRule type="notContainsBlanks" dxfId="5" priority="2217">
      <formula>LEN(TRIM(AD2199))&gt;0</formula>
    </cfRule>
  </conditionalFormatting>
  <conditionalFormatting sqref="AD22">
    <cfRule type="notContainsBlanks" dxfId="1" priority="22">
      <formula>LEN(TRIM(AD22))&gt;0</formula>
    </cfRule>
  </conditionalFormatting>
  <conditionalFormatting sqref="AD220">
    <cfRule type="notContainsBlanks" dxfId="2" priority="222">
      <formula>LEN(TRIM(AD220))&gt;0</formula>
    </cfRule>
  </conditionalFormatting>
  <conditionalFormatting sqref="AD2200">
    <cfRule type="notContainsBlanks" dxfId="2" priority="2218">
      <formula>LEN(TRIM(AD2200))&gt;0</formula>
    </cfRule>
  </conditionalFormatting>
  <conditionalFormatting sqref="AD2201">
    <cfRule type="notContainsBlanks" dxfId="0" priority="2219">
      <formula>LEN(TRIM(AD2201))&gt;0</formula>
    </cfRule>
  </conditionalFormatting>
  <conditionalFormatting sqref="AD2202">
    <cfRule type="notContainsBlanks" dxfId="2" priority="2220">
      <formula>LEN(TRIM(AD2202))&gt;0</formula>
    </cfRule>
  </conditionalFormatting>
  <conditionalFormatting sqref="AD2203">
    <cfRule type="notContainsBlanks" dxfId="2" priority="2221">
      <formula>LEN(TRIM(AD2203))&gt;0</formula>
    </cfRule>
  </conditionalFormatting>
  <conditionalFormatting sqref="AD2204">
    <cfRule type="notContainsBlanks" dxfId="2" priority="2222">
      <formula>LEN(TRIM(AD2204))&gt;0</formula>
    </cfRule>
  </conditionalFormatting>
  <conditionalFormatting sqref="AD2205">
    <cfRule type="notContainsBlanks" dxfId="2" priority="2223">
      <formula>LEN(TRIM(AD2205))&gt;0</formula>
    </cfRule>
  </conditionalFormatting>
  <conditionalFormatting sqref="AD2206">
    <cfRule type="notContainsBlanks" dxfId="0" priority="2224">
      <formula>LEN(TRIM(AD2206))&gt;0</formula>
    </cfRule>
  </conditionalFormatting>
  <conditionalFormatting sqref="AD2207">
    <cfRule type="notContainsBlanks" dxfId="2" priority="2225">
      <formula>LEN(TRIM(AD2207))&gt;0</formula>
    </cfRule>
  </conditionalFormatting>
  <conditionalFormatting sqref="AD2208">
    <cfRule type="notContainsBlanks" dxfId="0" priority="2226">
      <formula>LEN(TRIM(AD2208))&gt;0</formula>
    </cfRule>
  </conditionalFormatting>
  <conditionalFormatting sqref="AD2209">
    <cfRule type="notContainsBlanks" dxfId="2" priority="2227">
      <formula>LEN(TRIM(AD2209))&gt;0</formula>
    </cfRule>
  </conditionalFormatting>
  <conditionalFormatting sqref="AD221">
    <cfRule type="notContainsBlanks" dxfId="0" priority="223">
      <formula>LEN(TRIM(AD221))&gt;0</formula>
    </cfRule>
  </conditionalFormatting>
  <conditionalFormatting sqref="AD2210">
    <cfRule type="notContainsBlanks" dxfId="2" priority="2228">
      <formula>LEN(TRIM(AD2210))&gt;0</formula>
    </cfRule>
  </conditionalFormatting>
  <conditionalFormatting sqref="AD2211">
    <cfRule type="notContainsBlanks" dxfId="2" priority="2229">
      <formula>LEN(TRIM(AD2211))&gt;0</formula>
    </cfRule>
  </conditionalFormatting>
  <conditionalFormatting sqref="AD2212">
    <cfRule type="notContainsBlanks" dxfId="2" priority="2230">
      <formula>LEN(TRIM(AD2212))&gt;0</formula>
    </cfRule>
  </conditionalFormatting>
  <conditionalFormatting sqref="AD2213">
    <cfRule type="notContainsBlanks" dxfId="2" priority="2231">
      <formula>LEN(TRIM(AD2213))&gt;0</formula>
    </cfRule>
  </conditionalFormatting>
  <conditionalFormatting sqref="AD2214">
    <cfRule type="notContainsBlanks" dxfId="0" priority="2232">
      <formula>LEN(TRIM(AD2214))&gt;0</formula>
    </cfRule>
  </conditionalFormatting>
  <conditionalFormatting sqref="AD2215">
    <cfRule type="notContainsBlanks" dxfId="2" priority="2233">
      <formula>LEN(TRIM(AD2215))&gt;0</formula>
    </cfRule>
  </conditionalFormatting>
  <conditionalFormatting sqref="AD2216">
    <cfRule type="notContainsBlanks" dxfId="0" priority="2234">
      <formula>LEN(TRIM(AD2216))&gt;0</formula>
    </cfRule>
  </conditionalFormatting>
  <conditionalFormatting sqref="AD2217">
    <cfRule type="notContainsBlanks" dxfId="2" priority="2235">
      <formula>LEN(TRIM(AD2217))&gt;0</formula>
    </cfRule>
  </conditionalFormatting>
  <conditionalFormatting sqref="AD2218">
    <cfRule type="notContainsBlanks" dxfId="2" priority="2236">
      <formula>LEN(TRIM(AD2218))&gt;0</formula>
    </cfRule>
  </conditionalFormatting>
  <conditionalFormatting sqref="AD2219">
    <cfRule type="notContainsBlanks" dxfId="2" priority="2237">
      <formula>LEN(TRIM(AD2219))&gt;0</formula>
    </cfRule>
  </conditionalFormatting>
  <conditionalFormatting sqref="AD222">
    <cfRule type="notContainsBlanks" dxfId="2" priority="224">
      <formula>LEN(TRIM(AD222))&gt;0</formula>
    </cfRule>
  </conditionalFormatting>
  <conditionalFormatting sqref="AD2220">
    <cfRule type="notContainsBlanks" dxfId="2" priority="2238">
      <formula>LEN(TRIM(AD2220))&gt;0</formula>
    </cfRule>
  </conditionalFormatting>
  <conditionalFormatting sqref="AD2221">
    <cfRule type="notContainsBlanks" dxfId="2" priority="2239">
      <formula>LEN(TRIM(AD2221))&gt;0</formula>
    </cfRule>
  </conditionalFormatting>
  <conditionalFormatting sqref="AD2222">
    <cfRule type="notContainsBlanks" dxfId="2" priority="2240">
      <formula>LEN(TRIM(AD2222))&gt;0</formula>
    </cfRule>
  </conditionalFormatting>
  <conditionalFormatting sqref="AD2223">
    <cfRule type="notContainsBlanks" dxfId="0" priority="2241">
      <formula>LEN(TRIM(AD2223))&gt;0</formula>
    </cfRule>
  </conditionalFormatting>
  <conditionalFormatting sqref="AD2224">
    <cfRule type="notContainsBlanks" dxfId="2" priority="2242">
      <formula>LEN(TRIM(AD2224))&gt;0</formula>
    </cfRule>
  </conditionalFormatting>
  <conditionalFormatting sqref="AD2225">
    <cfRule type="notContainsBlanks" dxfId="0" priority="2243">
      <formula>LEN(TRIM(AD2225))&gt;0</formula>
    </cfRule>
  </conditionalFormatting>
  <conditionalFormatting sqref="AD2226">
    <cfRule type="notContainsBlanks" dxfId="2" priority="2244">
      <formula>LEN(TRIM(AD2226))&gt;0</formula>
    </cfRule>
  </conditionalFormatting>
  <conditionalFormatting sqref="AD2227">
    <cfRule type="notContainsBlanks" dxfId="2" priority="2245">
      <formula>LEN(TRIM(AD2227))&gt;0</formula>
    </cfRule>
  </conditionalFormatting>
  <conditionalFormatting sqref="AD2228">
    <cfRule type="notContainsBlanks" dxfId="2" priority="2246">
      <formula>LEN(TRIM(AD2228))&gt;0</formula>
    </cfRule>
  </conditionalFormatting>
  <conditionalFormatting sqref="AD2229">
    <cfRule type="notContainsBlanks" dxfId="2" priority="2247">
      <formula>LEN(TRIM(AD2229))&gt;0</formula>
    </cfRule>
  </conditionalFormatting>
  <conditionalFormatting sqref="AD223">
    <cfRule type="notContainsBlanks" dxfId="2" priority="225">
      <formula>LEN(TRIM(AD223))&gt;0</formula>
    </cfRule>
  </conditionalFormatting>
  <conditionalFormatting sqref="AD2230">
    <cfRule type="notContainsBlanks" dxfId="0" priority="2248">
      <formula>LEN(TRIM(AD2230))&gt;0</formula>
    </cfRule>
  </conditionalFormatting>
  <conditionalFormatting sqref="AD2231">
    <cfRule type="notContainsBlanks" dxfId="2" priority="2249">
      <formula>LEN(TRIM(AD2231))&gt;0</formula>
    </cfRule>
  </conditionalFormatting>
  <conditionalFormatting sqref="AD2232">
    <cfRule type="notContainsBlanks" dxfId="0" priority="2250">
      <formula>LEN(TRIM(AD2232))&gt;0</formula>
    </cfRule>
  </conditionalFormatting>
  <conditionalFormatting sqref="AD2233">
    <cfRule type="notContainsBlanks" dxfId="2" priority="2251">
      <formula>LEN(TRIM(AD2233))&gt;0</formula>
    </cfRule>
  </conditionalFormatting>
  <conditionalFormatting sqref="AD2234">
    <cfRule type="notContainsBlanks" dxfId="2" priority="2252">
      <formula>LEN(TRIM(AD2234))&gt;0</formula>
    </cfRule>
  </conditionalFormatting>
  <conditionalFormatting sqref="AD2235">
    <cfRule type="notContainsBlanks" dxfId="2" priority="2253">
      <formula>LEN(TRIM(AD2235))&gt;0</formula>
    </cfRule>
  </conditionalFormatting>
  <conditionalFormatting sqref="AD2236">
    <cfRule type="notContainsBlanks" dxfId="2" priority="2254">
      <formula>LEN(TRIM(AD2236))&gt;0</formula>
    </cfRule>
  </conditionalFormatting>
  <conditionalFormatting sqref="AD2237">
    <cfRule type="notContainsBlanks" dxfId="0" priority="2255">
      <formula>LEN(TRIM(AD2237))&gt;0</formula>
    </cfRule>
  </conditionalFormatting>
  <conditionalFormatting sqref="AD2238">
    <cfRule type="notContainsBlanks" dxfId="2" priority="2256">
      <formula>LEN(TRIM(AD2238))&gt;0</formula>
    </cfRule>
  </conditionalFormatting>
  <conditionalFormatting sqref="AD2239">
    <cfRule type="notContainsBlanks" dxfId="0" priority="2257">
      <formula>LEN(TRIM(AD2239))&gt;0</formula>
    </cfRule>
  </conditionalFormatting>
  <conditionalFormatting sqref="AD224">
    <cfRule type="notContainsBlanks" dxfId="2" priority="226">
      <formula>LEN(TRIM(AD224))&gt;0</formula>
    </cfRule>
  </conditionalFormatting>
  <conditionalFormatting sqref="AD2240">
    <cfRule type="notContainsBlanks" dxfId="2" priority="2258">
      <formula>LEN(TRIM(AD2240))&gt;0</formula>
    </cfRule>
  </conditionalFormatting>
  <conditionalFormatting sqref="AD2241">
    <cfRule type="notContainsBlanks" dxfId="2" priority="2259">
      <formula>LEN(TRIM(AD2241))&gt;0</formula>
    </cfRule>
  </conditionalFormatting>
  <conditionalFormatting sqref="AD2242">
    <cfRule type="notContainsBlanks" dxfId="2" priority="2260">
      <formula>LEN(TRIM(AD2242))&gt;0</formula>
    </cfRule>
  </conditionalFormatting>
  <conditionalFormatting sqref="AD2243">
    <cfRule type="notContainsBlanks" dxfId="2" priority="2261">
      <formula>LEN(TRIM(AD2243))&gt;0</formula>
    </cfRule>
  </conditionalFormatting>
  <conditionalFormatting sqref="AD2244">
    <cfRule type="notContainsBlanks" dxfId="0" priority="2262">
      <formula>LEN(TRIM(AD2244))&gt;0</formula>
    </cfRule>
  </conditionalFormatting>
  <conditionalFormatting sqref="AD2245">
    <cfRule type="notContainsBlanks" dxfId="2" priority="2263">
      <formula>LEN(TRIM(AD2245))&gt;0</formula>
    </cfRule>
  </conditionalFormatting>
  <conditionalFormatting sqref="AD2246">
    <cfRule type="notContainsBlanks" dxfId="0" priority="2264">
      <formula>LEN(TRIM(AD2246))&gt;0</formula>
    </cfRule>
  </conditionalFormatting>
  <conditionalFormatting sqref="AD2247">
    <cfRule type="notContainsBlanks" dxfId="0" priority="2265">
      <formula>LEN(TRIM(AD2247))&gt;0</formula>
    </cfRule>
  </conditionalFormatting>
  <conditionalFormatting sqref="AD2248">
    <cfRule type="notContainsBlanks" dxfId="2" priority="2266">
      <formula>LEN(TRIM(AD2248))&gt;0</formula>
    </cfRule>
  </conditionalFormatting>
  <conditionalFormatting sqref="AD2249">
    <cfRule type="notContainsBlanks" dxfId="2" priority="2267">
      <formula>LEN(TRIM(AD2249))&gt;0</formula>
    </cfRule>
  </conditionalFormatting>
  <conditionalFormatting sqref="AD225">
    <cfRule type="notContainsBlanks" dxfId="2" priority="227">
      <formula>LEN(TRIM(AD225))&gt;0</formula>
    </cfRule>
  </conditionalFormatting>
  <conditionalFormatting sqref="AD2250">
    <cfRule type="notContainsBlanks" dxfId="2" priority="2268">
      <formula>LEN(TRIM(AD2250))&gt;0</formula>
    </cfRule>
  </conditionalFormatting>
  <conditionalFormatting sqref="AD2251">
    <cfRule type="notContainsBlanks" dxfId="2" priority="2269">
      <formula>LEN(TRIM(AD2251))&gt;0</formula>
    </cfRule>
  </conditionalFormatting>
  <conditionalFormatting sqref="AD2252">
    <cfRule type="notContainsBlanks" dxfId="2" priority="2270">
      <formula>LEN(TRIM(AD2252))&gt;0</formula>
    </cfRule>
  </conditionalFormatting>
  <conditionalFormatting sqref="AD2253">
    <cfRule type="notContainsBlanks" dxfId="2" priority="2271">
      <formula>LEN(TRIM(AD2253))&gt;0</formula>
    </cfRule>
  </conditionalFormatting>
  <conditionalFormatting sqref="AD2254">
    <cfRule type="notContainsBlanks" dxfId="2" priority="2272">
      <formula>LEN(TRIM(AD2254))&gt;0</formula>
    </cfRule>
  </conditionalFormatting>
  <conditionalFormatting sqref="AD2255">
    <cfRule type="notContainsBlanks" dxfId="2" priority="2273">
      <formula>LEN(TRIM(AD2255))&gt;0</formula>
    </cfRule>
  </conditionalFormatting>
  <conditionalFormatting sqref="AD2256">
    <cfRule type="notContainsBlanks" dxfId="2" priority="2274">
      <formula>LEN(TRIM(AD2256))&gt;0</formula>
    </cfRule>
  </conditionalFormatting>
  <conditionalFormatting sqref="AD2257">
    <cfRule type="notContainsBlanks" dxfId="2" priority="2275">
      <formula>LEN(TRIM(AD2257))&gt;0</formula>
    </cfRule>
  </conditionalFormatting>
  <conditionalFormatting sqref="AD2258">
    <cfRule type="notContainsBlanks" dxfId="2" priority="2276">
      <formula>LEN(TRIM(AD2258))&gt;0</formula>
    </cfRule>
  </conditionalFormatting>
  <conditionalFormatting sqref="AD2259">
    <cfRule type="notContainsBlanks" dxfId="2" priority="2277">
      <formula>LEN(TRIM(AD2259))&gt;0</formula>
    </cfRule>
  </conditionalFormatting>
  <conditionalFormatting sqref="AD226">
    <cfRule type="notContainsBlanks" dxfId="2" priority="228">
      <formula>LEN(TRIM(AD226))&gt;0</formula>
    </cfRule>
  </conditionalFormatting>
  <conditionalFormatting sqref="AD2260">
    <cfRule type="notContainsBlanks" dxfId="2" priority="2278">
      <formula>LEN(TRIM(AD2260))&gt;0</formula>
    </cfRule>
  </conditionalFormatting>
  <conditionalFormatting sqref="AD2261">
    <cfRule type="notContainsBlanks" dxfId="2" priority="2279">
      <formula>LEN(TRIM(AD2261))&gt;0</formula>
    </cfRule>
  </conditionalFormatting>
  <conditionalFormatting sqref="AD2262">
    <cfRule type="notContainsBlanks" dxfId="2" priority="2280">
      <formula>LEN(TRIM(AD2262))&gt;0</formula>
    </cfRule>
  </conditionalFormatting>
  <conditionalFormatting sqref="AD2263">
    <cfRule type="notContainsBlanks" dxfId="2" priority="2281">
      <formula>LEN(TRIM(AD2263))&gt;0</formula>
    </cfRule>
  </conditionalFormatting>
  <conditionalFormatting sqref="AD2264">
    <cfRule type="notContainsBlanks" dxfId="2" priority="2282">
      <formula>LEN(TRIM(AD2264))&gt;0</formula>
    </cfRule>
  </conditionalFormatting>
  <conditionalFormatting sqref="AD2265">
    <cfRule type="notContainsBlanks" dxfId="2" priority="2283">
      <formula>LEN(TRIM(AD2265))&gt;0</formula>
    </cfRule>
  </conditionalFormatting>
  <conditionalFormatting sqref="AD2266">
    <cfRule type="notContainsBlanks" dxfId="2" priority="2284">
      <formula>LEN(TRIM(AD2266))&gt;0</formula>
    </cfRule>
  </conditionalFormatting>
  <conditionalFormatting sqref="AD2267">
    <cfRule type="notContainsBlanks" dxfId="2" priority="2285">
      <formula>LEN(TRIM(AD2267))&gt;0</formula>
    </cfRule>
  </conditionalFormatting>
  <conditionalFormatting sqref="AD2268">
    <cfRule type="notContainsBlanks" dxfId="2" priority="2286">
      <formula>LEN(TRIM(AD2268))&gt;0</formula>
    </cfRule>
  </conditionalFormatting>
  <conditionalFormatting sqref="AD2269">
    <cfRule type="notContainsBlanks" dxfId="2" priority="2287">
      <formula>LEN(TRIM(AD2269))&gt;0</formula>
    </cfRule>
  </conditionalFormatting>
  <conditionalFormatting sqref="AD227">
    <cfRule type="notContainsBlanks" dxfId="2" priority="229">
      <formula>LEN(TRIM(AD227))&gt;0</formula>
    </cfRule>
  </conditionalFormatting>
  <conditionalFormatting sqref="AD2270">
    <cfRule type="notContainsBlanks" dxfId="2" priority="2288">
      <formula>LEN(TRIM(AD2270))&gt;0</formula>
    </cfRule>
  </conditionalFormatting>
  <conditionalFormatting sqref="AD2271">
    <cfRule type="notContainsBlanks" dxfId="2" priority="2289">
      <formula>LEN(TRIM(AD2271))&gt;0</formula>
    </cfRule>
  </conditionalFormatting>
  <conditionalFormatting sqref="AD2272">
    <cfRule type="notContainsBlanks" dxfId="2" priority="2290">
      <formula>LEN(TRIM(AD2272))&gt;0</formula>
    </cfRule>
  </conditionalFormatting>
  <conditionalFormatting sqref="AD2273">
    <cfRule type="notContainsBlanks" dxfId="2" priority="2291">
      <formula>LEN(TRIM(AD2273))&gt;0</formula>
    </cfRule>
  </conditionalFormatting>
  <conditionalFormatting sqref="AD2274">
    <cfRule type="notContainsBlanks" dxfId="2" priority="2292">
      <formula>LEN(TRIM(AD2274))&gt;0</formula>
    </cfRule>
  </conditionalFormatting>
  <conditionalFormatting sqref="AD2275">
    <cfRule type="notContainsBlanks" dxfId="2" priority="2293">
      <formula>LEN(TRIM(AD2275))&gt;0</formula>
    </cfRule>
  </conditionalFormatting>
  <conditionalFormatting sqref="AD2276">
    <cfRule type="notContainsBlanks" dxfId="2" priority="2294">
      <formula>LEN(TRIM(AD2276))&gt;0</formula>
    </cfRule>
  </conditionalFormatting>
  <conditionalFormatting sqref="AD2277">
    <cfRule type="notContainsBlanks" dxfId="2" priority="2295">
      <formula>LEN(TRIM(AD2277))&gt;0</formula>
    </cfRule>
  </conditionalFormatting>
  <conditionalFormatting sqref="AD2278">
    <cfRule type="notContainsBlanks" dxfId="3" priority="2296">
      <formula>LEN(TRIM(AD2278))&gt;0</formula>
    </cfRule>
  </conditionalFormatting>
  <conditionalFormatting sqref="AD2279">
    <cfRule type="notContainsBlanks" dxfId="2" priority="2297">
      <formula>LEN(TRIM(AD2279))&gt;0</formula>
    </cfRule>
  </conditionalFormatting>
  <conditionalFormatting sqref="AD228">
    <cfRule type="notContainsBlanks" dxfId="2" priority="230">
      <formula>LEN(TRIM(AD228))&gt;0</formula>
    </cfRule>
  </conditionalFormatting>
  <conditionalFormatting sqref="AD2280">
    <cfRule type="notContainsBlanks" dxfId="2" priority="2298">
      <formula>LEN(TRIM(AD2280))&gt;0</formula>
    </cfRule>
  </conditionalFormatting>
  <conditionalFormatting sqref="AD2281">
    <cfRule type="notContainsBlanks" dxfId="5" priority="2300">
      <formula>LEN(TRIM(AD2281))&gt;0</formula>
    </cfRule>
  </conditionalFormatting>
  <conditionalFormatting sqref="AD2282">
    <cfRule type="notContainsBlanks" dxfId="2" priority="2301">
      <formula>LEN(TRIM(AD2282))&gt;0</formula>
    </cfRule>
  </conditionalFormatting>
  <conditionalFormatting sqref="AD2283">
    <cfRule type="notContainsBlanks" dxfId="0" priority="2302">
      <formula>LEN(TRIM(AD2283))&gt;0</formula>
    </cfRule>
  </conditionalFormatting>
  <conditionalFormatting sqref="AD2284">
    <cfRule type="notContainsBlanks" dxfId="0" priority="2303">
      <formula>LEN(TRIM(AD2284))&gt;0</formula>
    </cfRule>
  </conditionalFormatting>
  <conditionalFormatting sqref="AD2285">
    <cfRule type="notContainsBlanks" dxfId="2" priority="2304">
      <formula>LEN(TRIM(AD2285))&gt;0</formula>
    </cfRule>
  </conditionalFormatting>
  <conditionalFormatting sqref="AD2286">
    <cfRule type="notContainsBlanks" dxfId="2" priority="2305">
      <formula>LEN(TRIM(AD2286))&gt;0</formula>
    </cfRule>
  </conditionalFormatting>
  <conditionalFormatting sqref="AD2287">
    <cfRule type="notContainsBlanks" dxfId="2" priority="2306">
      <formula>LEN(TRIM(AD2287))&gt;0</formula>
    </cfRule>
  </conditionalFormatting>
  <conditionalFormatting sqref="AD2288">
    <cfRule type="notContainsBlanks" dxfId="0" priority="2307">
      <formula>LEN(TRIM(AD2288))&gt;0</formula>
    </cfRule>
  </conditionalFormatting>
  <conditionalFormatting sqref="AD2289">
    <cfRule type="notContainsBlanks" dxfId="0" priority="2308">
      <formula>LEN(TRIM(AD2289))&gt;0</formula>
    </cfRule>
  </conditionalFormatting>
  <conditionalFormatting sqref="AD229">
    <cfRule type="notContainsBlanks" dxfId="2" priority="231">
      <formula>LEN(TRIM(AD229))&gt;0</formula>
    </cfRule>
  </conditionalFormatting>
  <conditionalFormatting sqref="AD2290">
    <cfRule type="notContainsBlanks" dxfId="2" priority="2309">
      <formula>LEN(TRIM(AD2290))&gt;0</formula>
    </cfRule>
  </conditionalFormatting>
  <conditionalFormatting sqref="AD2291">
    <cfRule type="notContainsBlanks" dxfId="0" priority="2310">
      <formula>LEN(TRIM(AD2291))&gt;0</formula>
    </cfRule>
  </conditionalFormatting>
  <conditionalFormatting sqref="AD2292">
    <cfRule type="notContainsBlanks" dxfId="0" priority="2311">
      <formula>LEN(TRIM(AD2292))&gt;0</formula>
    </cfRule>
  </conditionalFormatting>
  <conditionalFormatting sqref="AD2293">
    <cfRule type="notContainsBlanks" dxfId="2" priority="2312">
      <formula>LEN(TRIM(AD2293))&gt;0</formula>
    </cfRule>
  </conditionalFormatting>
  <conditionalFormatting sqref="AD2294">
    <cfRule type="notContainsBlanks" dxfId="2" priority="2313">
      <formula>LEN(TRIM(AD2294))&gt;0</formula>
    </cfRule>
  </conditionalFormatting>
  <conditionalFormatting sqref="AD2295">
    <cfRule type="notContainsBlanks" dxfId="2" priority="2314">
      <formula>LEN(TRIM(AD2295))&gt;0</formula>
    </cfRule>
  </conditionalFormatting>
  <conditionalFormatting sqref="AD2296">
    <cfRule type="notContainsBlanks" dxfId="0" priority="2315">
      <formula>LEN(TRIM(AD2296))&gt;0</formula>
    </cfRule>
  </conditionalFormatting>
  <conditionalFormatting sqref="AD2297">
    <cfRule type="notContainsBlanks" dxfId="2" priority="2316">
      <formula>LEN(TRIM(AD2297))&gt;0</formula>
    </cfRule>
  </conditionalFormatting>
  <conditionalFormatting sqref="AD2298">
    <cfRule type="notContainsBlanks" dxfId="2" priority="2317">
      <formula>LEN(TRIM(AD2298))&gt;0</formula>
    </cfRule>
  </conditionalFormatting>
  <conditionalFormatting sqref="AD2299">
    <cfRule type="notContainsBlanks" dxfId="2" priority="2318">
      <formula>LEN(TRIM(AD2299))&gt;0</formula>
    </cfRule>
  </conditionalFormatting>
  <conditionalFormatting sqref="AD23">
    <cfRule type="notContainsBlanks" dxfId="1" priority="23">
      <formula>LEN(TRIM(AD23))&gt;0</formula>
    </cfRule>
  </conditionalFormatting>
  <conditionalFormatting sqref="AD230">
    <cfRule type="notContainsBlanks" dxfId="2" priority="232">
      <formula>LEN(TRIM(AD230))&gt;0</formula>
    </cfRule>
  </conditionalFormatting>
  <conditionalFormatting sqref="AD2300">
    <cfRule type="notContainsBlanks" dxfId="2" priority="2319">
      <formula>LEN(TRIM(AD2300))&gt;0</formula>
    </cfRule>
  </conditionalFormatting>
  <conditionalFormatting sqref="AD2301">
    <cfRule type="notContainsBlanks" dxfId="0" priority="2320">
      <formula>LEN(TRIM(AD2301))&gt;0</formula>
    </cfRule>
  </conditionalFormatting>
  <conditionalFormatting sqref="AD2302">
    <cfRule type="notContainsBlanks" dxfId="2" priority="2321">
      <formula>LEN(TRIM(AD2302))&gt;0</formula>
    </cfRule>
  </conditionalFormatting>
  <conditionalFormatting sqref="AD2303">
    <cfRule type="notContainsBlanks" dxfId="0" priority="2322">
      <formula>LEN(TRIM(AD2303))&gt;0</formula>
    </cfRule>
  </conditionalFormatting>
  <conditionalFormatting sqref="AD2304">
    <cfRule type="notContainsBlanks" dxfId="2" priority="2323">
      <formula>LEN(TRIM(AD2304))&gt;0</formula>
    </cfRule>
  </conditionalFormatting>
  <conditionalFormatting sqref="AD2305">
    <cfRule type="notContainsBlanks" dxfId="0" priority="2324">
      <formula>LEN(TRIM(AD2305))&gt;0</formula>
    </cfRule>
  </conditionalFormatting>
  <conditionalFormatting sqref="AD2306">
    <cfRule type="notContainsBlanks" dxfId="2" priority="2325">
      <formula>LEN(TRIM(AD2306))&gt;0</formula>
    </cfRule>
  </conditionalFormatting>
  <conditionalFormatting sqref="AD2307">
    <cfRule type="notContainsBlanks" dxfId="2" priority="2326">
      <formula>LEN(TRIM(AD2307))&gt;0</formula>
    </cfRule>
  </conditionalFormatting>
  <conditionalFormatting sqref="AD2308">
    <cfRule type="notContainsBlanks" dxfId="0" priority="2327">
      <formula>LEN(TRIM(AD2308))&gt;0</formula>
    </cfRule>
  </conditionalFormatting>
  <conditionalFormatting sqref="AD2309">
    <cfRule type="notContainsBlanks" dxfId="2" priority="2328">
      <formula>LEN(TRIM(AD2309))&gt;0</formula>
    </cfRule>
  </conditionalFormatting>
  <conditionalFormatting sqref="AD231">
    <cfRule type="notContainsBlanks" dxfId="2" priority="233">
      <formula>LEN(TRIM(AD231))&gt;0</formula>
    </cfRule>
  </conditionalFormatting>
  <conditionalFormatting sqref="AD2310">
    <cfRule type="notContainsBlanks" dxfId="2" priority="2329">
      <formula>LEN(TRIM(AD2310))&gt;0</formula>
    </cfRule>
  </conditionalFormatting>
  <conditionalFormatting sqref="AD2311">
    <cfRule type="notContainsBlanks" dxfId="2" priority="2330">
      <formula>LEN(TRIM(AD2311))&gt;0</formula>
    </cfRule>
  </conditionalFormatting>
  <conditionalFormatting sqref="AD2312">
    <cfRule type="notContainsBlanks" dxfId="2" priority="2331">
      <formula>LEN(TRIM(AD2312))&gt;0</formula>
    </cfRule>
  </conditionalFormatting>
  <conditionalFormatting sqref="AD2313">
    <cfRule type="notContainsBlanks" dxfId="2" priority="2332">
      <formula>LEN(TRIM(AD2313))&gt;0</formula>
    </cfRule>
  </conditionalFormatting>
  <conditionalFormatting sqref="AD2314">
    <cfRule type="notContainsBlanks" dxfId="2" priority="2333">
      <formula>LEN(TRIM(AD2314))&gt;0</formula>
    </cfRule>
  </conditionalFormatting>
  <conditionalFormatting sqref="AD2315">
    <cfRule type="notContainsBlanks" dxfId="2" priority="2334">
      <formula>LEN(TRIM(AD2315))&gt;0</formula>
    </cfRule>
  </conditionalFormatting>
  <conditionalFormatting sqref="AD2316">
    <cfRule type="notContainsBlanks" dxfId="2" priority="2335">
      <formula>LEN(TRIM(AD2316))&gt;0</formula>
    </cfRule>
  </conditionalFormatting>
  <conditionalFormatting sqref="AD2317">
    <cfRule type="notContainsBlanks" dxfId="2" priority="2336">
      <formula>LEN(TRIM(AD2317))&gt;0</formula>
    </cfRule>
  </conditionalFormatting>
  <conditionalFormatting sqref="AD2318">
    <cfRule type="notContainsBlanks" dxfId="2" priority="2337">
      <formula>LEN(TRIM(AD2318))&gt;0</formula>
    </cfRule>
  </conditionalFormatting>
  <conditionalFormatting sqref="AD2319">
    <cfRule type="notContainsBlanks" dxfId="2" priority="2338">
      <formula>LEN(TRIM(AD2319))&gt;0</formula>
    </cfRule>
  </conditionalFormatting>
  <conditionalFormatting sqref="AD232">
    <cfRule type="notContainsBlanks" dxfId="2" priority="234">
      <formula>LEN(TRIM(AD232))&gt;0</formula>
    </cfRule>
  </conditionalFormatting>
  <conditionalFormatting sqref="AD2320">
    <cfRule type="notContainsBlanks" dxfId="2" priority="2339">
      <formula>LEN(TRIM(AD2320))&gt;0</formula>
    </cfRule>
  </conditionalFormatting>
  <conditionalFormatting sqref="AD2321">
    <cfRule type="notContainsBlanks" dxfId="2" priority="2340">
      <formula>LEN(TRIM(AD2321))&gt;0</formula>
    </cfRule>
  </conditionalFormatting>
  <conditionalFormatting sqref="AD2322">
    <cfRule type="notContainsBlanks" dxfId="2" priority="2341">
      <formula>LEN(TRIM(AD2322))&gt;0</formula>
    </cfRule>
  </conditionalFormatting>
  <conditionalFormatting sqref="AD2323">
    <cfRule type="notContainsBlanks" dxfId="2" priority="2342">
      <formula>LEN(TRIM(AD2323))&gt;0</formula>
    </cfRule>
  </conditionalFormatting>
  <conditionalFormatting sqref="AD2324">
    <cfRule type="notContainsBlanks" dxfId="2" priority="2343">
      <formula>LEN(TRIM(AD2324))&gt;0</formula>
    </cfRule>
  </conditionalFormatting>
  <conditionalFormatting sqref="AD2325">
    <cfRule type="notContainsBlanks" dxfId="2" priority="2344">
      <formula>LEN(TRIM(AD2325))&gt;0</formula>
    </cfRule>
  </conditionalFormatting>
  <conditionalFormatting sqref="AD2326">
    <cfRule type="notContainsBlanks" dxfId="2" priority="2345">
      <formula>LEN(TRIM(AD2326))&gt;0</formula>
    </cfRule>
  </conditionalFormatting>
  <conditionalFormatting sqref="AD2327">
    <cfRule type="notContainsBlanks" dxfId="2" priority="2346">
      <formula>LEN(TRIM(AD2327))&gt;0</formula>
    </cfRule>
  </conditionalFormatting>
  <conditionalFormatting sqref="AD2328">
    <cfRule type="notContainsBlanks" dxfId="2" priority="2347">
      <formula>LEN(TRIM(AD2328))&gt;0</formula>
    </cfRule>
  </conditionalFormatting>
  <conditionalFormatting sqref="AD2329">
    <cfRule type="notContainsBlanks" dxfId="2" priority="2348">
      <formula>LEN(TRIM(AD2329))&gt;0</formula>
    </cfRule>
  </conditionalFormatting>
  <conditionalFormatting sqref="AD233">
    <cfRule type="notContainsBlanks" dxfId="2" priority="235">
      <formula>LEN(TRIM(AD233))&gt;0</formula>
    </cfRule>
  </conditionalFormatting>
  <conditionalFormatting sqref="AD2330">
    <cfRule type="notContainsBlanks" dxfId="2" priority="2349">
      <formula>LEN(TRIM(AD2330))&gt;0</formula>
    </cfRule>
  </conditionalFormatting>
  <conditionalFormatting sqref="AD2331">
    <cfRule type="notContainsBlanks" dxfId="2" priority="2350">
      <formula>LEN(TRIM(AD2331))&gt;0</formula>
    </cfRule>
  </conditionalFormatting>
  <conditionalFormatting sqref="AD2332">
    <cfRule type="notContainsBlanks" dxfId="2" priority="2351">
      <formula>LEN(TRIM(AD2332))&gt;0</formula>
    </cfRule>
  </conditionalFormatting>
  <conditionalFormatting sqref="AD2333">
    <cfRule type="notContainsBlanks" dxfId="2" priority="2352">
      <formula>LEN(TRIM(AD2333))&gt;0</formula>
    </cfRule>
  </conditionalFormatting>
  <conditionalFormatting sqref="AD2334">
    <cfRule type="notContainsBlanks" dxfId="2" priority="2353">
      <formula>LEN(TRIM(AD2334))&gt;0</formula>
    </cfRule>
  </conditionalFormatting>
  <conditionalFormatting sqref="AD2335">
    <cfRule type="notContainsBlanks" dxfId="2" priority="2354">
      <formula>LEN(TRIM(AD2335))&gt;0</formula>
    </cfRule>
  </conditionalFormatting>
  <conditionalFormatting sqref="AD2336">
    <cfRule type="notContainsBlanks" dxfId="2" priority="2355">
      <formula>LEN(TRIM(AD2336))&gt;0</formula>
    </cfRule>
  </conditionalFormatting>
  <conditionalFormatting sqref="AD2337">
    <cfRule type="notContainsBlanks" dxfId="2" priority="2356">
      <formula>LEN(TRIM(AD2337))&gt;0</formula>
    </cfRule>
  </conditionalFormatting>
  <conditionalFormatting sqref="AD2338">
    <cfRule type="notContainsBlanks" dxfId="2" priority="2357">
      <formula>LEN(TRIM(AD2338))&gt;0</formula>
    </cfRule>
  </conditionalFormatting>
  <conditionalFormatting sqref="AD2339">
    <cfRule type="notContainsBlanks" dxfId="2" priority="2358">
      <formula>LEN(TRIM(AD2339))&gt;0</formula>
    </cfRule>
  </conditionalFormatting>
  <conditionalFormatting sqref="AD234">
    <cfRule type="notContainsBlanks" dxfId="2" priority="236">
      <formula>LEN(TRIM(AD234))&gt;0</formula>
    </cfRule>
  </conditionalFormatting>
  <conditionalFormatting sqref="AD2340">
    <cfRule type="notContainsBlanks" dxfId="2" priority="2359">
      <formula>LEN(TRIM(AD2340))&gt;0</formula>
    </cfRule>
  </conditionalFormatting>
  <conditionalFormatting sqref="AD2341">
    <cfRule type="notContainsBlanks" dxfId="2" priority="2360">
      <formula>LEN(TRIM(AD2341))&gt;0</formula>
    </cfRule>
  </conditionalFormatting>
  <conditionalFormatting sqref="AD2342">
    <cfRule type="notContainsBlanks" dxfId="2" priority="2361">
      <formula>LEN(TRIM(AD2342))&gt;0</formula>
    </cfRule>
  </conditionalFormatting>
  <conditionalFormatting sqref="AD2343">
    <cfRule type="notContainsBlanks" dxfId="2" priority="2362">
      <formula>LEN(TRIM(AD2343))&gt;0</formula>
    </cfRule>
  </conditionalFormatting>
  <conditionalFormatting sqref="AD2344">
    <cfRule type="notContainsBlanks" dxfId="2" priority="2363">
      <formula>LEN(TRIM(AD2344))&gt;0</formula>
    </cfRule>
  </conditionalFormatting>
  <conditionalFormatting sqref="AD2345">
    <cfRule type="notContainsBlanks" dxfId="2" priority="2364">
      <formula>LEN(TRIM(AD2345))&gt;0</formula>
    </cfRule>
  </conditionalFormatting>
  <conditionalFormatting sqref="AD2346">
    <cfRule type="notContainsBlanks" dxfId="2" priority="2365">
      <formula>LEN(TRIM(AD2346))&gt;0</formula>
    </cfRule>
  </conditionalFormatting>
  <conditionalFormatting sqref="AD2347">
    <cfRule type="notContainsBlanks" dxfId="2" priority="2366">
      <formula>LEN(TRIM(AD2347))&gt;0</formula>
    </cfRule>
  </conditionalFormatting>
  <conditionalFormatting sqref="AD2348">
    <cfRule type="notContainsBlanks" dxfId="2" priority="2367">
      <formula>LEN(TRIM(AD2348))&gt;0</formula>
    </cfRule>
  </conditionalFormatting>
  <conditionalFormatting sqref="AD2349">
    <cfRule type="notContainsBlanks" dxfId="2" priority="2368">
      <formula>LEN(TRIM(AD2349))&gt;0</formula>
    </cfRule>
  </conditionalFormatting>
  <conditionalFormatting sqref="AD235">
    <cfRule type="notContainsBlanks" dxfId="2" priority="237">
      <formula>LEN(TRIM(AD235))&gt;0</formula>
    </cfRule>
  </conditionalFormatting>
  <conditionalFormatting sqref="AD2350">
    <cfRule type="notContainsBlanks" dxfId="3" priority="2369">
      <formula>LEN(TRIM(AD2350))&gt;0</formula>
    </cfRule>
  </conditionalFormatting>
  <conditionalFormatting sqref="AD2351">
    <cfRule type="notContainsBlanks" dxfId="2" priority="2370">
      <formula>LEN(TRIM(AD2351))&gt;0</formula>
    </cfRule>
  </conditionalFormatting>
  <conditionalFormatting sqref="AD2352">
    <cfRule type="notContainsBlanks" dxfId="2" priority="2371">
      <formula>LEN(TRIM(AD2352))&gt;0</formula>
    </cfRule>
  </conditionalFormatting>
  <conditionalFormatting sqref="AD2353">
    <cfRule type="notContainsBlanks" dxfId="5" priority="2373">
      <formula>LEN(TRIM(AD2353))&gt;0</formula>
    </cfRule>
  </conditionalFormatting>
  <conditionalFormatting sqref="AD2354">
    <cfRule type="notContainsBlanks" dxfId="2" priority="2374">
      <formula>LEN(TRIM(AD2354))&gt;0</formula>
    </cfRule>
  </conditionalFormatting>
  <conditionalFormatting sqref="AD2355">
    <cfRule type="notContainsBlanks" dxfId="0" priority="2375">
      <formula>LEN(TRIM(AD2355))&gt;0</formula>
    </cfRule>
  </conditionalFormatting>
  <conditionalFormatting sqref="AD2356">
    <cfRule type="notContainsBlanks" dxfId="0" priority="2376">
      <formula>LEN(TRIM(AD2356))&gt;0</formula>
    </cfRule>
  </conditionalFormatting>
  <conditionalFormatting sqref="AD2357">
    <cfRule type="notContainsBlanks" dxfId="2" priority="2377">
      <formula>LEN(TRIM(AD2357))&gt;0</formula>
    </cfRule>
  </conditionalFormatting>
  <conditionalFormatting sqref="AD2358">
    <cfRule type="notContainsBlanks" dxfId="2" priority="2378">
      <formula>LEN(TRIM(AD2358))&gt;0</formula>
    </cfRule>
  </conditionalFormatting>
  <conditionalFormatting sqref="AD2359">
    <cfRule type="notContainsBlanks" dxfId="2" priority="2379">
      <formula>LEN(TRIM(AD2359))&gt;0</formula>
    </cfRule>
  </conditionalFormatting>
  <conditionalFormatting sqref="AD236">
    <cfRule type="notContainsBlanks" dxfId="2" priority="238">
      <formula>LEN(TRIM(AD236))&gt;0</formula>
    </cfRule>
  </conditionalFormatting>
  <conditionalFormatting sqref="AD2360">
    <cfRule type="notContainsBlanks" dxfId="2" priority="2380">
      <formula>LEN(TRIM(AD2360))&gt;0</formula>
    </cfRule>
  </conditionalFormatting>
  <conditionalFormatting sqref="AD2361">
    <cfRule type="notContainsBlanks" dxfId="2" priority="2381">
      <formula>LEN(TRIM(AD2361))&gt;0</formula>
    </cfRule>
  </conditionalFormatting>
  <conditionalFormatting sqref="AD2362">
    <cfRule type="notContainsBlanks" dxfId="2" priority="2382">
      <formula>LEN(TRIM(AD2362))&gt;0</formula>
    </cfRule>
  </conditionalFormatting>
  <conditionalFormatting sqref="AD2363">
    <cfRule type="notContainsBlanks" dxfId="0" priority="2383">
      <formula>LEN(TRIM(AD2363))&gt;0</formula>
    </cfRule>
  </conditionalFormatting>
  <conditionalFormatting sqref="AD2364">
    <cfRule type="notContainsBlanks" dxfId="0" priority="2384">
      <formula>LEN(TRIM(AD2364))&gt;0</formula>
    </cfRule>
  </conditionalFormatting>
  <conditionalFormatting sqref="AD2365">
    <cfRule type="notContainsBlanks" dxfId="2" priority="2385">
      <formula>LEN(TRIM(AD2365))&gt;0</formula>
    </cfRule>
  </conditionalFormatting>
  <conditionalFormatting sqref="AD2366">
    <cfRule type="notContainsBlanks" dxfId="2" priority="2386">
      <formula>LEN(TRIM(AD2366))&gt;0</formula>
    </cfRule>
  </conditionalFormatting>
  <conditionalFormatting sqref="AD2367">
    <cfRule type="notContainsBlanks" dxfId="2" priority="2387">
      <formula>LEN(TRIM(AD2367))&gt;0</formula>
    </cfRule>
  </conditionalFormatting>
  <conditionalFormatting sqref="AD2368">
    <cfRule type="notContainsBlanks" dxfId="0" priority="2388">
      <formula>LEN(TRIM(AD2368))&gt;0</formula>
    </cfRule>
  </conditionalFormatting>
  <conditionalFormatting sqref="AD2369">
    <cfRule type="notContainsBlanks" dxfId="2" priority="2389">
      <formula>LEN(TRIM(AD2369))&gt;0</formula>
    </cfRule>
  </conditionalFormatting>
  <conditionalFormatting sqref="AD237">
    <cfRule type="notContainsBlanks" dxfId="2" priority="239">
      <formula>LEN(TRIM(AD237))&gt;0</formula>
    </cfRule>
  </conditionalFormatting>
  <conditionalFormatting sqref="AD2370">
    <cfRule type="notContainsBlanks" dxfId="2" priority="2390">
      <formula>LEN(TRIM(AD2370))&gt;0</formula>
    </cfRule>
  </conditionalFormatting>
  <conditionalFormatting sqref="AD2371">
    <cfRule type="notContainsBlanks" dxfId="2" priority="2391">
      <formula>LEN(TRIM(AD2371))&gt;0</formula>
    </cfRule>
  </conditionalFormatting>
  <conditionalFormatting sqref="AD2372">
    <cfRule type="notContainsBlanks" dxfId="2" priority="2392">
      <formula>LEN(TRIM(AD2372))&gt;0</formula>
    </cfRule>
  </conditionalFormatting>
  <conditionalFormatting sqref="AD2373">
    <cfRule type="notContainsBlanks" dxfId="2" priority="2393">
      <formula>LEN(TRIM(AD2373))&gt;0</formula>
    </cfRule>
  </conditionalFormatting>
  <conditionalFormatting sqref="AD2374">
    <cfRule type="notContainsBlanks" dxfId="2" priority="2394">
      <formula>LEN(TRIM(AD2374))&gt;0</formula>
    </cfRule>
  </conditionalFormatting>
  <conditionalFormatting sqref="AD2375">
    <cfRule type="notContainsBlanks" dxfId="2" priority="2395">
      <formula>LEN(TRIM(AD2375))&gt;0</formula>
    </cfRule>
  </conditionalFormatting>
  <conditionalFormatting sqref="AD2376">
    <cfRule type="notContainsBlanks" dxfId="2" priority="2396">
      <formula>LEN(TRIM(AD2376))&gt;0</formula>
    </cfRule>
  </conditionalFormatting>
  <conditionalFormatting sqref="AD2377">
    <cfRule type="notContainsBlanks" dxfId="2" priority="2397">
      <formula>LEN(TRIM(AD2377))&gt;0</formula>
    </cfRule>
  </conditionalFormatting>
  <conditionalFormatting sqref="AD2378">
    <cfRule type="notContainsBlanks" dxfId="2" priority="2398">
      <formula>LEN(TRIM(AD2378))&gt;0</formula>
    </cfRule>
  </conditionalFormatting>
  <conditionalFormatting sqref="AD2379">
    <cfRule type="notContainsBlanks" dxfId="0" priority="2399">
      <formula>LEN(TRIM(AD2379))&gt;0</formula>
    </cfRule>
  </conditionalFormatting>
  <conditionalFormatting sqref="AD238">
    <cfRule type="notContainsBlanks" dxfId="2" priority="240">
      <formula>LEN(TRIM(AD238))&gt;0</formula>
    </cfRule>
  </conditionalFormatting>
  <conditionalFormatting sqref="AD2380">
    <cfRule type="notContainsBlanks" dxfId="2" priority="2400">
      <formula>LEN(TRIM(AD2380))&gt;0</formula>
    </cfRule>
  </conditionalFormatting>
  <conditionalFormatting sqref="AD2381">
    <cfRule type="notContainsBlanks" dxfId="2" priority="2401">
      <formula>LEN(TRIM(AD2381))&gt;0</formula>
    </cfRule>
  </conditionalFormatting>
  <conditionalFormatting sqref="AD2382">
    <cfRule type="notContainsBlanks" dxfId="2" priority="2402">
      <formula>LEN(TRIM(AD2382))&gt;0</formula>
    </cfRule>
  </conditionalFormatting>
  <conditionalFormatting sqref="AD2383">
    <cfRule type="notContainsBlanks" dxfId="2" priority="2403">
      <formula>LEN(TRIM(AD2383))&gt;0</formula>
    </cfRule>
  </conditionalFormatting>
  <conditionalFormatting sqref="AD2384">
    <cfRule type="notContainsBlanks" dxfId="0" priority="2404">
      <formula>LEN(TRIM(AD2384))&gt;0</formula>
    </cfRule>
  </conditionalFormatting>
  <conditionalFormatting sqref="AD2385">
    <cfRule type="notContainsBlanks" dxfId="2" priority="2405">
      <formula>LEN(TRIM(AD2385))&gt;0</formula>
    </cfRule>
  </conditionalFormatting>
  <conditionalFormatting sqref="AD2386">
    <cfRule type="notContainsBlanks" dxfId="2" priority="2406">
      <formula>LEN(TRIM(AD2386))&gt;0</formula>
    </cfRule>
  </conditionalFormatting>
  <conditionalFormatting sqref="AD2387">
    <cfRule type="notContainsBlanks" dxfId="2" priority="2407">
      <formula>LEN(TRIM(AD2387))&gt;0</formula>
    </cfRule>
  </conditionalFormatting>
  <conditionalFormatting sqref="AD2388">
    <cfRule type="notContainsBlanks" dxfId="2" priority="2408">
      <formula>LEN(TRIM(AD2388))&gt;0</formula>
    </cfRule>
  </conditionalFormatting>
  <conditionalFormatting sqref="AD2389">
    <cfRule type="notContainsBlanks" dxfId="2" priority="2409">
      <formula>LEN(TRIM(AD2389))&gt;0</formula>
    </cfRule>
  </conditionalFormatting>
  <conditionalFormatting sqref="AD239">
    <cfRule type="notContainsBlanks" dxfId="2" priority="241">
      <formula>LEN(TRIM(AD239))&gt;0</formula>
    </cfRule>
  </conditionalFormatting>
  <conditionalFormatting sqref="AD2390">
    <cfRule type="notContainsBlanks" dxfId="2" priority="2410">
      <formula>LEN(TRIM(AD2390))&gt;0</formula>
    </cfRule>
  </conditionalFormatting>
  <conditionalFormatting sqref="AD2391">
    <cfRule type="notContainsBlanks" dxfId="0" priority="2411">
      <formula>LEN(TRIM(AD2391))&gt;0</formula>
    </cfRule>
  </conditionalFormatting>
  <conditionalFormatting sqref="AD2392">
    <cfRule type="notContainsBlanks" dxfId="2" priority="2412">
      <formula>LEN(TRIM(AD2392))&gt;0</formula>
    </cfRule>
  </conditionalFormatting>
  <conditionalFormatting sqref="AD2393">
    <cfRule type="notContainsBlanks" dxfId="0" priority="2413">
      <formula>LEN(TRIM(AD2393))&gt;0</formula>
    </cfRule>
  </conditionalFormatting>
  <conditionalFormatting sqref="AD2394">
    <cfRule type="notContainsBlanks" dxfId="2" priority="2414">
      <formula>LEN(TRIM(AD2394))&gt;0</formula>
    </cfRule>
  </conditionalFormatting>
  <conditionalFormatting sqref="AD2395">
    <cfRule type="notContainsBlanks" dxfId="2" priority="2415">
      <formula>LEN(TRIM(AD2395))&gt;0</formula>
    </cfRule>
  </conditionalFormatting>
  <conditionalFormatting sqref="AD2396">
    <cfRule type="notContainsBlanks" dxfId="2" priority="2416">
      <formula>LEN(TRIM(AD2396))&gt;0</formula>
    </cfRule>
  </conditionalFormatting>
  <conditionalFormatting sqref="AD2397">
    <cfRule type="notContainsBlanks" dxfId="2" priority="2417">
      <formula>LEN(TRIM(AD2397))&gt;0</formula>
    </cfRule>
  </conditionalFormatting>
  <conditionalFormatting sqref="AD2398">
    <cfRule type="notContainsBlanks" dxfId="2" priority="2418">
      <formula>LEN(TRIM(AD2398))&gt;0</formula>
    </cfRule>
  </conditionalFormatting>
  <conditionalFormatting sqref="AD2399">
    <cfRule type="notContainsBlanks" dxfId="2" priority="2419">
      <formula>LEN(TRIM(AD2399))&gt;0</formula>
    </cfRule>
  </conditionalFormatting>
  <conditionalFormatting sqref="AD24">
    <cfRule type="notContainsBlanks" dxfId="1" priority="24">
      <formula>LEN(TRIM(AD24))&gt;0</formula>
    </cfRule>
  </conditionalFormatting>
  <conditionalFormatting sqref="AD240">
    <cfRule type="notContainsBlanks" dxfId="2" priority="242">
      <formula>LEN(TRIM(AD240))&gt;0</formula>
    </cfRule>
  </conditionalFormatting>
  <conditionalFormatting sqref="AD2400">
    <cfRule type="notContainsBlanks" dxfId="0" priority="2420">
      <formula>LEN(TRIM(AD2400))&gt;0</formula>
    </cfRule>
  </conditionalFormatting>
  <conditionalFormatting sqref="AD2401">
    <cfRule type="notContainsBlanks" dxfId="2" priority="2421">
      <formula>LEN(TRIM(AD2401))&gt;0</formula>
    </cfRule>
  </conditionalFormatting>
  <conditionalFormatting sqref="AD2402">
    <cfRule type="notContainsBlanks" dxfId="2" priority="2422">
      <formula>LEN(TRIM(AD2402))&gt;0</formula>
    </cfRule>
  </conditionalFormatting>
  <conditionalFormatting sqref="AD2403">
    <cfRule type="notContainsBlanks" dxfId="2" priority="2423">
      <formula>LEN(TRIM(AD2403))&gt;0</formula>
    </cfRule>
  </conditionalFormatting>
  <conditionalFormatting sqref="AD2404">
    <cfRule type="notContainsBlanks" dxfId="2" priority="2424">
      <formula>LEN(TRIM(AD2404))&gt;0</formula>
    </cfRule>
  </conditionalFormatting>
  <conditionalFormatting sqref="AD2405">
    <cfRule type="notContainsBlanks" dxfId="2" priority="2425">
      <formula>LEN(TRIM(AD2405))&gt;0</formula>
    </cfRule>
  </conditionalFormatting>
  <conditionalFormatting sqref="AD2406">
    <cfRule type="notContainsBlanks" dxfId="0" priority="2426">
      <formula>LEN(TRIM(AD2406))&gt;0</formula>
    </cfRule>
  </conditionalFormatting>
  <conditionalFormatting sqref="AD2407">
    <cfRule type="notContainsBlanks" dxfId="2" priority="2427">
      <formula>LEN(TRIM(AD2407))&gt;0</formula>
    </cfRule>
  </conditionalFormatting>
  <conditionalFormatting sqref="AD2408">
    <cfRule type="notContainsBlanks" dxfId="2" priority="2428">
      <formula>LEN(TRIM(AD2408))&gt;0</formula>
    </cfRule>
  </conditionalFormatting>
  <conditionalFormatting sqref="AD2409">
    <cfRule type="notContainsBlanks" dxfId="2" priority="2429">
      <formula>LEN(TRIM(AD2409))&gt;0</formula>
    </cfRule>
  </conditionalFormatting>
  <conditionalFormatting sqref="AD241">
    <cfRule type="notContainsBlanks" dxfId="2" priority="243">
      <formula>LEN(TRIM(AD241))&gt;0</formula>
    </cfRule>
  </conditionalFormatting>
  <conditionalFormatting sqref="AD2410">
    <cfRule type="notContainsBlanks" dxfId="2" priority="2430">
      <formula>LEN(TRIM(AD2410))&gt;0</formula>
    </cfRule>
  </conditionalFormatting>
  <conditionalFormatting sqref="AD2411">
    <cfRule type="notContainsBlanks" dxfId="2" priority="2431">
      <formula>LEN(TRIM(AD2411))&gt;0</formula>
    </cfRule>
  </conditionalFormatting>
  <conditionalFormatting sqref="AD2412">
    <cfRule type="notContainsBlanks" dxfId="2" priority="2432">
      <formula>LEN(TRIM(AD2412))&gt;0</formula>
    </cfRule>
  </conditionalFormatting>
  <conditionalFormatting sqref="AD2413">
    <cfRule type="notContainsBlanks" dxfId="2" priority="2433">
      <formula>LEN(TRIM(AD2413))&gt;0</formula>
    </cfRule>
  </conditionalFormatting>
  <conditionalFormatting sqref="AD2414">
    <cfRule type="notContainsBlanks" dxfId="2" priority="2434">
      <formula>LEN(TRIM(AD2414))&gt;0</formula>
    </cfRule>
  </conditionalFormatting>
  <conditionalFormatting sqref="AD2415">
    <cfRule type="notContainsBlanks" dxfId="2" priority="2435">
      <formula>LEN(TRIM(AD2415))&gt;0</formula>
    </cfRule>
  </conditionalFormatting>
  <conditionalFormatting sqref="AD2416">
    <cfRule type="notContainsBlanks" dxfId="2" priority="2436">
      <formula>LEN(TRIM(AD2416))&gt;0</formula>
    </cfRule>
  </conditionalFormatting>
  <conditionalFormatting sqref="AD2417">
    <cfRule type="notContainsBlanks" dxfId="2" priority="2437">
      <formula>LEN(TRIM(AD2417))&gt;0</formula>
    </cfRule>
  </conditionalFormatting>
  <conditionalFormatting sqref="AD2418">
    <cfRule type="notContainsBlanks" dxfId="2" priority="2438">
      <formula>LEN(TRIM(AD2418))&gt;0</formula>
    </cfRule>
  </conditionalFormatting>
  <conditionalFormatting sqref="AD242">
    <cfRule type="notContainsBlanks" dxfId="2" priority="244">
      <formula>LEN(TRIM(AD242))&gt;0</formula>
    </cfRule>
  </conditionalFormatting>
  <conditionalFormatting sqref="AD243">
    <cfRule type="notContainsBlanks" dxfId="2" priority="245">
      <formula>LEN(TRIM(AD243))&gt;0</formula>
    </cfRule>
  </conditionalFormatting>
  <conditionalFormatting sqref="AD244">
    <cfRule type="notContainsBlanks" dxfId="2" priority="246">
      <formula>LEN(TRIM(AD244))&gt;0</formula>
    </cfRule>
  </conditionalFormatting>
  <conditionalFormatting sqref="AD245">
    <cfRule type="notContainsBlanks" dxfId="0" priority="247">
      <formula>LEN(TRIM(AD245))&gt;0</formula>
    </cfRule>
  </conditionalFormatting>
  <conditionalFormatting sqref="AD246">
    <cfRule type="notContainsBlanks" dxfId="2" priority="248">
      <formula>LEN(TRIM(AD246))&gt;0</formula>
    </cfRule>
  </conditionalFormatting>
  <conditionalFormatting sqref="AD247">
    <cfRule type="notContainsBlanks" dxfId="2" priority="249">
      <formula>LEN(TRIM(AD247))&gt;0</formula>
    </cfRule>
  </conditionalFormatting>
  <conditionalFormatting sqref="AD248">
    <cfRule type="notContainsBlanks" dxfId="0" priority="250">
      <formula>LEN(TRIM(AD248))&gt;0</formula>
    </cfRule>
  </conditionalFormatting>
  <conditionalFormatting sqref="AD249">
    <cfRule type="notContainsBlanks" dxfId="2" priority="251">
      <formula>LEN(TRIM(AD249))&gt;0</formula>
    </cfRule>
  </conditionalFormatting>
  <conditionalFormatting sqref="AD25">
    <cfRule type="notContainsBlanks" dxfId="1" priority="25">
      <formula>LEN(TRIM(AD25))&gt;0</formula>
    </cfRule>
  </conditionalFormatting>
  <conditionalFormatting sqref="AD250">
    <cfRule type="notContainsBlanks" dxfId="0" priority="252">
      <formula>LEN(TRIM(AD250))&gt;0</formula>
    </cfRule>
  </conditionalFormatting>
  <conditionalFormatting sqref="AD251">
    <cfRule type="notContainsBlanks" dxfId="2" priority="253">
      <formula>LEN(TRIM(AD251))&gt;0</formula>
    </cfRule>
  </conditionalFormatting>
  <conditionalFormatting sqref="AD252">
    <cfRule type="notContainsBlanks" dxfId="2" priority="254">
      <formula>LEN(TRIM(AD252))&gt;0</formula>
    </cfRule>
  </conditionalFormatting>
  <conditionalFormatting sqref="AD253">
    <cfRule type="notContainsBlanks" dxfId="2" priority="255">
      <formula>LEN(TRIM(AD253))&gt;0</formula>
    </cfRule>
  </conditionalFormatting>
  <conditionalFormatting sqref="AD254">
    <cfRule type="notContainsBlanks" dxfId="2" priority="256">
      <formula>LEN(TRIM(AD254))&gt;0</formula>
    </cfRule>
  </conditionalFormatting>
  <conditionalFormatting sqref="AD255">
    <cfRule type="notContainsBlanks" dxfId="2" priority="257">
      <formula>LEN(TRIM(AD255))&gt;0</formula>
    </cfRule>
  </conditionalFormatting>
  <conditionalFormatting sqref="AD256">
    <cfRule type="notContainsBlanks" dxfId="2" priority="258">
      <formula>LEN(TRIM(AD256))&gt;0</formula>
    </cfRule>
  </conditionalFormatting>
  <conditionalFormatting sqref="AD257">
    <cfRule type="notContainsBlanks" dxfId="2" priority="259">
      <formula>LEN(TRIM(AD257))&gt;0</formula>
    </cfRule>
  </conditionalFormatting>
  <conditionalFormatting sqref="AD258">
    <cfRule type="notContainsBlanks" dxfId="2" priority="260">
      <formula>LEN(TRIM(AD258))&gt;0</formula>
    </cfRule>
  </conditionalFormatting>
  <conditionalFormatting sqref="AD259">
    <cfRule type="notContainsBlanks" dxfId="2" priority="261">
      <formula>LEN(TRIM(AD259))&gt;0</formula>
    </cfRule>
  </conditionalFormatting>
  <conditionalFormatting sqref="AD26">
    <cfRule type="notContainsBlanks" dxfId="1" priority="26">
      <formula>LEN(TRIM(AD26))&gt;0</formula>
    </cfRule>
  </conditionalFormatting>
  <conditionalFormatting sqref="AD260">
    <cfRule type="notContainsBlanks" dxfId="2" priority="262">
      <formula>LEN(TRIM(AD260))&gt;0</formula>
    </cfRule>
  </conditionalFormatting>
  <conditionalFormatting sqref="AD261">
    <cfRule type="notContainsBlanks" dxfId="0" priority="263">
      <formula>LEN(TRIM(AD261))&gt;0</formula>
    </cfRule>
  </conditionalFormatting>
  <conditionalFormatting sqref="AD262">
    <cfRule type="notContainsBlanks" dxfId="2" priority="264">
      <formula>LEN(TRIM(AD262))&gt;0</formula>
    </cfRule>
  </conditionalFormatting>
  <conditionalFormatting sqref="AD263">
    <cfRule type="notContainsBlanks" dxfId="0" priority="265">
      <formula>LEN(TRIM(AD263))&gt;0</formula>
    </cfRule>
  </conditionalFormatting>
  <conditionalFormatting sqref="AD264">
    <cfRule type="notContainsBlanks" dxfId="2" priority="266">
      <formula>LEN(TRIM(AD264))&gt;0</formula>
    </cfRule>
  </conditionalFormatting>
  <conditionalFormatting sqref="AD265">
    <cfRule type="notContainsBlanks" dxfId="0" priority="267">
      <formula>LEN(TRIM(AD265))&gt;0</formula>
    </cfRule>
  </conditionalFormatting>
  <conditionalFormatting sqref="AD266">
    <cfRule type="notContainsBlanks" dxfId="2" priority="268">
      <formula>LEN(TRIM(AD266))&gt;0</formula>
    </cfRule>
  </conditionalFormatting>
  <conditionalFormatting sqref="AD267">
    <cfRule type="notContainsBlanks" dxfId="2" priority="269">
      <formula>LEN(TRIM(AD267))&gt;0</formula>
    </cfRule>
  </conditionalFormatting>
  <conditionalFormatting sqref="AD268">
    <cfRule type="notContainsBlanks" dxfId="2" priority="270">
      <formula>LEN(TRIM(AD268))&gt;0</formula>
    </cfRule>
  </conditionalFormatting>
  <conditionalFormatting sqref="AD269">
    <cfRule type="notContainsBlanks" dxfId="0" priority="271">
      <formula>LEN(TRIM(AD269))&gt;0</formula>
    </cfRule>
  </conditionalFormatting>
  <conditionalFormatting sqref="AD27">
    <cfRule type="notContainsBlanks" dxfId="1" priority="27">
      <formula>LEN(TRIM(AD27))&gt;0</formula>
    </cfRule>
  </conditionalFormatting>
  <conditionalFormatting sqref="AD270">
    <cfRule type="notContainsBlanks" dxfId="2" priority="272">
      <formula>LEN(TRIM(AD270))&gt;0</formula>
    </cfRule>
  </conditionalFormatting>
  <conditionalFormatting sqref="AD271">
    <cfRule type="notContainsBlanks" dxfId="0" priority="273">
      <formula>LEN(TRIM(AD271))&gt;0</formula>
    </cfRule>
  </conditionalFormatting>
  <conditionalFormatting sqref="AD272">
    <cfRule type="notContainsBlanks" dxfId="2" priority="274">
      <formula>LEN(TRIM(AD272))&gt;0</formula>
    </cfRule>
  </conditionalFormatting>
  <conditionalFormatting sqref="AD273">
    <cfRule type="notContainsBlanks" dxfId="0" priority="275">
      <formula>LEN(TRIM(AD273))&gt;0</formula>
    </cfRule>
  </conditionalFormatting>
  <conditionalFormatting sqref="AD274">
    <cfRule type="notContainsBlanks" dxfId="2" priority="276">
      <formula>LEN(TRIM(AD274))&gt;0</formula>
    </cfRule>
  </conditionalFormatting>
  <conditionalFormatting sqref="AD275">
    <cfRule type="notContainsBlanks" dxfId="2" priority="277">
      <formula>LEN(TRIM(AD275))&gt;0</formula>
    </cfRule>
  </conditionalFormatting>
  <conditionalFormatting sqref="AD276">
    <cfRule type="notContainsBlanks" dxfId="2" priority="278">
      <formula>LEN(TRIM(AD276))&gt;0</formula>
    </cfRule>
  </conditionalFormatting>
  <conditionalFormatting sqref="AD277">
    <cfRule type="notContainsBlanks" dxfId="2" priority="279">
      <formula>LEN(TRIM(AD277))&gt;0</formula>
    </cfRule>
  </conditionalFormatting>
  <conditionalFormatting sqref="AD278">
    <cfRule type="notContainsBlanks" dxfId="2" priority="280">
      <formula>LEN(TRIM(AD278))&gt;0</formula>
    </cfRule>
  </conditionalFormatting>
  <conditionalFormatting sqref="AD279">
    <cfRule type="notContainsBlanks" dxfId="2" priority="281">
      <formula>LEN(TRIM(AD279))&gt;0</formula>
    </cfRule>
  </conditionalFormatting>
  <conditionalFormatting sqref="AD28">
    <cfRule type="notContainsBlanks" dxfId="1" priority="28">
      <formula>LEN(TRIM(AD28))&gt;0</formula>
    </cfRule>
  </conditionalFormatting>
  <conditionalFormatting sqref="AD280">
    <cfRule type="notContainsBlanks" dxfId="2" priority="282">
      <formula>LEN(TRIM(AD280))&gt;0</formula>
    </cfRule>
  </conditionalFormatting>
  <conditionalFormatting sqref="AD281">
    <cfRule type="notContainsBlanks" dxfId="2" priority="283">
      <formula>LEN(TRIM(AD281))&gt;0</formula>
    </cfRule>
  </conditionalFormatting>
  <conditionalFormatting sqref="AD282">
    <cfRule type="notContainsBlanks" dxfId="2" priority="284">
      <formula>LEN(TRIM(AD282))&gt;0</formula>
    </cfRule>
  </conditionalFormatting>
  <conditionalFormatting sqref="AD283">
    <cfRule type="notContainsBlanks" dxfId="2" priority="285">
      <formula>LEN(TRIM(AD283))&gt;0</formula>
    </cfRule>
  </conditionalFormatting>
  <conditionalFormatting sqref="AD284">
    <cfRule type="notContainsBlanks" dxfId="2" priority="286">
      <formula>LEN(TRIM(AD284))&gt;0</formula>
    </cfRule>
  </conditionalFormatting>
  <conditionalFormatting sqref="AD285">
    <cfRule type="notContainsBlanks" dxfId="2" priority="287">
      <formula>LEN(TRIM(AD285))&gt;0</formula>
    </cfRule>
  </conditionalFormatting>
  <conditionalFormatting sqref="AD286">
    <cfRule type="notContainsBlanks" dxfId="2" priority="288">
      <formula>LEN(TRIM(AD286))&gt;0</formula>
    </cfRule>
  </conditionalFormatting>
  <conditionalFormatting sqref="AD287">
    <cfRule type="notContainsBlanks" dxfId="2" priority="289">
      <formula>LEN(TRIM(AD287))&gt;0</formula>
    </cfRule>
  </conditionalFormatting>
  <conditionalFormatting sqref="AD288">
    <cfRule type="notContainsBlanks" dxfId="2" priority="290">
      <formula>LEN(TRIM(AD288))&gt;0</formula>
    </cfRule>
  </conditionalFormatting>
  <conditionalFormatting sqref="AD289">
    <cfRule type="notContainsBlanks" dxfId="2" priority="291">
      <formula>LEN(TRIM(AD289))&gt;0</formula>
    </cfRule>
  </conditionalFormatting>
  <conditionalFormatting sqref="AD29">
    <cfRule type="notContainsBlanks" dxfId="1" priority="29">
      <formula>LEN(TRIM(AD29))&gt;0</formula>
    </cfRule>
  </conditionalFormatting>
  <conditionalFormatting sqref="AD290">
    <cfRule type="notContainsBlanks" dxfId="2" priority="292">
      <formula>LEN(TRIM(AD290))&gt;0</formula>
    </cfRule>
  </conditionalFormatting>
  <conditionalFormatting sqref="AD291">
    <cfRule type="notContainsBlanks" dxfId="2" priority="293">
      <formula>LEN(TRIM(AD291))&gt;0</formula>
    </cfRule>
  </conditionalFormatting>
  <conditionalFormatting sqref="AD292">
    <cfRule type="notContainsBlanks" dxfId="2" priority="294">
      <formula>LEN(TRIM(AD292))&gt;0</formula>
    </cfRule>
  </conditionalFormatting>
  <conditionalFormatting sqref="AD293">
    <cfRule type="notContainsBlanks" dxfId="2" priority="295">
      <formula>LEN(TRIM(AD293))&gt;0</formula>
    </cfRule>
  </conditionalFormatting>
  <conditionalFormatting sqref="AD294">
    <cfRule type="notContainsBlanks" dxfId="2" priority="296">
      <formula>LEN(TRIM(AD294))&gt;0</formula>
    </cfRule>
  </conditionalFormatting>
  <conditionalFormatting sqref="AD295">
    <cfRule type="notContainsBlanks" dxfId="2" priority="297">
      <formula>LEN(TRIM(AD295))&gt;0</formula>
    </cfRule>
  </conditionalFormatting>
  <conditionalFormatting sqref="AD296">
    <cfRule type="notContainsBlanks" dxfId="2" priority="298">
      <formula>LEN(TRIM(AD296))&gt;0</formula>
    </cfRule>
  </conditionalFormatting>
  <conditionalFormatting sqref="AD297">
    <cfRule type="notContainsBlanks" dxfId="2" priority="299">
      <formula>LEN(TRIM(AD297))&gt;0</formula>
    </cfRule>
  </conditionalFormatting>
  <conditionalFormatting sqref="AD298">
    <cfRule type="notContainsBlanks" dxfId="2" priority="300">
      <formula>LEN(TRIM(AD298))&gt;0</formula>
    </cfRule>
  </conditionalFormatting>
  <conditionalFormatting sqref="AD299">
    <cfRule type="notContainsBlanks" dxfId="0" priority="301">
      <formula>LEN(TRIM(AD299))&gt;0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0">
      <formula>LEN(TRIM(AD30))&gt;0</formula>
    </cfRule>
  </conditionalFormatting>
  <conditionalFormatting sqref="AD300">
    <cfRule type="notContainsBlanks" dxfId="2" priority="302">
      <formula>LEN(TRIM(AD300))&gt;0</formula>
    </cfRule>
  </conditionalFormatting>
  <conditionalFormatting sqref="AD301">
    <cfRule type="notContainsBlanks" dxfId="0" priority="303">
      <formula>LEN(TRIM(AD301))&gt;0</formula>
    </cfRule>
  </conditionalFormatting>
  <conditionalFormatting sqref="AD302">
    <cfRule type="notContainsBlanks" dxfId="2" priority="304">
      <formula>LEN(TRIM(AD302))&gt;0</formula>
    </cfRule>
  </conditionalFormatting>
  <conditionalFormatting sqref="AD303">
    <cfRule type="notContainsBlanks" dxfId="2" priority="305">
      <formula>LEN(TRIM(AD303))&gt;0</formula>
    </cfRule>
  </conditionalFormatting>
  <conditionalFormatting sqref="AD304">
    <cfRule type="notContainsBlanks" dxfId="2" priority="306">
      <formula>LEN(TRIM(AD304))&gt;0</formula>
    </cfRule>
  </conditionalFormatting>
  <conditionalFormatting sqref="AD305">
    <cfRule type="notContainsBlanks" dxfId="2" priority="307">
      <formula>LEN(TRIM(AD305))&gt;0</formula>
    </cfRule>
  </conditionalFormatting>
  <conditionalFormatting sqref="AD306">
    <cfRule type="notContainsBlanks" dxfId="2" priority="308">
      <formula>LEN(TRIM(AD306))&gt;0</formula>
    </cfRule>
  </conditionalFormatting>
  <conditionalFormatting sqref="AD307">
    <cfRule type="notContainsBlanks" dxfId="2" priority="309">
      <formula>LEN(TRIM(AD307))&gt;0</formula>
    </cfRule>
  </conditionalFormatting>
  <conditionalFormatting sqref="AD308">
    <cfRule type="notContainsBlanks" dxfId="2" priority="310">
      <formula>LEN(TRIM(AD308))&gt;0</formula>
    </cfRule>
  </conditionalFormatting>
  <conditionalFormatting sqref="AD309">
    <cfRule type="notContainsBlanks" dxfId="2" priority="311">
      <formula>LEN(TRIM(AD309))&gt;0</formula>
    </cfRule>
  </conditionalFormatting>
  <conditionalFormatting sqref="AD31">
    <cfRule type="notContainsBlanks" dxfId="2" priority="31">
      <formula>LEN(TRIM(AD31))&gt;0</formula>
    </cfRule>
  </conditionalFormatting>
  <conditionalFormatting sqref="AD310">
    <cfRule type="notContainsBlanks" dxfId="2" priority="312">
      <formula>LEN(TRIM(AD310))&gt;0</formula>
    </cfRule>
  </conditionalFormatting>
  <conditionalFormatting sqref="AD311">
    <cfRule type="notContainsBlanks" dxfId="2" priority="313">
      <formula>LEN(TRIM(AD311))&gt;0</formula>
    </cfRule>
  </conditionalFormatting>
  <conditionalFormatting sqref="AD312">
    <cfRule type="notContainsBlanks" dxfId="2" priority="314">
      <formula>LEN(TRIM(AD312))&gt;0</formula>
    </cfRule>
  </conditionalFormatting>
  <conditionalFormatting sqref="AD313">
    <cfRule type="notContainsBlanks" dxfId="2" priority="315">
      <formula>LEN(TRIM(AD313))&gt;0</formula>
    </cfRule>
  </conditionalFormatting>
  <conditionalFormatting sqref="AD314">
    <cfRule type="notContainsBlanks" dxfId="2" priority="316">
      <formula>LEN(TRIM(AD314))&gt;0</formula>
    </cfRule>
  </conditionalFormatting>
  <conditionalFormatting sqref="AD315">
    <cfRule type="notContainsBlanks" dxfId="2" priority="317">
      <formula>LEN(TRIM(AD315))&gt;0</formula>
    </cfRule>
  </conditionalFormatting>
  <conditionalFormatting sqref="AD316">
    <cfRule type="notContainsBlanks" dxfId="2" priority="318">
      <formula>LEN(TRIM(AD316))&gt;0</formula>
    </cfRule>
  </conditionalFormatting>
  <conditionalFormatting sqref="AD317">
    <cfRule type="notContainsBlanks" dxfId="2" priority="319">
      <formula>LEN(TRIM(AD317))&gt;0</formula>
    </cfRule>
  </conditionalFormatting>
  <conditionalFormatting sqref="AD318">
    <cfRule type="notContainsBlanks" dxfId="2" priority="320">
      <formula>LEN(TRIM(AD318))&gt;0</formula>
    </cfRule>
  </conditionalFormatting>
  <conditionalFormatting sqref="AD319">
    <cfRule type="notContainsBlanks" dxfId="2" priority="321">
      <formula>LEN(TRIM(AD319))&gt;0</formula>
    </cfRule>
  </conditionalFormatting>
  <conditionalFormatting sqref="AD32">
    <cfRule type="notContainsBlanks" dxfId="2" priority="32">
      <formula>LEN(TRIM(AD32))&gt;0</formula>
    </cfRule>
  </conditionalFormatting>
  <conditionalFormatting sqref="AD320">
    <cfRule type="notContainsBlanks" dxfId="2" priority="322">
      <formula>LEN(TRIM(AD320))&gt;0</formula>
    </cfRule>
  </conditionalFormatting>
  <conditionalFormatting sqref="AD321">
    <cfRule type="notContainsBlanks" dxfId="2" priority="323">
      <formula>LEN(TRIM(AD321))&gt;0</formula>
    </cfRule>
  </conditionalFormatting>
  <conditionalFormatting sqref="AD322">
    <cfRule type="notContainsBlanks" dxfId="2" priority="324">
      <formula>LEN(TRIM(AD322))&gt;0</formula>
    </cfRule>
  </conditionalFormatting>
  <conditionalFormatting sqref="AD323">
    <cfRule type="notContainsBlanks" dxfId="2" priority="325">
      <formula>LEN(TRIM(AD323))&gt;0</formula>
    </cfRule>
  </conditionalFormatting>
  <conditionalFormatting sqref="AD324">
    <cfRule type="notContainsBlanks" dxfId="2" priority="326">
      <formula>LEN(TRIM(AD324))&gt;0</formula>
    </cfRule>
  </conditionalFormatting>
  <conditionalFormatting sqref="AD325">
    <cfRule type="notContainsBlanks" dxfId="2" priority="327">
      <formula>LEN(TRIM(AD325))&gt;0</formula>
    </cfRule>
  </conditionalFormatting>
  <conditionalFormatting sqref="AD326">
    <cfRule type="notContainsBlanks" dxfId="2" priority="328">
      <formula>LEN(TRIM(AD326))&gt;0</formula>
    </cfRule>
  </conditionalFormatting>
  <conditionalFormatting sqref="AD327">
    <cfRule type="notContainsBlanks" dxfId="2" priority="329">
      <formula>LEN(TRIM(AD327))&gt;0</formula>
    </cfRule>
  </conditionalFormatting>
  <conditionalFormatting sqref="AD328">
    <cfRule type="notContainsBlanks" dxfId="2" priority="330">
      <formula>LEN(TRIM(AD328))&gt;0</formula>
    </cfRule>
  </conditionalFormatting>
  <conditionalFormatting sqref="AD329">
    <cfRule type="notContainsBlanks" dxfId="2" priority="331">
      <formula>LEN(TRIM(AD329))&gt;0</formula>
    </cfRule>
  </conditionalFormatting>
  <conditionalFormatting sqref="AD33">
    <cfRule type="notContainsBlanks" dxfId="2" priority="33">
      <formula>LEN(TRIM(AD33))&gt;0</formula>
    </cfRule>
  </conditionalFormatting>
  <conditionalFormatting sqref="AD330">
    <cfRule type="notContainsBlanks" dxfId="2" priority="332">
      <formula>LEN(TRIM(AD330))&gt;0</formula>
    </cfRule>
  </conditionalFormatting>
  <conditionalFormatting sqref="AD331">
    <cfRule type="notContainsBlanks" dxfId="2" priority="333">
      <formula>LEN(TRIM(AD331))&gt;0</formula>
    </cfRule>
  </conditionalFormatting>
  <conditionalFormatting sqref="AD332">
    <cfRule type="notContainsBlanks" dxfId="2" priority="334">
      <formula>LEN(TRIM(AD332))&gt;0</formula>
    </cfRule>
  </conditionalFormatting>
  <conditionalFormatting sqref="AD333">
    <cfRule type="notContainsBlanks" dxfId="2" priority="335">
      <formula>LEN(TRIM(AD333))&gt;0</formula>
    </cfRule>
  </conditionalFormatting>
  <conditionalFormatting sqref="AD334">
    <cfRule type="notContainsBlanks" dxfId="2" priority="336">
      <formula>LEN(TRIM(AD334))&gt;0</formula>
    </cfRule>
  </conditionalFormatting>
  <conditionalFormatting sqref="AD335">
    <cfRule type="notContainsBlanks" dxfId="2" priority="337">
      <formula>LEN(TRIM(AD335))&gt;0</formula>
    </cfRule>
  </conditionalFormatting>
  <conditionalFormatting sqref="AD336">
    <cfRule type="notContainsBlanks" dxfId="2" priority="338">
      <formula>LEN(TRIM(AD336))&gt;0</formula>
    </cfRule>
  </conditionalFormatting>
  <conditionalFormatting sqref="AD337">
    <cfRule type="notContainsBlanks" dxfId="2" priority="339">
      <formula>LEN(TRIM(AD337))&gt;0</formula>
    </cfRule>
  </conditionalFormatting>
  <conditionalFormatting sqref="AD338">
    <cfRule type="notContainsBlanks" dxfId="2" priority="340">
      <formula>LEN(TRIM(AD338))&gt;0</formula>
    </cfRule>
  </conditionalFormatting>
  <conditionalFormatting sqref="AD339">
    <cfRule type="notContainsBlanks" dxfId="2" priority="341">
      <formula>LEN(TRIM(AD339))&gt;0</formula>
    </cfRule>
  </conditionalFormatting>
  <conditionalFormatting sqref="AD34">
    <cfRule type="notContainsBlanks" dxfId="2" priority="34">
      <formula>LEN(TRIM(AD34))&gt;0</formula>
    </cfRule>
  </conditionalFormatting>
  <conditionalFormatting sqref="AD340">
    <cfRule type="notContainsBlanks" dxfId="2" priority="342">
      <formula>LEN(TRIM(AD340))&gt;0</formula>
    </cfRule>
  </conditionalFormatting>
  <conditionalFormatting sqref="AD341">
    <cfRule type="notContainsBlanks" dxfId="2" priority="343">
      <formula>LEN(TRIM(AD341))&gt;0</formula>
    </cfRule>
  </conditionalFormatting>
  <conditionalFormatting sqref="AD342">
    <cfRule type="notContainsBlanks" dxfId="2" priority="344">
      <formula>LEN(TRIM(AD342))&gt;0</formula>
    </cfRule>
  </conditionalFormatting>
  <conditionalFormatting sqref="AD343">
    <cfRule type="notContainsBlanks" dxfId="2" priority="345">
      <formula>LEN(TRIM(AD343))&gt;0</formula>
    </cfRule>
  </conditionalFormatting>
  <conditionalFormatting sqref="AD344">
    <cfRule type="notContainsBlanks" dxfId="2" priority="346">
      <formula>LEN(TRIM(AD344))&gt;0</formula>
    </cfRule>
  </conditionalFormatting>
  <conditionalFormatting sqref="AD345">
    <cfRule type="notContainsBlanks" dxfId="2" priority="347">
      <formula>LEN(TRIM(AD345))&gt;0</formula>
    </cfRule>
  </conditionalFormatting>
  <conditionalFormatting sqref="AD346">
    <cfRule type="notContainsBlanks" dxfId="2" priority="348">
      <formula>LEN(TRIM(AD346))&gt;0</formula>
    </cfRule>
  </conditionalFormatting>
  <conditionalFormatting sqref="AD347">
    <cfRule type="notContainsBlanks" dxfId="2" priority="349">
      <formula>LEN(TRIM(AD347))&gt;0</formula>
    </cfRule>
  </conditionalFormatting>
  <conditionalFormatting sqref="AD348">
    <cfRule type="notContainsBlanks" dxfId="2" priority="350">
      <formula>LEN(TRIM(AD348))&gt;0</formula>
    </cfRule>
  </conditionalFormatting>
  <conditionalFormatting sqref="AD349">
    <cfRule type="notContainsBlanks" dxfId="2" priority="351">
      <formula>LEN(TRIM(AD349))&gt;0</formula>
    </cfRule>
  </conditionalFormatting>
  <conditionalFormatting sqref="AD35">
    <cfRule type="notContainsBlanks" dxfId="2" priority="35">
      <formula>LEN(TRIM(AD35))&gt;0</formula>
    </cfRule>
  </conditionalFormatting>
  <conditionalFormatting sqref="AD350">
    <cfRule type="notContainsBlanks" dxfId="2" priority="352">
      <formula>LEN(TRIM(AD350))&gt;0</formula>
    </cfRule>
  </conditionalFormatting>
  <conditionalFormatting sqref="AD351">
    <cfRule type="notContainsBlanks" dxfId="2" priority="353">
      <formula>LEN(TRIM(AD351))&gt;0</formula>
    </cfRule>
  </conditionalFormatting>
  <conditionalFormatting sqref="AD352">
    <cfRule type="notContainsBlanks" dxfId="2" priority="354">
      <formula>LEN(TRIM(AD352))&gt;0</formula>
    </cfRule>
  </conditionalFormatting>
  <conditionalFormatting sqref="AD353">
    <cfRule type="notContainsBlanks" dxfId="2" priority="355">
      <formula>LEN(TRIM(AD353))&gt;0</formula>
    </cfRule>
  </conditionalFormatting>
  <conditionalFormatting sqref="AD354">
    <cfRule type="notContainsBlanks" dxfId="2" priority="356">
      <formula>LEN(TRIM(AD354))&gt;0</formula>
    </cfRule>
  </conditionalFormatting>
  <conditionalFormatting sqref="AD355">
    <cfRule type="notContainsBlanks" dxfId="2" priority="357">
      <formula>LEN(TRIM(AD355))&gt;0</formula>
    </cfRule>
  </conditionalFormatting>
  <conditionalFormatting sqref="AD356">
    <cfRule type="notContainsBlanks" dxfId="2" priority="358">
      <formula>LEN(TRIM(AD356))&gt;0</formula>
    </cfRule>
  </conditionalFormatting>
  <conditionalFormatting sqref="AD357">
    <cfRule type="notContainsBlanks" dxfId="2" priority="359">
      <formula>LEN(TRIM(AD357))&gt;0</formula>
    </cfRule>
  </conditionalFormatting>
  <conditionalFormatting sqref="AD358">
    <cfRule type="notContainsBlanks" dxfId="2" priority="360">
      <formula>LEN(TRIM(AD358))&gt;0</formula>
    </cfRule>
  </conditionalFormatting>
  <conditionalFormatting sqref="AD359">
    <cfRule type="notContainsBlanks" dxfId="2" priority="361">
      <formula>LEN(TRIM(AD359))&gt;0</formula>
    </cfRule>
  </conditionalFormatting>
  <conditionalFormatting sqref="AD36">
    <cfRule type="notContainsBlanks" dxfId="2" priority="36">
      <formula>LEN(TRIM(AD36))&gt;0</formula>
    </cfRule>
  </conditionalFormatting>
  <conditionalFormatting sqref="AD360">
    <cfRule type="notContainsBlanks" dxfId="2" priority="362">
      <formula>LEN(TRIM(AD360))&gt;0</formula>
    </cfRule>
  </conditionalFormatting>
  <conditionalFormatting sqref="AD361">
    <cfRule type="notContainsBlanks" dxfId="2" priority="363">
      <formula>LEN(TRIM(AD361))&gt;0</formula>
    </cfRule>
  </conditionalFormatting>
  <conditionalFormatting sqref="AD362">
    <cfRule type="notContainsBlanks" dxfId="2" priority="364">
      <formula>LEN(TRIM(AD362))&gt;0</formula>
    </cfRule>
  </conditionalFormatting>
  <conditionalFormatting sqref="AD363">
    <cfRule type="notContainsBlanks" dxfId="2" priority="365">
      <formula>LEN(TRIM(AD363))&gt;0</formula>
    </cfRule>
  </conditionalFormatting>
  <conditionalFormatting sqref="AD364">
    <cfRule type="notContainsBlanks" dxfId="2" priority="366">
      <formula>LEN(TRIM(AD364))&gt;0</formula>
    </cfRule>
  </conditionalFormatting>
  <conditionalFormatting sqref="AD365">
    <cfRule type="notContainsBlanks" dxfId="2" priority="367">
      <formula>LEN(TRIM(AD365))&gt;0</formula>
    </cfRule>
  </conditionalFormatting>
  <conditionalFormatting sqref="AD366">
    <cfRule type="notContainsBlanks" dxfId="2" priority="368">
      <formula>LEN(TRIM(AD366))&gt;0</formula>
    </cfRule>
  </conditionalFormatting>
  <conditionalFormatting sqref="AD367">
    <cfRule type="notContainsBlanks" dxfId="2" priority="369">
      <formula>LEN(TRIM(AD367))&gt;0</formula>
    </cfRule>
  </conditionalFormatting>
  <conditionalFormatting sqref="AD368">
    <cfRule type="notContainsBlanks" dxfId="2" priority="370">
      <formula>LEN(TRIM(AD368))&gt;0</formula>
    </cfRule>
  </conditionalFormatting>
  <conditionalFormatting sqref="AD369">
    <cfRule type="notContainsBlanks" dxfId="2" priority="371">
      <formula>LEN(TRIM(AD369))&gt;0</formula>
    </cfRule>
  </conditionalFormatting>
  <conditionalFormatting sqref="AD37">
    <cfRule type="notContainsBlanks" dxfId="2" priority="37">
      <formula>LEN(TRIM(AD37))&gt;0</formula>
    </cfRule>
  </conditionalFormatting>
  <conditionalFormatting sqref="AD370">
    <cfRule type="notContainsBlanks" dxfId="2" priority="372">
      <formula>LEN(TRIM(AD370))&gt;0</formula>
    </cfRule>
  </conditionalFormatting>
  <conditionalFormatting sqref="AD371">
    <cfRule type="notContainsBlanks" dxfId="2" priority="373">
      <formula>LEN(TRIM(AD371))&gt;0</formula>
    </cfRule>
  </conditionalFormatting>
  <conditionalFormatting sqref="AD372">
    <cfRule type="notContainsBlanks" dxfId="2" priority="374">
      <formula>LEN(TRIM(AD372))&gt;0</formula>
    </cfRule>
  </conditionalFormatting>
  <conditionalFormatting sqref="AD373">
    <cfRule type="notContainsBlanks" dxfId="2" priority="375">
      <formula>LEN(TRIM(AD373))&gt;0</formula>
    </cfRule>
  </conditionalFormatting>
  <conditionalFormatting sqref="AD374">
    <cfRule type="notContainsBlanks" dxfId="3" priority="376">
      <formula>LEN(TRIM(AD374))&gt;0</formula>
    </cfRule>
  </conditionalFormatting>
  <conditionalFormatting sqref="AD375">
    <cfRule type="notContainsBlanks" dxfId="2" priority="377">
      <formula>LEN(TRIM(AD375))&gt;0</formula>
    </cfRule>
  </conditionalFormatting>
  <conditionalFormatting sqref="AD376">
    <cfRule type="notContainsBlanks" dxfId="2" priority="378">
      <formula>LEN(TRIM(AD376))&gt;0</formula>
    </cfRule>
  </conditionalFormatting>
  <conditionalFormatting sqref="AD377">
    <cfRule type="notContainsBlanks" dxfId="5" priority="380">
      <formula>LEN(TRIM(AD377))&gt;0</formula>
    </cfRule>
  </conditionalFormatting>
  <conditionalFormatting sqref="AD378">
    <cfRule type="notContainsBlanks" dxfId="2" priority="381">
      <formula>LEN(TRIM(AD378))&gt;0</formula>
    </cfRule>
  </conditionalFormatting>
  <conditionalFormatting sqref="AD379">
    <cfRule type="notContainsBlanks" dxfId="0" priority="382">
      <formula>LEN(TRIM(AD379))&gt;0</formula>
    </cfRule>
  </conditionalFormatting>
  <conditionalFormatting sqref="AD38">
    <cfRule type="notContainsBlanks" dxfId="2" priority="38">
      <formula>LEN(TRIM(AD38))&gt;0</formula>
    </cfRule>
  </conditionalFormatting>
  <conditionalFormatting sqref="AD380">
    <cfRule type="notContainsBlanks" dxfId="2" priority="383">
      <formula>LEN(TRIM(AD380))&gt;0</formula>
    </cfRule>
  </conditionalFormatting>
  <conditionalFormatting sqref="AD381">
    <cfRule type="notContainsBlanks" dxfId="2" priority="384">
      <formula>LEN(TRIM(AD381))&gt;0</formula>
    </cfRule>
  </conditionalFormatting>
  <conditionalFormatting sqref="AD382">
    <cfRule type="notContainsBlanks" dxfId="2" priority="385">
      <formula>LEN(TRIM(AD382))&gt;0</formula>
    </cfRule>
  </conditionalFormatting>
  <conditionalFormatting sqref="AD383">
    <cfRule type="notContainsBlanks" dxfId="2" priority="386">
      <formula>LEN(TRIM(AD383))&gt;0</formula>
    </cfRule>
  </conditionalFormatting>
  <conditionalFormatting sqref="AD384">
    <cfRule type="notContainsBlanks" dxfId="2" priority="387">
      <formula>LEN(TRIM(AD384))&gt;0</formula>
    </cfRule>
  </conditionalFormatting>
  <conditionalFormatting sqref="AD385">
    <cfRule type="notContainsBlanks" dxfId="0" priority="388">
      <formula>LEN(TRIM(AD385))&gt;0</formula>
    </cfRule>
  </conditionalFormatting>
  <conditionalFormatting sqref="AD386">
    <cfRule type="notContainsBlanks" dxfId="2" priority="389">
      <formula>LEN(TRIM(AD386))&gt;0</formula>
    </cfRule>
  </conditionalFormatting>
  <conditionalFormatting sqref="AD387">
    <cfRule type="notContainsBlanks" dxfId="2" priority="390">
      <formula>LEN(TRIM(AD387))&gt;0</formula>
    </cfRule>
  </conditionalFormatting>
  <conditionalFormatting sqref="AD388">
    <cfRule type="notContainsBlanks" dxfId="2" priority="391">
      <formula>LEN(TRIM(AD388))&gt;0</formula>
    </cfRule>
  </conditionalFormatting>
  <conditionalFormatting sqref="AD389">
    <cfRule type="notContainsBlanks" dxfId="2" priority="392">
      <formula>LEN(TRIM(AD389))&gt;0</formula>
    </cfRule>
  </conditionalFormatting>
  <conditionalFormatting sqref="AD39">
    <cfRule type="notContainsBlanks" dxfId="2" priority="39">
      <formula>LEN(TRIM(AD39))&gt;0</formula>
    </cfRule>
  </conditionalFormatting>
  <conditionalFormatting sqref="AD390">
    <cfRule type="notContainsBlanks" dxfId="2" priority="393">
      <formula>LEN(TRIM(AD390))&gt;0</formula>
    </cfRule>
  </conditionalFormatting>
  <conditionalFormatting sqref="AD391">
    <cfRule type="notContainsBlanks" dxfId="2" priority="394">
      <formula>LEN(TRIM(AD391))&gt;0</formula>
    </cfRule>
  </conditionalFormatting>
  <conditionalFormatting sqref="AD392">
    <cfRule type="notContainsBlanks" dxfId="0" priority="395">
      <formula>LEN(TRIM(AD392))&gt;0</formula>
    </cfRule>
  </conditionalFormatting>
  <conditionalFormatting sqref="AD393">
    <cfRule type="notContainsBlanks" dxfId="2" priority="396">
      <formula>LEN(TRIM(AD393))&gt;0</formula>
    </cfRule>
  </conditionalFormatting>
  <conditionalFormatting sqref="AD394">
    <cfRule type="notContainsBlanks" dxfId="2" priority="397">
      <formula>LEN(TRIM(AD394))&gt;0</formula>
    </cfRule>
  </conditionalFormatting>
  <conditionalFormatting sqref="AD395">
    <cfRule type="notContainsBlanks" dxfId="2" priority="398">
      <formula>LEN(TRIM(AD395))&gt;0</formula>
    </cfRule>
  </conditionalFormatting>
  <conditionalFormatting sqref="AD396">
    <cfRule type="notContainsBlanks" dxfId="2" priority="399">
      <formula>LEN(TRIM(AD396))&gt;0</formula>
    </cfRule>
  </conditionalFormatting>
  <conditionalFormatting sqref="AD397">
    <cfRule type="notContainsBlanks" dxfId="2" priority="400">
      <formula>LEN(TRIM(AD397))&gt;0</formula>
    </cfRule>
  </conditionalFormatting>
  <conditionalFormatting sqref="AD398">
    <cfRule type="notContainsBlanks" dxfId="2" priority="401">
      <formula>LEN(TRIM(AD398))&gt;0</formula>
    </cfRule>
  </conditionalFormatting>
  <conditionalFormatting sqref="AD399">
    <cfRule type="notContainsBlanks" dxfId="2" priority="402">
      <formula>LEN(TRIM(AD399))&gt;0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3" priority="40">
      <formula>LEN(TRIM(AD40))&gt;0</formula>
    </cfRule>
  </conditionalFormatting>
  <conditionalFormatting sqref="AD400">
    <cfRule type="notContainsBlanks" dxfId="2" priority="403">
      <formula>LEN(TRIM(AD400))&gt;0</formula>
    </cfRule>
  </conditionalFormatting>
  <conditionalFormatting sqref="AD401">
    <cfRule type="notContainsBlanks" dxfId="2" priority="404">
      <formula>LEN(TRIM(AD401))&gt;0</formula>
    </cfRule>
  </conditionalFormatting>
  <conditionalFormatting sqref="AD402">
    <cfRule type="notContainsBlanks" dxfId="0" priority="405">
      <formula>LEN(TRIM(AD402))&gt;0</formula>
    </cfRule>
  </conditionalFormatting>
  <conditionalFormatting sqref="AD403">
    <cfRule type="notContainsBlanks" dxfId="2" priority="406">
      <formula>LEN(TRIM(AD403))&gt;0</formula>
    </cfRule>
  </conditionalFormatting>
  <conditionalFormatting sqref="AD404">
    <cfRule type="notContainsBlanks" dxfId="2" priority="407">
      <formula>LEN(TRIM(AD404))&gt;0</formula>
    </cfRule>
  </conditionalFormatting>
  <conditionalFormatting sqref="AD405">
    <cfRule type="notContainsBlanks" dxfId="2" priority="408">
      <formula>LEN(TRIM(AD405))&gt;0</formula>
    </cfRule>
  </conditionalFormatting>
  <conditionalFormatting sqref="AD406">
    <cfRule type="notContainsBlanks" dxfId="2" priority="409">
      <formula>LEN(TRIM(AD406))&gt;0</formula>
    </cfRule>
  </conditionalFormatting>
  <conditionalFormatting sqref="AD407">
    <cfRule type="notContainsBlanks" dxfId="2" priority="410">
      <formula>LEN(TRIM(AD407))&gt;0</formula>
    </cfRule>
  </conditionalFormatting>
  <conditionalFormatting sqref="AD408">
    <cfRule type="notContainsBlanks" dxfId="2" priority="411">
      <formula>LEN(TRIM(AD408))&gt;0</formula>
    </cfRule>
  </conditionalFormatting>
  <conditionalFormatting sqref="AD409">
    <cfRule type="notContainsBlanks" dxfId="2" priority="412">
      <formula>LEN(TRIM(AD409))&gt;0</formula>
    </cfRule>
  </conditionalFormatting>
  <conditionalFormatting sqref="AD41">
    <cfRule type="notContainsBlanks" dxfId="2" priority="41">
      <formula>LEN(TRIM(AD41))&gt;0</formula>
    </cfRule>
  </conditionalFormatting>
  <conditionalFormatting sqref="AD410">
    <cfRule type="notContainsBlanks" dxfId="2" priority="413">
      <formula>LEN(TRIM(AD410))&gt;0</formula>
    </cfRule>
  </conditionalFormatting>
  <conditionalFormatting sqref="AD411">
    <cfRule type="notContainsBlanks" dxfId="2" priority="414">
      <formula>LEN(TRIM(AD411))&gt;0</formula>
    </cfRule>
  </conditionalFormatting>
  <conditionalFormatting sqref="AD412">
    <cfRule type="notContainsBlanks" dxfId="2" priority="415">
      <formula>LEN(TRIM(AD412))&gt;0</formula>
    </cfRule>
  </conditionalFormatting>
  <conditionalFormatting sqref="AD413">
    <cfRule type="notContainsBlanks" dxfId="0" priority="416">
      <formula>LEN(TRIM(AD413))&gt;0</formula>
    </cfRule>
  </conditionalFormatting>
  <conditionalFormatting sqref="AD414">
    <cfRule type="notContainsBlanks" dxfId="2" priority="417">
      <formula>LEN(TRIM(AD414))&gt;0</formula>
    </cfRule>
  </conditionalFormatting>
  <conditionalFormatting sqref="AD415">
    <cfRule type="notContainsBlanks" dxfId="2" priority="418">
      <formula>LEN(TRIM(AD415))&gt;0</formula>
    </cfRule>
  </conditionalFormatting>
  <conditionalFormatting sqref="AD416">
    <cfRule type="notContainsBlanks" dxfId="2" priority="419">
      <formula>LEN(TRIM(AD416))&gt;0</formula>
    </cfRule>
  </conditionalFormatting>
  <conditionalFormatting sqref="AD417">
    <cfRule type="notContainsBlanks" dxfId="2" priority="420">
      <formula>LEN(TRIM(AD417))&gt;0</formula>
    </cfRule>
  </conditionalFormatting>
  <conditionalFormatting sqref="AD418">
    <cfRule type="notContainsBlanks" dxfId="2" priority="421">
      <formula>LEN(TRIM(AD418))&gt;0</formula>
    </cfRule>
  </conditionalFormatting>
  <conditionalFormatting sqref="AD419">
    <cfRule type="notContainsBlanks" dxfId="2" priority="422">
      <formula>LEN(TRIM(AD419))&gt;0</formula>
    </cfRule>
  </conditionalFormatting>
  <conditionalFormatting sqref="AD42">
    <cfRule type="notContainsBlanks" dxfId="2" priority="42">
      <formula>LEN(TRIM(AD42))&gt;0</formula>
    </cfRule>
  </conditionalFormatting>
  <conditionalFormatting sqref="AD420">
    <cfRule type="notContainsBlanks" dxfId="2" priority="423">
      <formula>LEN(TRIM(AD420))&gt;0</formula>
    </cfRule>
  </conditionalFormatting>
  <conditionalFormatting sqref="AD421">
    <cfRule type="notContainsBlanks" dxfId="2" priority="424">
      <formula>LEN(TRIM(AD421))&gt;0</formula>
    </cfRule>
  </conditionalFormatting>
  <conditionalFormatting sqref="AD422">
    <cfRule type="notContainsBlanks" dxfId="0" priority="425">
      <formula>LEN(TRIM(AD422))&gt;0</formula>
    </cfRule>
  </conditionalFormatting>
  <conditionalFormatting sqref="AD423">
    <cfRule type="notContainsBlanks" dxfId="2" priority="426">
      <formula>LEN(TRIM(AD423))&gt;0</formula>
    </cfRule>
  </conditionalFormatting>
  <conditionalFormatting sqref="AD424">
    <cfRule type="notContainsBlanks" dxfId="2" priority="427">
      <formula>LEN(TRIM(AD424))&gt;0</formula>
    </cfRule>
  </conditionalFormatting>
  <conditionalFormatting sqref="AD425">
    <cfRule type="notContainsBlanks" dxfId="2" priority="428">
      <formula>LEN(TRIM(AD425))&gt;0</formula>
    </cfRule>
  </conditionalFormatting>
  <conditionalFormatting sqref="AD426">
    <cfRule type="notContainsBlanks" dxfId="2" priority="429">
      <formula>LEN(TRIM(AD426))&gt;0</formula>
    </cfRule>
  </conditionalFormatting>
  <conditionalFormatting sqref="AD427">
    <cfRule type="notContainsBlanks" dxfId="2" priority="430">
      <formula>LEN(TRIM(AD427))&gt;0</formula>
    </cfRule>
  </conditionalFormatting>
  <conditionalFormatting sqref="AD428">
    <cfRule type="notContainsBlanks" dxfId="2" priority="431">
      <formula>LEN(TRIM(AD428))&gt;0</formula>
    </cfRule>
  </conditionalFormatting>
  <conditionalFormatting sqref="AD429">
    <cfRule type="notContainsBlanks" dxfId="2" priority="432">
      <formula>LEN(TRIM(AD429))&gt;0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30">
    <cfRule type="notContainsBlanks" dxfId="2" priority="433">
      <formula>LEN(TRIM(AD430))&gt;0</formula>
    </cfRule>
  </conditionalFormatting>
  <conditionalFormatting sqref="AD431">
    <cfRule type="notContainsBlanks" dxfId="2" priority="434">
      <formula>LEN(TRIM(AD431))&gt;0</formula>
    </cfRule>
  </conditionalFormatting>
  <conditionalFormatting sqref="AD432">
    <cfRule type="notContainsBlanks" dxfId="2" priority="435">
      <formula>LEN(TRIM(AD432))&gt;0</formula>
    </cfRule>
  </conditionalFormatting>
  <conditionalFormatting sqref="AD433">
    <cfRule type="notContainsBlanks" dxfId="2" priority="436">
      <formula>LEN(TRIM(AD433))&gt;0</formula>
    </cfRule>
  </conditionalFormatting>
  <conditionalFormatting sqref="AD434">
    <cfRule type="notContainsBlanks" dxfId="2" priority="437">
      <formula>LEN(TRIM(AD434))&gt;0</formula>
    </cfRule>
  </conditionalFormatting>
  <conditionalFormatting sqref="AD435">
    <cfRule type="notContainsBlanks" dxfId="0" priority="438">
      <formula>LEN(TRIM(AD435))&gt;0</formula>
    </cfRule>
  </conditionalFormatting>
  <conditionalFormatting sqref="AD436">
    <cfRule type="notContainsBlanks" dxfId="0" priority="439">
      <formula>LEN(TRIM(AD436))&gt;0</formula>
    </cfRule>
  </conditionalFormatting>
  <conditionalFormatting sqref="AD437">
    <cfRule type="notContainsBlanks" dxfId="2" priority="440">
      <formula>LEN(TRIM(AD437))&gt;0</formula>
    </cfRule>
  </conditionalFormatting>
  <conditionalFormatting sqref="AD438">
    <cfRule type="notContainsBlanks" dxfId="2" priority="441">
      <formula>LEN(TRIM(AD438))&gt;0</formula>
    </cfRule>
  </conditionalFormatting>
  <conditionalFormatting sqref="AD439">
    <cfRule type="notContainsBlanks" dxfId="2" priority="442">
      <formula>LEN(TRIM(AD439))&gt;0</formula>
    </cfRule>
  </conditionalFormatting>
  <conditionalFormatting sqref="AD44">
    <cfRule type="notContainsBlanks" dxfId="2" priority="45">
      <formula>LEN(TRIM(AD44))&gt;0</formula>
    </cfRule>
  </conditionalFormatting>
  <conditionalFormatting sqref="AD440">
    <cfRule type="notContainsBlanks" dxfId="2" priority="443">
      <formula>LEN(TRIM(AD440))&gt;0</formula>
    </cfRule>
  </conditionalFormatting>
  <conditionalFormatting sqref="AD441">
    <cfRule type="notContainsBlanks" dxfId="2" priority="444">
      <formula>LEN(TRIM(AD441))&gt;0</formula>
    </cfRule>
  </conditionalFormatting>
  <conditionalFormatting sqref="AD442">
    <cfRule type="notContainsBlanks" dxfId="2" priority="445">
      <formula>LEN(TRIM(AD442))&gt;0</formula>
    </cfRule>
  </conditionalFormatting>
  <conditionalFormatting sqref="AD443">
    <cfRule type="notContainsBlanks" dxfId="0" priority="446">
      <formula>LEN(TRIM(AD443))&gt;0</formula>
    </cfRule>
  </conditionalFormatting>
  <conditionalFormatting sqref="AD444">
    <cfRule type="notContainsBlanks" dxfId="2" priority="447">
      <formula>LEN(TRIM(AD444))&gt;0</formula>
    </cfRule>
  </conditionalFormatting>
  <conditionalFormatting sqref="AD445">
    <cfRule type="notContainsBlanks" dxfId="2" priority="448">
      <formula>LEN(TRIM(AD445))&gt;0</formula>
    </cfRule>
  </conditionalFormatting>
  <conditionalFormatting sqref="AD446">
    <cfRule type="notContainsBlanks" dxfId="2" priority="449">
      <formula>LEN(TRIM(AD446))&gt;0</formula>
    </cfRule>
  </conditionalFormatting>
  <conditionalFormatting sqref="AD447">
    <cfRule type="notContainsBlanks" dxfId="2" priority="450">
      <formula>LEN(TRIM(AD447))&gt;0</formula>
    </cfRule>
  </conditionalFormatting>
  <conditionalFormatting sqref="AD448">
    <cfRule type="notContainsBlanks" dxfId="2" priority="451">
      <formula>LEN(TRIM(AD448))&gt;0</formula>
    </cfRule>
  </conditionalFormatting>
  <conditionalFormatting sqref="AD449">
    <cfRule type="notContainsBlanks" dxfId="2" priority="452">
      <formula>LEN(TRIM(AD449))&gt;0</formula>
    </cfRule>
  </conditionalFormatting>
  <conditionalFormatting sqref="AD45">
    <cfRule type="notContainsBlanks" dxfId="0" priority="46">
      <formula>LEN(TRIM(AD45))&gt;0</formula>
    </cfRule>
  </conditionalFormatting>
  <conditionalFormatting sqref="AD450">
    <cfRule type="notContainsBlanks" dxfId="2" priority="453">
      <formula>LEN(TRIM(AD450))&gt;0</formula>
    </cfRule>
  </conditionalFormatting>
  <conditionalFormatting sqref="AD451">
    <cfRule type="notContainsBlanks" dxfId="2" priority="454">
      <formula>LEN(TRIM(AD451))&gt;0</formula>
    </cfRule>
  </conditionalFormatting>
  <conditionalFormatting sqref="AD452">
    <cfRule type="notContainsBlanks" dxfId="2" priority="455">
      <formula>LEN(TRIM(AD452))&gt;0</formula>
    </cfRule>
  </conditionalFormatting>
  <conditionalFormatting sqref="AD453">
    <cfRule type="notContainsBlanks" dxfId="2" priority="456">
      <formula>LEN(TRIM(AD453))&gt;0</formula>
    </cfRule>
  </conditionalFormatting>
  <conditionalFormatting sqref="AD454">
    <cfRule type="notContainsBlanks" dxfId="2" priority="457">
      <formula>LEN(TRIM(AD454))&gt;0</formula>
    </cfRule>
  </conditionalFormatting>
  <conditionalFormatting sqref="AD455">
    <cfRule type="notContainsBlanks" dxfId="2" priority="458">
      <formula>LEN(TRIM(AD455))&gt;0</formula>
    </cfRule>
  </conditionalFormatting>
  <conditionalFormatting sqref="AD456">
    <cfRule type="notContainsBlanks" dxfId="2" priority="459">
      <formula>LEN(TRIM(AD456))&gt;0</formula>
    </cfRule>
  </conditionalFormatting>
  <conditionalFormatting sqref="AD457">
    <cfRule type="notContainsBlanks" dxfId="2" priority="460">
      <formula>LEN(TRIM(AD457))&gt;0</formula>
    </cfRule>
  </conditionalFormatting>
  <conditionalFormatting sqref="AD458">
    <cfRule type="notContainsBlanks" dxfId="2" priority="461">
      <formula>LEN(TRIM(AD458))&gt;0</formula>
    </cfRule>
  </conditionalFormatting>
  <conditionalFormatting sqref="AD459">
    <cfRule type="notContainsBlanks" dxfId="2" priority="462">
      <formula>LEN(TRIM(AD459))&gt;0</formula>
    </cfRule>
  </conditionalFormatting>
  <conditionalFormatting sqref="AD46">
    <cfRule type="notContainsBlanks" dxfId="2" priority="47">
      <formula>LEN(TRIM(AD46))&gt;0</formula>
    </cfRule>
  </conditionalFormatting>
  <conditionalFormatting sqref="AD460">
    <cfRule type="notContainsBlanks" dxfId="2" priority="463">
      <formula>LEN(TRIM(AD460))&gt;0</formula>
    </cfRule>
  </conditionalFormatting>
  <conditionalFormatting sqref="AD461">
    <cfRule type="notContainsBlanks" dxfId="2" priority="464">
      <formula>LEN(TRIM(AD461))&gt;0</formula>
    </cfRule>
  </conditionalFormatting>
  <conditionalFormatting sqref="AD462">
    <cfRule type="notContainsBlanks" dxfId="2" priority="465">
      <formula>LEN(TRIM(AD462))&gt;0</formula>
    </cfRule>
  </conditionalFormatting>
  <conditionalFormatting sqref="AD463">
    <cfRule type="notContainsBlanks" dxfId="2" priority="466">
      <formula>LEN(TRIM(AD463))&gt;0</formula>
    </cfRule>
  </conditionalFormatting>
  <conditionalFormatting sqref="AD464">
    <cfRule type="notContainsBlanks" dxfId="2" priority="467">
      <formula>LEN(TRIM(AD464))&gt;0</formula>
    </cfRule>
  </conditionalFormatting>
  <conditionalFormatting sqref="AD465">
    <cfRule type="notContainsBlanks" dxfId="2" priority="468">
      <formula>LEN(TRIM(AD465))&gt;0</formula>
    </cfRule>
  </conditionalFormatting>
  <conditionalFormatting sqref="AD466">
    <cfRule type="notContainsBlanks" dxfId="2" priority="469">
      <formula>LEN(TRIM(AD466))&gt;0</formula>
    </cfRule>
  </conditionalFormatting>
  <conditionalFormatting sqref="AD467">
    <cfRule type="notContainsBlanks" dxfId="2" priority="470">
      <formula>LEN(TRIM(AD467))&gt;0</formula>
    </cfRule>
  </conditionalFormatting>
  <conditionalFormatting sqref="AD468">
    <cfRule type="notContainsBlanks" dxfId="2" priority="471">
      <formula>LEN(TRIM(AD468))&gt;0</formula>
    </cfRule>
  </conditionalFormatting>
  <conditionalFormatting sqref="AD469">
    <cfRule type="notContainsBlanks" dxfId="2" priority="472">
      <formula>LEN(TRIM(AD469))&gt;0</formula>
    </cfRule>
  </conditionalFormatting>
  <conditionalFormatting sqref="AD47">
    <cfRule type="notContainsBlanks" dxfId="2" priority="48">
      <formula>LEN(TRIM(AD47))&gt;0</formula>
    </cfRule>
  </conditionalFormatting>
  <conditionalFormatting sqref="AD470">
    <cfRule type="notContainsBlanks" dxfId="2" priority="473">
      <formula>LEN(TRIM(AD470))&gt;0</formula>
    </cfRule>
  </conditionalFormatting>
  <conditionalFormatting sqref="AD471">
    <cfRule type="notContainsBlanks" dxfId="2" priority="474">
      <formula>LEN(TRIM(AD471))&gt;0</formula>
    </cfRule>
  </conditionalFormatting>
  <conditionalFormatting sqref="AD472">
    <cfRule type="notContainsBlanks" dxfId="2" priority="475">
      <formula>LEN(TRIM(AD472))&gt;0</formula>
    </cfRule>
  </conditionalFormatting>
  <conditionalFormatting sqref="AD473">
    <cfRule type="notContainsBlanks" dxfId="2" priority="476">
      <formula>LEN(TRIM(AD473))&gt;0</formula>
    </cfRule>
  </conditionalFormatting>
  <conditionalFormatting sqref="AD474">
    <cfRule type="notContainsBlanks" dxfId="2" priority="477">
      <formula>LEN(TRIM(AD474))&gt;0</formula>
    </cfRule>
  </conditionalFormatting>
  <conditionalFormatting sqref="AD475">
    <cfRule type="notContainsBlanks" dxfId="2" priority="478">
      <formula>LEN(TRIM(AD475))&gt;0</formula>
    </cfRule>
  </conditionalFormatting>
  <conditionalFormatting sqref="AD476">
    <cfRule type="notContainsBlanks" dxfId="2" priority="479">
      <formula>LEN(TRIM(AD476))&gt;0</formula>
    </cfRule>
  </conditionalFormatting>
  <conditionalFormatting sqref="AD477">
    <cfRule type="notContainsBlanks" dxfId="2" priority="480">
      <formula>LEN(TRIM(AD477))&gt;0</formula>
    </cfRule>
  </conditionalFormatting>
  <conditionalFormatting sqref="AD478">
    <cfRule type="notContainsBlanks" dxfId="2" priority="481">
      <formula>LEN(TRIM(AD478))&gt;0</formula>
    </cfRule>
  </conditionalFormatting>
  <conditionalFormatting sqref="AD479">
    <cfRule type="notContainsBlanks" dxfId="2" priority="482">
      <formula>LEN(TRIM(AD479))&gt;0</formula>
    </cfRule>
  </conditionalFormatting>
  <conditionalFormatting sqref="AD48">
    <cfRule type="notContainsBlanks" dxfId="2" priority="49">
      <formula>LEN(TRIM(AD48))&gt;0</formula>
    </cfRule>
  </conditionalFormatting>
  <conditionalFormatting sqref="AD480">
    <cfRule type="notContainsBlanks" dxfId="2" priority="483">
      <formula>LEN(TRIM(AD480))&gt;0</formula>
    </cfRule>
  </conditionalFormatting>
  <conditionalFormatting sqref="AD481">
    <cfRule type="notContainsBlanks" dxfId="2" priority="484">
      <formula>LEN(TRIM(AD481))&gt;0</formula>
    </cfRule>
  </conditionalFormatting>
  <conditionalFormatting sqref="AD482">
    <cfRule type="notContainsBlanks" dxfId="2" priority="485">
      <formula>LEN(TRIM(AD482))&gt;0</formula>
    </cfRule>
  </conditionalFormatting>
  <conditionalFormatting sqref="AD483">
    <cfRule type="notContainsBlanks" dxfId="2" priority="486">
      <formula>LEN(TRIM(AD483))&gt;0</formula>
    </cfRule>
  </conditionalFormatting>
  <conditionalFormatting sqref="AD484">
    <cfRule type="notContainsBlanks" dxfId="2" priority="487">
      <formula>LEN(TRIM(AD484))&gt;0</formula>
    </cfRule>
  </conditionalFormatting>
  <conditionalFormatting sqref="AD485">
    <cfRule type="notContainsBlanks" dxfId="2" priority="488">
      <formula>LEN(TRIM(AD485))&gt;0</formula>
    </cfRule>
  </conditionalFormatting>
  <conditionalFormatting sqref="AD486">
    <cfRule type="notContainsBlanks" dxfId="2" priority="489">
      <formula>LEN(TRIM(AD486))&gt;0</formula>
    </cfRule>
  </conditionalFormatting>
  <conditionalFormatting sqref="AD487">
    <cfRule type="notContainsBlanks" dxfId="2" priority="490">
      <formula>LEN(TRIM(AD487))&gt;0</formula>
    </cfRule>
  </conditionalFormatting>
  <conditionalFormatting sqref="AD488">
    <cfRule type="notContainsBlanks" dxfId="2" priority="491">
      <formula>LEN(TRIM(AD488))&gt;0</formula>
    </cfRule>
  </conditionalFormatting>
  <conditionalFormatting sqref="AD489">
    <cfRule type="notContainsBlanks" dxfId="2" priority="492">
      <formula>LEN(TRIM(AD489))&gt;0</formula>
    </cfRule>
  </conditionalFormatting>
  <conditionalFormatting sqref="AD49">
    <cfRule type="notContainsBlanks" dxfId="2" priority="50">
      <formula>LEN(TRIM(AD49))&gt;0</formula>
    </cfRule>
  </conditionalFormatting>
  <conditionalFormatting sqref="AD490">
    <cfRule type="notContainsBlanks" dxfId="2" priority="493">
      <formula>LEN(TRIM(AD490))&gt;0</formula>
    </cfRule>
  </conditionalFormatting>
  <conditionalFormatting sqref="AD491">
    <cfRule type="notContainsBlanks" dxfId="2" priority="494">
      <formula>LEN(TRIM(AD491))&gt;0</formula>
    </cfRule>
  </conditionalFormatting>
  <conditionalFormatting sqref="AD492">
    <cfRule type="notContainsBlanks" dxfId="2" priority="495">
      <formula>LEN(TRIM(AD492))&gt;0</formula>
    </cfRule>
  </conditionalFormatting>
  <conditionalFormatting sqref="AD493">
    <cfRule type="notContainsBlanks" dxfId="2" priority="496">
      <formula>LEN(TRIM(AD493))&gt;0</formula>
    </cfRule>
  </conditionalFormatting>
  <conditionalFormatting sqref="AD494">
    <cfRule type="notContainsBlanks" dxfId="2" priority="497">
      <formula>LEN(TRIM(AD494))&gt;0</formula>
    </cfRule>
  </conditionalFormatting>
  <conditionalFormatting sqref="AD495">
    <cfRule type="notContainsBlanks" dxfId="2" priority="498">
      <formula>LEN(TRIM(AD495))&gt;0</formula>
    </cfRule>
  </conditionalFormatting>
  <conditionalFormatting sqref="AD496">
    <cfRule type="notContainsBlanks" dxfId="2" priority="499">
      <formula>LEN(TRIM(AD496))&gt;0</formula>
    </cfRule>
  </conditionalFormatting>
  <conditionalFormatting sqref="AD497">
    <cfRule type="notContainsBlanks" dxfId="2" priority="500">
      <formula>LEN(TRIM(AD497))&gt;0</formula>
    </cfRule>
  </conditionalFormatting>
  <conditionalFormatting sqref="AD498">
    <cfRule type="notContainsBlanks" dxfId="2" priority="501">
      <formula>LEN(TRIM(AD498))&gt;0</formula>
    </cfRule>
  </conditionalFormatting>
  <conditionalFormatting sqref="AD499">
    <cfRule type="notContainsBlanks" dxfId="2" priority="502">
      <formula>LEN(TRIM(AD499))&gt;0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2" priority="51">
      <formula>LEN(TRIM(AD50))&gt;0</formula>
    </cfRule>
  </conditionalFormatting>
  <conditionalFormatting sqref="AD500">
    <cfRule type="notContainsBlanks" dxfId="2" priority="503">
      <formula>LEN(TRIM(AD500))&gt;0</formula>
    </cfRule>
  </conditionalFormatting>
  <conditionalFormatting sqref="AD501">
    <cfRule type="notContainsBlanks" dxfId="2" priority="504">
      <formula>LEN(TRIM(AD501))&gt;0</formula>
    </cfRule>
  </conditionalFormatting>
  <conditionalFormatting sqref="AD502">
    <cfRule type="notContainsBlanks" dxfId="2" priority="505">
      <formula>LEN(TRIM(AD502))&gt;0</formula>
    </cfRule>
  </conditionalFormatting>
  <conditionalFormatting sqref="AD503">
    <cfRule type="notContainsBlanks" dxfId="2" priority="506">
      <formula>LEN(TRIM(AD503))&gt;0</formula>
    </cfRule>
  </conditionalFormatting>
  <conditionalFormatting sqref="AD504">
    <cfRule type="notContainsBlanks" dxfId="2" priority="507">
      <formula>LEN(TRIM(AD504))&gt;0</formula>
    </cfRule>
  </conditionalFormatting>
  <conditionalFormatting sqref="AD505">
    <cfRule type="notContainsBlanks" dxfId="2" priority="508">
      <formula>LEN(TRIM(AD505))&gt;0</formula>
    </cfRule>
  </conditionalFormatting>
  <conditionalFormatting sqref="AD506">
    <cfRule type="notContainsBlanks" dxfId="2" priority="509">
      <formula>LEN(TRIM(AD506))&gt;0</formula>
    </cfRule>
  </conditionalFormatting>
  <conditionalFormatting sqref="AD507">
    <cfRule type="notContainsBlanks" dxfId="2" priority="510">
      <formula>LEN(TRIM(AD507))&gt;0</formula>
    </cfRule>
  </conditionalFormatting>
  <conditionalFormatting sqref="AD508">
    <cfRule type="notContainsBlanks" dxfId="2" priority="511">
      <formula>LEN(TRIM(AD508))&gt;0</formula>
    </cfRule>
  </conditionalFormatting>
  <conditionalFormatting sqref="AD509">
    <cfRule type="notContainsBlanks" dxfId="2" priority="512">
      <formula>LEN(TRIM(AD509))&gt;0</formula>
    </cfRule>
  </conditionalFormatting>
  <conditionalFormatting sqref="AD51">
    <cfRule type="notContainsBlanks" dxfId="2" priority="52">
      <formula>LEN(TRIM(AD51))&gt;0</formula>
    </cfRule>
  </conditionalFormatting>
  <conditionalFormatting sqref="AD510">
    <cfRule type="notContainsBlanks" dxfId="2" priority="513">
      <formula>LEN(TRIM(AD510))&gt;0</formula>
    </cfRule>
  </conditionalFormatting>
  <conditionalFormatting sqref="AD511">
    <cfRule type="notContainsBlanks" dxfId="0" priority="514">
      <formula>LEN(TRIM(AD511))&gt;0</formula>
    </cfRule>
  </conditionalFormatting>
  <conditionalFormatting sqref="AD512">
    <cfRule type="notContainsBlanks" dxfId="2" priority="515">
      <formula>LEN(TRIM(AD512))&gt;0</formula>
    </cfRule>
  </conditionalFormatting>
  <conditionalFormatting sqref="AD513">
    <cfRule type="notContainsBlanks" dxfId="2" priority="516">
      <formula>LEN(TRIM(AD513))&gt;0</formula>
    </cfRule>
  </conditionalFormatting>
  <conditionalFormatting sqref="AD514">
    <cfRule type="notContainsBlanks" dxfId="2" priority="517">
      <formula>LEN(TRIM(AD514))&gt;0</formula>
    </cfRule>
  </conditionalFormatting>
  <conditionalFormatting sqref="AD515">
    <cfRule type="notContainsBlanks" dxfId="2" priority="518">
      <formula>LEN(TRIM(AD515))&gt;0</formula>
    </cfRule>
  </conditionalFormatting>
  <conditionalFormatting sqref="AD516">
    <cfRule type="notContainsBlanks" dxfId="2" priority="519">
      <formula>LEN(TRIM(AD516))&gt;0</formula>
    </cfRule>
  </conditionalFormatting>
  <conditionalFormatting sqref="AD517">
    <cfRule type="notContainsBlanks" dxfId="2" priority="520">
      <formula>LEN(TRIM(AD517))&gt;0</formula>
    </cfRule>
  </conditionalFormatting>
  <conditionalFormatting sqref="AD518">
    <cfRule type="notContainsBlanks" dxfId="2" priority="521">
      <formula>LEN(TRIM(AD518))&gt;0</formula>
    </cfRule>
  </conditionalFormatting>
  <conditionalFormatting sqref="AD519">
    <cfRule type="notContainsBlanks" dxfId="2" priority="522">
      <formula>LEN(TRIM(AD519))&gt;0</formula>
    </cfRule>
  </conditionalFormatting>
  <conditionalFormatting sqref="AD52">
    <cfRule type="notContainsBlanks" dxfId="2" priority="53">
      <formula>LEN(TRIM(AD52))&gt;0</formula>
    </cfRule>
  </conditionalFormatting>
  <conditionalFormatting sqref="AD520">
    <cfRule type="notContainsBlanks" dxfId="2" priority="523">
      <formula>LEN(TRIM(AD520))&gt;0</formula>
    </cfRule>
  </conditionalFormatting>
  <conditionalFormatting sqref="AD521">
    <cfRule type="notContainsBlanks" dxfId="2" priority="524">
      <formula>LEN(TRIM(AD521))&gt;0</formula>
    </cfRule>
  </conditionalFormatting>
  <conditionalFormatting sqref="AD522">
    <cfRule type="notContainsBlanks" dxfId="2" priority="525">
      <formula>LEN(TRIM(AD522))&gt;0</formula>
    </cfRule>
  </conditionalFormatting>
  <conditionalFormatting sqref="AD523">
    <cfRule type="notContainsBlanks" dxfId="2" priority="526">
      <formula>LEN(TRIM(AD523))&gt;0</formula>
    </cfRule>
  </conditionalFormatting>
  <conditionalFormatting sqref="AD524">
    <cfRule type="notContainsBlanks" dxfId="2" priority="527">
      <formula>LEN(TRIM(AD524))&gt;0</formula>
    </cfRule>
  </conditionalFormatting>
  <conditionalFormatting sqref="AD525">
    <cfRule type="notContainsBlanks" dxfId="2" priority="528">
      <formula>LEN(TRIM(AD525))&gt;0</formula>
    </cfRule>
  </conditionalFormatting>
  <conditionalFormatting sqref="AD526">
    <cfRule type="notContainsBlanks" dxfId="2" priority="529">
      <formula>LEN(TRIM(AD526))&gt;0</formula>
    </cfRule>
  </conditionalFormatting>
  <conditionalFormatting sqref="AD527">
    <cfRule type="notContainsBlanks" dxfId="2" priority="530">
      <formula>LEN(TRIM(AD527))&gt;0</formula>
    </cfRule>
  </conditionalFormatting>
  <conditionalFormatting sqref="AD528">
    <cfRule type="notContainsBlanks" dxfId="2" priority="531">
      <formula>LEN(TRIM(AD528))&gt;0</formula>
    </cfRule>
  </conditionalFormatting>
  <conditionalFormatting sqref="AD529">
    <cfRule type="notContainsBlanks" dxfId="2" priority="532">
      <formula>LEN(TRIM(AD529))&gt;0</formula>
    </cfRule>
  </conditionalFormatting>
  <conditionalFormatting sqref="AD53">
    <cfRule type="notContainsBlanks" dxfId="2" priority="54">
      <formula>LEN(TRIM(AD53))&gt;0</formula>
    </cfRule>
  </conditionalFormatting>
  <conditionalFormatting sqref="AD530">
    <cfRule type="notContainsBlanks" dxfId="2" priority="533">
      <formula>LEN(TRIM(AD530))&gt;0</formula>
    </cfRule>
  </conditionalFormatting>
  <conditionalFormatting sqref="AD531">
    <cfRule type="notContainsBlanks" dxfId="2" priority="534">
      <formula>LEN(TRIM(AD531))&gt;0</formula>
    </cfRule>
  </conditionalFormatting>
  <conditionalFormatting sqref="AD532">
    <cfRule type="notContainsBlanks" dxfId="2" priority="535">
      <formula>LEN(TRIM(AD532))&gt;0</formula>
    </cfRule>
  </conditionalFormatting>
  <conditionalFormatting sqref="AD533">
    <cfRule type="notContainsBlanks" dxfId="2" priority="536">
      <formula>LEN(TRIM(AD533))&gt;0</formula>
    </cfRule>
  </conditionalFormatting>
  <conditionalFormatting sqref="AD534">
    <cfRule type="notContainsBlanks" dxfId="2" priority="537">
      <formula>LEN(TRIM(AD534))&gt;0</formula>
    </cfRule>
  </conditionalFormatting>
  <conditionalFormatting sqref="AD535">
    <cfRule type="notContainsBlanks" dxfId="2" priority="538">
      <formula>LEN(TRIM(AD535))&gt;0</formula>
    </cfRule>
  </conditionalFormatting>
  <conditionalFormatting sqref="AD536">
    <cfRule type="notContainsBlanks" dxfId="2" priority="539">
      <formula>LEN(TRIM(AD536))&gt;0</formula>
    </cfRule>
  </conditionalFormatting>
  <conditionalFormatting sqref="AD537">
    <cfRule type="notContainsBlanks" dxfId="2" priority="540">
      <formula>LEN(TRIM(AD537))&gt;0</formula>
    </cfRule>
  </conditionalFormatting>
  <conditionalFormatting sqref="AD538">
    <cfRule type="notContainsBlanks" dxfId="2" priority="541">
      <formula>LEN(TRIM(AD538))&gt;0</formula>
    </cfRule>
  </conditionalFormatting>
  <conditionalFormatting sqref="AD539">
    <cfRule type="notContainsBlanks" dxfId="3" priority="542">
      <formula>LEN(TRIM(AD539))&gt;0</formula>
    </cfRule>
  </conditionalFormatting>
  <conditionalFormatting sqref="AD54">
    <cfRule type="notContainsBlanks" dxfId="2" priority="55">
      <formula>LEN(TRIM(AD54))&gt;0</formula>
    </cfRule>
  </conditionalFormatting>
  <conditionalFormatting sqref="AD540">
    <cfRule type="notContainsBlanks" dxfId="2" priority="543">
      <formula>LEN(TRIM(AD540))&gt;0</formula>
    </cfRule>
  </conditionalFormatting>
  <conditionalFormatting sqref="AD541">
    <cfRule type="notContainsBlanks" dxfId="2" priority="544">
      <formula>LEN(TRIM(AD541))&gt;0</formula>
    </cfRule>
  </conditionalFormatting>
  <conditionalFormatting sqref="AD542">
    <cfRule type="notContainsBlanks" dxfId="5" priority="546">
      <formula>LEN(TRIM(AD542))&gt;0</formula>
    </cfRule>
  </conditionalFormatting>
  <conditionalFormatting sqref="AD543">
    <cfRule type="notContainsBlanks" dxfId="2" priority="547">
      <formula>LEN(TRIM(AD543))&gt;0</formula>
    </cfRule>
  </conditionalFormatting>
  <conditionalFormatting sqref="AD544">
    <cfRule type="notContainsBlanks" dxfId="0" priority="548">
      <formula>LEN(TRIM(AD544))&gt;0</formula>
    </cfRule>
  </conditionalFormatting>
  <conditionalFormatting sqref="AD545">
    <cfRule type="notContainsBlanks" dxfId="0" priority="549">
      <formula>LEN(TRIM(AD545))&gt;0</formula>
    </cfRule>
  </conditionalFormatting>
  <conditionalFormatting sqref="AD546">
    <cfRule type="notContainsBlanks" dxfId="2" priority="550">
      <formula>LEN(TRIM(AD546))&gt;0</formula>
    </cfRule>
  </conditionalFormatting>
  <conditionalFormatting sqref="AD547">
    <cfRule type="notContainsBlanks" dxfId="2" priority="551">
      <formula>LEN(TRIM(AD547))&gt;0</formula>
    </cfRule>
  </conditionalFormatting>
  <conditionalFormatting sqref="AD548">
    <cfRule type="notContainsBlanks" dxfId="2" priority="552">
      <formula>LEN(TRIM(AD548))&gt;0</formula>
    </cfRule>
  </conditionalFormatting>
  <conditionalFormatting sqref="AD549">
    <cfRule type="notContainsBlanks" dxfId="0" priority="553">
      <formula>LEN(TRIM(AD549))&gt;0</formula>
    </cfRule>
  </conditionalFormatting>
  <conditionalFormatting sqref="AD55">
    <cfRule type="notContainsBlanks" dxfId="0" priority="56">
      <formula>LEN(TRIM(AD55))&gt;0</formula>
    </cfRule>
  </conditionalFormatting>
  <conditionalFormatting sqref="AD550">
    <cfRule type="notContainsBlanks" dxfId="2" priority="554">
      <formula>LEN(TRIM(AD550))&gt;0</formula>
    </cfRule>
  </conditionalFormatting>
  <conditionalFormatting sqref="AD551">
    <cfRule type="notContainsBlanks" dxfId="0" priority="555">
      <formula>LEN(TRIM(AD551))&gt;0</formula>
    </cfRule>
  </conditionalFormatting>
  <conditionalFormatting sqref="AD552">
    <cfRule type="notContainsBlanks" dxfId="2" priority="556">
      <formula>LEN(TRIM(AD552))&gt;0</formula>
    </cfRule>
  </conditionalFormatting>
  <conditionalFormatting sqref="AD553">
    <cfRule type="notContainsBlanks" dxfId="0" priority="557">
      <formula>LEN(TRIM(AD553))&gt;0</formula>
    </cfRule>
  </conditionalFormatting>
  <conditionalFormatting sqref="AD554">
    <cfRule type="notContainsBlanks" dxfId="0" priority="558">
      <formula>LEN(TRIM(AD554))&gt;0</formula>
    </cfRule>
  </conditionalFormatting>
  <conditionalFormatting sqref="AD555">
    <cfRule type="notContainsBlanks" dxfId="2" priority="559">
      <formula>LEN(TRIM(AD555))&gt;0</formula>
    </cfRule>
  </conditionalFormatting>
  <conditionalFormatting sqref="AD556">
    <cfRule type="notContainsBlanks" dxfId="2" priority="560">
      <formula>LEN(TRIM(AD556))&gt;0</formula>
    </cfRule>
  </conditionalFormatting>
  <conditionalFormatting sqref="AD557">
    <cfRule type="notContainsBlanks" dxfId="0" priority="561">
      <formula>LEN(TRIM(AD557))&gt;0</formula>
    </cfRule>
  </conditionalFormatting>
  <conditionalFormatting sqref="AD558">
    <cfRule type="notContainsBlanks" dxfId="2" priority="562">
      <formula>LEN(TRIM(AD558))&gt;0</formula>
    </cfRule>
  </conditionalFormatting>
  <conditionalFormatting sqref="AD559">
    <cfRule type="notContainsBlanks" dxfId="2" priority="563">
      <formula>LEN(TRIM(AD559))&gt;0</formula>
    </cfRule>
  </conditionalFormatting>
  <conditionalFormatting sqref="AD56">
    <cfRule type="notContainsBlanks" dxfId="2" priority="57">
      <formula>LEN(TRIM(AD56))&gt;0</formula>
    </cfRule>
  </conditionalFormatting>
  <conditionalFormatting sqref="AD560">
    <cfRule type="notContainsBlanks" dxfId="2" priority="564">
      <formula>LEN(TRIM(AD560))&gt;0</formula>
    </cfRule>
  </conditionalFormatting>
  <conditionalFormatting sqref="AD561">
    <cfRule type="notContainsBlanks" dxfId="0" priority="565">
      <formula>LEN(TRIM(AD561))&gt;0</formula>
    </cfRule>
  </conditionalFormatting>
  <conditionalFormatting sqref="AD562">
    <cfRule type="notContainsBlanks" dxfId="0" priority="566">
      <formula>LEN(TRIM(AD562))&gt;0</formula>
    </cfRule>
  </conditionalFormatting>
  <conditionalFormatting sqref="AD563">
    <cfRule type="notContainsBlanks" dxfId="2" priority="567">
      <formula>LEN(TRIM(AD563))&gt;0</formula>
    </cfRule>
  </conditionalFormatting>
  <conditionalFormatting sqref="AD564">
    <cfRule type="notContainsBlanks" dxfId="2" priority="568">
      <formula>LEN(TRIM(AD564))&gt;0</formula>
    </cfRule>
  </conditionalFormatting>
  <conditionalFormatting sqref="AD565">
    <cfRule type="notContainsBlanks" dxfId="2" priority="569">
      <formula>LEN(TRIM(AD565))&gt;0</formula>
    </cfRule>
  </conditionalFormatting>
  <conditionalFormatting sqref="AD566">
    <cfRule type="notContainsBlanks" dxfId="2" priority="570">
      <formula>LEN(TRIM(AD566))&gt;0</formula>
    </cfRule>
  </conditionalFormatting>
  <conditionalFormatting sqref="AD567">
    <cfRule type="notContainsBlanks" dxfId="2" priority="571">
      <formula>LEN(TRIM(AD567))&gt;0</formula>
    </cfRule>
  </conditionalFormatting>
  <conditionalFormatting sqref="AD568">
    <cfRule type="notContainsBlanks" dxfId="2" priority="572">
      <formula>LEN(TRIM(AD568))&gt;0</formula>
    </cfRule>
  </conditionalFormatting>
  <conditionalFormatting sqref="AD569">
    <cfRule type="notContainsBlanks" dxfId="2" priority="573">
      <formula>LEN(TRIM(AD569))&gt;0</formula>
    </cfRule>
  </conditionalFormatting>
  <conditionalFormatting sqref="AD57">
    <cfRule type="notContainsBlanks" dxfId="0" priority="58">
      <formula>LEN(TRIM(AD57))&gt;0</formula>
    </cfRule>
  </conditionalFormatting>
  <conditionalFormatting sqref="AD570">
    <cfRule type="notContainsBlanks" dxfId="2" priority="574">
      <formula>LEN(TRIM(AD570))&gt;0</formula>
    </cfRule>
  </conditionalFormatting>
  <conditionalFormatting sqref="AD571">
    <cfRule type="notContainsBlanks" dxfId="2" priority="575">
      <formula>LEN(TRIM(AD571))&gt;0</formula>
    </cfRule>
  </conditionalFormatting>
  <conditionalFormatting sqref="AD572">
    <cfRule type="notContainsBlanks" dxfId="2" priority="576">
      <formula>LEN(TRIM(AD572))&gt;0</formula>
    </cfRule>
  </conditionalFormatting>
  <conditionalFormatting sqref="AD573">
    <cfRule type="notContainsBlanks" dxfId="2" priority="577">
      <formula>LEN(TRIM(AD573))&gt;0</formula>
    </cfRule>
  </conditionalFormatting>
  <conditionalFormatting sqref="AD574">
    <cfRule type="notContainsBlanks" dxfId="2" priority="578">
      <formula>LEN(TRIM(AD574))&gt;0</formula>
    </cfRule>
  </conditionalFormatting>
  <conditionalFormatting sqref="AD575">
    <cfRule type="notContainsBlanks" dxfId="2" priority="579">
      <formula>LEN(TRIM(AD575))&gt;0</formula>
    </cfRule>
  </conditionalFormatting>
  <conditionalFormatting sqref="AD576">
    <cfRule type="notContainsBlanks" dxfId="2" priority="580">
      <formula>LEN(TRIM(AD576))&gt;0</formula>
    </cfRule>
  </conditionalFormatting>
  <conditionalFormatting sqref="AD577">
    <cfRule type="notContainsBlanks" dxfId="0" priority="581">
      <formula>LEN(TRIM(AD577))&gt;0</formula>
    </cfRule>
  </conditionalFormatting>
  <conditionalFormatting sqref="AD578">
    <cfRule type="notContainsBlanks" dxfId="2" priority="582">
      <formula>LEN(TRIM(AD578))&gt;0</formula>
    </cfRule>
  </conditionalFormatting>
  <conditionalFormatting sqref="AD579">
    <cfRule type="notContainsBlanks" dxfId="2" priority="583">
      <formula>LEN(TRIM(AD579))&gt;0</formula>
    </cfRule>
  </conditionalFormatting>
  <conditionalFormatting sqref="AD58">
    <cfRule type="notContainsBlanks" dxfId="2" priority="59">
      <formula>LEN(TRIM(AD58))&gt;0</formula>
    </cfRule>
  </conditionalFormatting>
  <conditionalFormatting sqref="AD580">
    <cfRule type="notContainsBlanks" dxfId="0" priority="584">
      <formula>LEN(TRIM(AD580))&gt;0</formula>
    </cfRule>
  </conditionalFormatting>
  <conditionalFormatting sqref="AD581">
    <cfRule type="notContainsBlanks" dxfId="2" priority="585">
      <formula>LEN(TRIM(AD581))&gt;0</formula>
    </cfRule>
  </conditionalFormatting>
  <conditionalFormatting sqref="AD582">
    <cfRule type="notContainsBlanks" dxfId="0" priority="586">
      <formula>LEN(TRIM(AD582))&gt;0</formula>
    </cfRule>
  </conditionalFormatting>
  <conditionalFormatting sqref="AD583">
    <cfRule type="notContainsBlanks" dxfId="2" priority="587">
      <formula>LEN(TRIM(AD583))&gt;0</formula>
    </cfRule>
  </conditionalFormatting>
  <conditionalFormatting sqref="AD584">
    <cfRule type="notContainsBlanks" dxfId="2" priority="588">
      <formula>LEN(TRIM(AD584))&gt;0</formula>
    </cfRule>
  </conditionalFormatting>
  <conditionalFormatting sqref="AD585">
    <cfRule type="notContainsBlanks" dxfId="2" priority="589">
      <formula>LEN(TRIM(AD585))&gt;0</formula>
    </cfRule>
  </conditionalFormatting>
  <conditionalFormatting sqref="AD586">
    <cfRule type="notContainsBlanks" dxfId="2" priority="590">
      <formula>LEN(TRIM(AD586))&gt;0</formula>
    </cfRule>
  </conditionalFormatting>
  <conditionalFormatting sqref="AD587">
    <cfRule type="notContainsBlanks" dxfId="2" priority="591">
      <formula>LEN(TRIM(AD587))&gt;0</formula>
    </cfRule>
  </conditionalFormatting>
  <conditionalFormatting sqref="AD588">
    <cfRule type="notContainsBlanks" dxfId="2" priority="592">
      <formula>LEN(TRIM(AD588))&gt;0</formula>
    </cfRule>
  </conditionalFormatting>
  <conditionalFormatting sqref="AD589">
    <cfRule type="notContainsBlanks" dxfId="0" priority="593">
      <formula>LEN(TRIM(AD589))&gt;0</formula>
    </cfRule>
  </conditionalFormatting>
  <conditionalFormatting sqref="AD59">
    <cfRule type="notContainsBlanks" dxfId="2" priority="60">
      <formula>LEN(TRIM(AD59))&gt;0</formula>
    </cfRule>
  </conditionalFormatting>
  <conditionalFormatting sqref="AD590">
    <cfRule type="notContainsBlanks" dxfId="2" priority="594">
      <formula>LEN(TRIM(AD590))&gt;0</formula>
    </cfRule>
  </conditionalFormatting>
  <conditionalFormatting sqref="AD591">
    <cfRule type="notContainsBlanks" dxfId="0" priority="595">
      <formula>LEN(TRIM(AD591))&gt;0</formula>
    </cfRule>
  </conditionalFormatting>
  <conditionalFormatting sqref="AD592">
    <cfRule type="notContainsBlanks" dxfId="2" priority="596">
      <formula>LEN(TRIM(AD592))&gt;0</formula>
    </cfRule>
  </conditionalFormatting>
  <conditionalFormatting sqref="AD593">
    <cfRule type="notContainsBlanks" dxfId="2" priority="597">
      <formula>LEN(TRIM(AD593))&gt;0</formula>
    </cfRule>
  </conditionalFormatting>
  <conditionalFormatting sqref="AD594">
    <cfRule type="notContainsBlanks" dxfId="2" priority="598">
      <formula>LEN(TRIM(AD594))&gt;0</formula>
    </cfRule>
  </conditionalFormatting>
  <conditionalFormatting sqref="AD595">
    <cfRule type="notContainsBlanks" dxfId="0" priority="599">
      <formula>LEN(TRIM(AD595))&gt;0</formula>
    </cfRule>
  </conditionalFormatting>
  <conditionalFormatting sqref="AD596">
    <cfRule type="notContainsBlanks" dxfId="2" priority="600">
      <formula>LEN(TRIM(AD596))&gt;0</formula>
    </cfRule>
  </conditionalFormatting>
  <conditionalFormatting sqref="AD597">
    <cfRule type="notContainsBlanks" dxfId="0" priority="601">
      <formula>LEN(TRIM(AD597))&gt;0</formula>
    </cfRule>
  </conditionalFormatting>
  <conditionalFormatting sqref="AD598">
    <cfRule type="notContainsBlanks" dxfId="2" priority="602">
      <formula>LEN(TRIM(AD598))&gt;0</formula>
    </cfRule>
  </conditionalFormatting>
  <conditionalFormatting sqref="AD599">
    <cfRule type="notContainsBlanks" dxfId="2" priority="603">
      <formula>LEN(TRIM(AD599))&gt;0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2" priority="61">
      <formula>LEN(TRIM(AD60))&gt;0</formula>
    </cfRule>
  </conditionalFormatting>
  <conditionalFormatting sqref="AD600">
    <cfRule type="notContainsBlanks" dxfId="2" priority="604">
      <formula>LEN(TRIM(AD600))&gt;0</formula>
    </cfRule>
  </conditionalFormatting>
  <conditionalFormatting sqref="AD601">
    <cfRule type="notContainsBlanks" dxfId="2" priority="605">
      <formula>LEN(TRIM(AD601))&gt;0</formula>
    </cfRule>
  </conditionalFormatting>
  <conditionalFormatting sqref="AD602">
    <cfRule type="notContainsBlanks" dxfId="0" priority="606">
      <formula>LEN(TRIM(AD602))&gt;0</formula>
    </cfRule>
  </conditionalFormatting>
  <conditionalFormatting sqref="AD603">
    <cfRule type="notContainsBlanks" dxfId="2" priority="607">
      <formula>LEN(TRIM(AD603))&gt;0</formula>
    </cfRule>
  </conditionalFormatting>
  <conditionalFormatting sqref="AD604">
    <cfRule type="notContainsBlanks" dxfId="2" priority="608">
      <formula>LEN(TRIM(AD604))&gt;0</formula>
    </cfRule>
  </conditionalFormatting>
  <conditionalFormatting sqref="AD605">
    <cfRule type="notContainsBlanks" dxfId="2" priority="609">
      <formula>LEN(TRIM(AD605))&gt;0</formula>
    </cfRule>
  </conditionalFormatting>
  <conditionalFormatting sqref="AD606">
    <cfRule type="notContainsBlanks" dxfId="0" priority="610">
      <formula>LEN(TRIM(AD606))&gt;0</formula>
    </cfRule>
  </conditionalFormatting>
  <conditionalFormatting sqref="AD607">
    <cfRule type="notContainsBlanks" dxfId="2" priority="611">
      <formula>LEN(TRIM(AD607))&gt;0</formula>
    </cfRule>
  </conditionalFormatting>
  <conditionalFormatting sqref="AD608">
    <cfRule type="notContainsBlanks" dxfId="2" priority="612">
      <formula>LEN(TRIM(AD608))&gt;0</formula>
    </cfRule>
  </conditionalFormatting>
  <conditionalFormatting sqref="AD609">
    <cfRule type="notContainsBlanks" dxfId="2" priority="613">
      <formula>LEN(TRIM(AD609))&gt;0</formula>
    </cfRule>
  </conditionalFormatting>
  <conditionalFormatting sqref="AD61">
    <cfRule type="notContainsBlanks" dxfId="2" priority="62">
      <formula>LEN(TRIM(AD61))&gt;0</formula>
    </cfRule>
  </conditionalFormatting>
  <conditionalFormatting sqref="AD610">
    <cfRule type="notContainsBlanks" dxfId="2" priority="614">
      <formula>LEN(TRIM(AD610))&gt;0</formula>
    </cfRule>
  </conditionalFormatting>
  <conditionalFormatting sqref="AD611">
    <cfRule type="notContainsBlanks" dxfId="2" priority="615">
      <formula>LEN(TRIM(AD611))&gt;0</formula>
    </cfRule>
  </conditionalFormatting>
  <conditionalFormatting sqref="AD612">
    <cfRule type="notContainsBlanks" dxfId="2" priority="616">
      <formula>LEN(TRIM(AD612))&gt;0</formula>
    </cfRule>
  </conditionalFormatting>
  <conditionalFormatting sqref="AD613">
    <cfRule type="notContainsBlanks" dxfId="2" priority="617">
      <formula>LEN(TRIM(AD613))&gt;0</formula>
    </cfRule>
  </conditionalFormatting>
  <conditionalFormatting sqref="AD614">
    <cfRule type="notContainsBlanks" dxfId="2" priority="618">
      <formula>LEN(TRIM(AD614))&gt;0</formula>
    </cfRule>
  </conditionalFormatting>
  <conditionalFormatting sqref="AD615">
    <cfRule type="notContainsBlanks" dxfId="2" priority="619">
      <formula>LEN(TRIM(AD615))&gt;0</formula>
    </cfRule>
  </conditionalFormatting>
  <conditionalFormatting sqref="AD616">
    <cfRule type="notContainsBlanks" dxfId="2" priority="620">
      <formula>LEN(TRIM(AD616))&gt;0</formula>
    </cfRule>
  </conditionalFormatting>
  <conditionalFormatting sqref="AD617">
    <cfRule type="notContainsBlanks" dxfId="2" priority="621">
      <formula>LEN(TRIM(AD617))&gt;0</formula>
    </cfRule>
  </conditionalFormatting>
  <conditionalFormatting sqref="AD618">
    <cfRule type="notContainsBlanks" dxfId="2" priority="622">
      <formula>LEN(TRIM(AD618))&gt;0</formula>
    </cfRule>
  </conditionalFormatting>
  <conditionalFormatting sqref="AD619">
    <cfRule type="notContainsBlanks" dxfId="2" priority="623">
      <formula>LEN(TRIM(AD619))&gt;0</formula>
    </cfRule>
  </conditionalFormatting>
  <conditionalFormatting sqref="AD62">
    <cfRule type="notContainsBlanks" dxfId="0" priority="63">
      <formula>LEN(TRIM(AD62))&gt;0</formula>
    </cfRule>
  </conditionalFormatting>
  <conditionalFormatting sqref="AD620">
    <cfRule type="notContainsBlanks" dxfId="2" priority="624">
      <formula>LEN(TRIM(AD620))&gt;0</formula>
    </cfRule>
  </conditionalFormatting>
  <conditionalFormatting sqref="AD621">
    <cfRule type="notContainsBlanks" dxfId="0" priority="625">
      <formula>LEN(TRIM(AD621))&gt;0</formula>
    </cfRule>
  </conditionalFormatting>
  <conditionalFormatting sqref="AD622">
    <cfRule type="notContainsBlanks" dxfId="2" priority="626">
      <formula>LEN(TRIM(AD622))&gt;0</formula>
    </cfRule>
  </conditionalFormatting>
  <conditionalFormatting sqref="AD623">
    <cfRule type="notContainsBlanks" dxfId="2" priority="627">
      <formula>LEN(TRIM(AD623))&gt;0</formula>
    </cfRule>
  </conditionalFormatting>
  <conditionalFormatting sqref="AD624">
    <cfRule type="notContainsBlanks" dxfId="0" priority="628">
      <formula>LEN(TRIM(AD624))&gt;0</formula>
    </cfRule>
  </conditionalFormatting>
  <conditionalFormatting sqref="AD625">
    <cfRule type="notContainsBlanks" dxfId="2" priority="629">
      <formula>LEN(TRIM(AD625))&gt;0</formula>
    </cfRule>
  </conditionalFormatting>
  <conditionalFormatting sqref="AD626">
    <cfRule type="notContainsBlanks" dxfId="0" priority="630">
      <formula>LEN(TRIM(AD626))&gt;0</formula>
    </cfRule>
  </conditionalFormatting>
  <conditionalFormatting sqref="AD627">
    <cfRule type="notContainsBlanks" dxfId="2" priority="631">
      <formula>LEN(TRIM(AD627))&gt;0</formula>
    </cfRule>
  </conditionalFormatting>
  <conditionalFormatting sqref="AD628">
    <cfRule type="notContainsBlanks" dxfId="0" priority="632">
      <formula>LEN(TRIM(AD628))&gt;0</formula>
    </cfRule>
  </conditionalFormatting>
  <conditionalFormatting sqref="AD629">
    <cfRule type="notContainsBlanks" dxfId="2" priority="633">
      <formula>LEN(TRIM(AD629))&gt;0</formula>
    </cfRule>
  </conditionalFormatting>
  <conditionalFormatting sqref="AD63">
    <cfRule type="notContainsBlanks" dxfId="2" priority="64">
      <formula>LEN(TRIM(AD63))&gt;0</formula>
    </cfRule>
  </conditionalFormatting>
  <conditionalFormatting sqref="AD630">
    <cfRule type="notContainsBlanks" dxfId="2" priority="634">
      <formula>LEN(TRIM(AD630))&gt;0</formula>
    </cfRule>
  </conditionalFormatting>
  <conditionalFormatting sqref="AD631">
    <cfRule type="notContainsBlanks" dxfId="2" priority="635">
      <formula>LEN(TRIM(AD631))&gt;0</formula>
    </cfRule>
  </conditionalFormatting>
  <conditionalFormatting sqref="AD632">
    <cfRule type="notContainsBlanks" dxfId="2" priority="636">
      <formula>LEN(TRIM(AD632))&gt;0</formula>
    </cfRule>
  </conditionalFormatting>
  <conditionalFormatting sqref="AD633">
    <cfRule type="notContainsBlanks" dxfId="2" priority="637">
      <formula>LEN(TRIM(AD633))&gt;0</formula>
    </cfRule>
  </conditionalFormatting>
  <conditionalFormatting sqref="AD634">
    <cfRule type="notContainsBlanks" dxfId="2" priority="638">
      <formula>LEN(TRIM(AD634))&gt;0</formula>
    </cfRule>
  </conditionalFormatting>
  <conditionalFormatting sqref="AD635">
    <cfRule type="notContainsBlanks" dxfId="2" priority="639">
      <formula>LEN(TRIM(AD635))&gt;0</formula>
    </cfRule>
  </conditionalFormatting>
  <conditionalFormatting sqref="AD636">
    <cfRule type="notContainsBlanks" dxfId="2" priority="640">
      <formula>LEN(TRIM(AD636))&gt;0</formula>
    </cfRule>
  </conditionalFormatting>
  <conditionalFormatting sqref="AD637">
    <cfRule type="notContainsBlanks" dxfId="2" priority="641">
      <formula>LEN(TRIM(AD637))&gt;0</formula>
    </cfRule>
  </conditionalFormatting>
  <conditionalFormatting sqref="AD638">
    <cfRule type="notContainsBlanks" dxfId="2" priority="642">
      <formula>LEN(TRIM(AD638))&gt;0</formula>
    </cfRule>
  </conditionalFormatting>
  <conditionalFormatting sqref="AD639">
    <cfRule type="notContainsBlanks" dxfId="2" priority="643">
      <formula>LEN(TRIM(AD639))&gt;0</formula>
    </cfRule>
  </conditionalFormatting>
  <conditionalFormatting sqref="AD64">
    <cfRule type="notContainsBlanks" dxfId="0" priority="65">
      <formula>LEN(TRIM(AD64))&gt;0</formula>
    </cfRule>
  </conditionalFormatting>
  <conditionalFormatting sqref="AD640">
    <cfRule type="notContainsBlanks" dxfId="2" priority="644">
      <formula>LEN(TRIM(AD640))&gt;0</formula>
    </cfRule>
  </conditionalFormatting>
  <conditionalFormatting sqref="AD641">
    <cfRule type="notContainsBlanks" dxfId="2" priority="645">
      <formula>LEN(TRIM(AD641))&gt;0</formula>
    </cfRule>
  </conditionalFormatting>
  <conditionalFormatting sqref="AD642">
    <cfRule type="notContainsBlanks" dxfId="2" priority="646">
      <formula>LEN(TRIM(AD642))&gt;0</formula>
    </cfRule>
  </conditionalFormatting>
  <conditionalFormatting sqref="AD643">
    <cfRule type="notContainsBlanks" dxfId="0" priority="647">
      <formula>LEN(TRIM(AD643))&gt;0</formula>
    </cfRule>
  </conditionalFormatting>
  <conditionalFormatting sqref="AD644">
    <cfRule type="notContainsBlanks" dxfId="2" priority="648">
      <formula>LEN(TRIM(AD644))&gt;0</formula>
    </cfRule>
  </conditionalFormatting>
  <conditionalFormatting sqref="AD645">
    <cfRule type="notContainsBlanks" dxfId="2" priority="649">
      <formula>LEN(TRIM(AD645))&gt;0</formula>
    </cfRule>
  </conditionalFormatting>
  <conditionalFormatting sqref="AD646">
    <cfRule type="notContainsBlanks" dxfId="0" priority="650">
      <formula>LEN(TRIM(AD646))&gt;0</formula>
    </cfRule>
  </conditionalFormatting>
  <conditionalFormatting sqref="AD647">
    <cfRule type="notContainsBlanks" dxfId="2" priority="651">
      <formula>LEN(TRIM(AD647))&gt;0</formula>
    </cfRule>
  </conditionalFormatting>
  <conditionalFormatting sqref="AD648">
    <cfRule type="notContainsBlanks" dxfId="0" priority="652">
      <formula>LEN(TRIM(AD648))&gt;0</formula>
    </cfRule>
  </conditionalFormatting>
  <conditionalFormatting sqref="AD649">
    <cfRule type="notContainsBlanks" dxfId="2" priority="653">
      <formula>LEN(TRIM(AD649))&gt;0</formula>
    </cfRule>
  </conditionalFormatting>
  <conditionalFormatting sqref="AD65">
    <cfRule type="notContainsBlanks" dxfId="2" priority="66">
      <formula>LEN(TRIM(AD65))&gt;0</formula>
    </cfRule>
  </conditionalFormatting>
  <conditionalFormatting sqref="AD650">
    <cfRule type="notContainsBlanks" dxfId="2" priority="654">
      <formula>LEN(TRIM(AD650))&gt;0</formula>
    </cfRule>
  </conditionalFormatting>
  <conditionalFormatting sqref="AD651">
    <cfRule type="notContainsBlanks" dxfId="2" priority="655">
      <formula>LEN(TRIM(AD651))&gt;0</formula>
    </cfRule>
  </conditionalFormatting>
  <conditionalFormatting sqref="AD652">
    <cfRule type="notContainsBlanks" dxfId="0" priority="656">
      <formula>LEN(TRIM(AD652))&gt;0</formula>
    </cfRule>
  </conditionalFormatting>
  <conditionalFormatting sqref="AD653">
    <cfRule type="notContainsBlanks" dxfId="2" priority="657">
      <formula>LEN(TRIM(AD653))&gt;0</formula>
    </cfRule>
  </conditionalFormatting>
  <conditionalFormatting sqref="AD654">
    <cfRule type="notContainsBlanks" dxfId="0" priority="658">
      <formula>LEN(TRIM(AD654))&gt;0</formula>
    </cfRule>
  </conditionalFormatting>
  <conditionalFormatting sqref="AD655">
    <cfRule type="notContainsBlanks" dxfId="2" priority="659">
      <formula>LEN(TRIM(AD655))&gt;0</formula>
    </cfRule>
  </conditionalFormatting>
  <conditionalFormatting sqref="AD656">
    <cfRule type="notContainsBlanks" dxfId="2" priority="660">
      <formula>LEN(TRIM(AD656))&gt;0</formula>
    </cfRule>
  </conditionalFormatting>
  <conditionalFormatting sqref="AD657">
    <cfRule type="notContainsBlanks" dxfId="2" priority="661">
      <formula>LEN(TRIM(AD657))&gt;0</formula>
    </cfRule>
  </conditionalFormatting>
  <conditionalFormatting sqref="AD658">
    <cfRule type="notContainsBlanks" dxfId="2" priority="662">
      <formula>LEN(TRIM(AD658))&gt;0</formula>
    </cfRule>
  </conditionalFormatting>
  <conditionalFormatting sqref="AD659">
    <cfRule type="notContainsBlanks" dxfId="2" priority="663">
      <formula>LEN(TRIM(AD659))&gt;0</formula>
    </cfRule>
  </conditionalFormatting>
  <conditionalFormatting sqref="AD66">
    <cfRule type="notContainsBlanks" dxfId="2" priority="67">
      <formula>LEN(TRIM(AD66))&gt;0</formula>
    </cfRule>
  </conditionalFormatting>
  <conditionalFormatting sqref="AD660">
    <cfRule type="notContainsBlanks" dxfId="2" priority="664">
      <formula>LEN(TRIM(AD660))&gt;0</formula>
    </cfRule>
  </conditionalFormatting>
  <conditionalFormatting sqref="AD661">
    <cfRule type="notContainsBlanks" dxfId="2" priority="665">
      <formula>LEN(TRIM(AD661))&gt;0</formula>
    </cfRule>
  </conditionalFormatting>
  <conditionalFormatting sqref="AD662">
    <cfRule type="notContainsBlanks" dxfId="2" priority="666">
      <formula>LEN(TRIM(AD662))&gt;0</formula>
    </cfRule>
  </conditionalFormatting>
  <conditionalFormatting sqref="AD663">
    <cfRule type="notContainsBlanks" dxfId="2" priority="667">
      <formula>LEN(TRIM(AD663))&gt;0</formula>
    </cfRule>
  </conditionalFormatting>
  <conditionalFormatting sqref="AD664">
    <cfRule type="notContainsBlanks" dxfId="0" priority="668">
      <formula>LEN(TRIM(AD664))&gt;0</formula>
    </cfRule>
  </conditionalFormatting>
  <conditionalFormatting sqref="AD665">
    <cfRule type="notContainsBlanks" dxfId="2" priority="669">
      <formula>LEN(TRIM(AD665))&gt;0</formula>
    </cfRule>
  </conditionalFormatting>
  <conditionalFormatting sqref="AD666">
    <cfRule type="notContainsBlanks" dxfId="0" priority="670">
      <formula>LEN(TRIM(AD666))&gt;0</formula>
    </cfRule>
  </conditionalFormatting>
  <conditionalFormatting sqref="AD667">
    <cfRule type="notContainsBlanks" dxfId="2" priority="671">
      <formula>LEN(TRIM(AD667))&gt;0</formula>
    </cfRule>
  </conditionalFormatting>
  <conditionalFormatting sqref="AD668">
    <cfRule type="notContainsBlanks" dxfId="2" priority="672">
      <formula>LEN(TRIM(AD668))&gt;0</formula>
    </cfRule>
  </conditionalFormatting>
  <conditionalFormatting sqref="AD669">
    <cfRule type="notContainsBlanks" dxfId="2" priority="673">
      <formula>LEN(TRIM(AD669))&gt;0</formula>
    </cfRule>
  </conditionalFormatting>
  <conditionalFormatting sqref="AD67">
    <cfRule type="notContainsBlanks" dxfId="2" priority="68">
      <formula>LEN(TRIM(AD67))&gt;0</formula>
    </cfRule>
  </conditionalFormatting>
  <conditionalFormatting sqref="AD670">
    <cfRule type="notContainsBlanks" dxfId="2" priority="674">
      <formula>LEN(TRIM(AD670))&gt;0</formula>
    </cfRule>
  </conditionalFormatting>
  <conditionalFormatting sqref="AD671">
    <cfRule type="notContainsBlanks" dxfId="2" priority="675">
      <formula>LEN(TRIM(AD671))&gt;0</formula>
    </cfRule>
  </conditionalFormatting>
  <conditionalFormatting sqref="AD672">
    <cfRule type="notContainsBlanks" dxfId="2" priority="676">
      <formula>LEN(TRIM(AD672))&gt;0</formula>
    </cfRule>
  </conditionalFormatting>
  <conditionalFormatting sqref="AD673">
    <cfRule type="notContainsBlanks" dxfId="2" priority="677">
      <formula>LEN(TRIM(AD673))&gt;0</formula>
    </cfRule>
  </conditionalFormatting>
  <conditionalFormatting sqref="AD674">
    <cfRule type="notContainsBlanks" dxfId="2" priority="678">
      <formula>LEN(TRIM(AD674))&gt;0</formula>
    </cfRule>
  </conditionalFormatting>
  <conditionalFormatting sqref="AD675">
    <cfRule type="notContainsBlanks" dxfId="2" priority="679">
      <formula>LEN(TRIM(AD675))&gt;0</formula>
    </cfRule>
  </conditionalFormatting>
  <conditionalFormatting sqref="AD676">
    <cfRule type="notContainsBlanks" dxfId="0" priority="680">
      <formula>LEN(TRIM(AD676))&gt;0</formula>
    </cfRule>
  </conditionalFormatting>
  <conditionalFormatting sqref="AD677">
    <cfRule type="notContainsBlanks" dxfId="2" priority="681">
      <formula>LEN(TRIM(AD677))&gt;0</formula>
    </cfRule>
  </conditionalFormatting>
  <conditionalFormatting sqref="AD678">
    <cfRule type="notContainsBlanks" dxfId="2" priority="682">
      <formula>LEN(TRIM(AD678))&gt;0</formula>
    </cfRule>
  </conditionalFormatting>
  <conditionalFormatting sqref="AD679">
    <cfRule type="notContainsBlanks" dxfId="2" priority="683">
      <formula>LEN(TRIM(AD679))&gt;0</formula>
    </cfRule>
  </conditionalFormatting>
  <conditionalFormatting sqref="AD68">
    <cfRule type="notContainsBlanks" dxfId="0" priority="69">
      <formula>LEN(TRIM(AD68))&gt;0</formula>
    </cfRule>
  </conditionalFormatting>
  <conditionalFormatting sqref="AD680">
    <cfRule type="notContainsBlanks" dxfId="2" priority="684">
      <formula>LEN(TRIM(AD680))&gt;0</formula>
    </cfRule>
  </conditionalFormatting>
  <conditionalFormatting sqref="AD681">
    <cfRule type="notContainsBlanks" dxfId="2" priority="685">
      <formula>LEN(TRIM(AD681))&gt;0</formula>
    </cfRule>
  </conditionalFormatting>
  <conditionalFormatting sqref="AD682">
    <cfRule type="notContainsBlanks" dxfId="2" priority="686">
      <formula>LEN(TRIM(AD682))&gt;0</formula>
    </cfRule>
  </conditionalFormatting>
  <conditionalFormatting sqref="AD683">
    <cfRule type="notContainsBlanks" dxfId="2" priority="687">
      <formula>LEN(TRIM(AD683))&gt;0</formula>
    </cfRule>
  </conditionalFormatting>
  <conditionalFormatting sqref="AD684">
    <cfRule type="notContainsBlanks" dxfId="2" priority="688">
      <formula>LEN(TRIM(AD684))&gt;0</formula>
    </cfRule>
  </conditionalFormatting>
  <conditionalFormatting sqref="AD685">
    <cfRule type="notContainsBlanks" dxfId="2" priority="689">
      <formula>LEN(TRIM(AD685))&gt;0</formula>
    </cfRule>
  </conditionalFormatting>
  <conditionalFormatting sqref="AD686">
    <cfRule type="notContainsBlanks" dxfId="2" priority="690">
      <formula>LEN(TRIM(AD686))&gt;0</formula>
    </cfRule>
  </conditionalFormatting>
  <conditionalFormatting sqref="AD687">
    <cfRule type="notContainsBlanks" dxfId="2" priority="691">
      <formula>LEN(TRIM(AD687))&gt;0</formula>
    </cfRule>
  </conditionalFormatting>
  <conditionalFormatting sqref="AD688">
    <cfRule type="notContainsBlanks" dxfId="2" priority="692">
      <formula>LEN(TRIM(AD688))&gt;0</formula>
    </cfRule>
  </conditionalFormatting>
  <conditionalFormatting sqref="AD689">
    <cfRule type="notContainsBlanks" dxfId="2" priority="693">
      <formula>LEN(TRIM(AD689))&gt;0</formula>
    </cfRule>
  </conditionalFormatting>
  <conditionalFormatting sqref="AD69">
    <cfRule type="notContainsBlanks" dxfId="2" priority="70">
      <formula>LEN(TRIM(AD69))&gt;0</formula>
    </cfRule>
  </conditionalFormatting>
  <conditionalFormatting sqref="AD690">
    <cfRule type="notContainsBlanks" dxfId="2" priority="694">
      <formula>LEN(TRIM(AD690))&gt;0</formula>
    </cfRule>
  </conditionalFormatting>
  <conditionalFormatting sqref="AD691">
    <cfRule type="notContainsBlanks" dxfId="2" priority="695">
      <formula>LEN(TRIM(AD691))&gt;0</formula>
    </cfRule>
  </conditionalFormatting>
  <conditionalFormatting sqref="AD692">
    <cfRule type="notContainsBlanks" dxfId="2" priority="696">
      <formula>LEN(TRIM(AD692))&gt;0</formula>
    </cfRule>
  </conditionalFormatting>
  <conditionalFormatting sqref="AD693">
    <cfRule type="notContainsBlanks" dxfId="2" priority="697">
      <formula>LEN(TRIM(AD693))&gt;0</formula>
    </cfRule>
  </conditionalFormatting>
  <conditionalFormatting sqref="AD694">
    <cfRule type="notContainsBlanks" dxfId="2" priority="698">
      <formula>LEN(TRIM(AD694))&gt;0</formula>
    </cfRule>
  </conditionalFormatting>
  <conditionalFormatting sqref="AD695">
    <cfRule type="notContainsBlanks" dxfId="2" priority="699">
      <formula>LEN(TRIM(AD695))&gt;0</formula>
    </cfRule>
  </conditionalFormatting>
  <conditionalFormatting sqref="AD696">
    <cfRule type="notContainsBlanks" dxfId="2" priority="700">
      <formula>LEN(TRIM(AD696))&gt;0</formula>
    </cfRule>
  </conditionalFormatting>
  <conditionalFormatting sqref="AD697">
    <cfRule type="notContainsBlanks" dxfId="2" priority="701">
      <formula>LEN(TRIM(AD697))&gt;0</formula>
    </cfRule>
  </conditionalFormatting>
  <conditionalFormatting sqref="AD698">
    <cfRule type="notContainsBlanks" dxfId="2" priority="702">
      <formula>LEN(TRIM(AD698))&gt;0</formula>
    </cfRule>
  </conditionalFormatting>
  <conditionalFormatting sqref="AD699">
    <cfRule type="notContainsBlanks" dxfId="2" priority="703">
      <formula>LEN(TRIM(AD699))&gt;0</formula>
    </cfRule>
  </conditionalFormatting>
  <conditionalFormatting sqref="AD7">
    <cfRule type="notContainsBlanks" dxfId="1" priority="7">
      <formula>LEN(TRIM(AD7))&gt;0</formula>
    </cfRule>
  </conditionalFormatting>
  <conditionalFormatting sqref="AD70">
    <cfRule type="notContainsBlanks" dxfId="0" priority="71">
      <formula>LEN(TRIM(AD70))&gt;0</formula>
    </cfRule>
  </conditionalFormatting>
  <conditionalFormatting sqref="AD700">
    <cfRule type="notContainsBlanks" dxfId="2" priority="704">
      <formula>LEN(TRIM(AD700))&gt;0</formula>
    </cfRule>
  </conditionalFormatting>
  <conditionalFormatting sqref="AD701">
    <cfRule type="notContainsBlanks" dxfId="2" priority="705">
      <formula>LEN(TRIM(AD701))&gt;0</formula>
    </cfRule>
  </conditionalFormatting>
  <conditionalFormatting sqref="AD702">
    <cfRule type="notContainsBlanks" dxfId="2" priority="706">
      <formula>LEN(TRIM(AD702))&gt;0</formula>
    </cfRule>
  </conditionalFormatting>
  <conditionalFormatting sqref="AD703">
    <cfRule type="notContainsBlanks" dxfId="2" priority="707">
      <formula>LEN(TRIM(AD703))&gt;0</formula>
    </cfRule>
  </conditionalFormatting>
  <conditionalFormatting sqref="AD704">
    <cfRule type="notContainsBlanks" dxfId="2" priority="708">
      <formula>LEN(TRIM(AD704))&gt;0</formula>
    </cfRule>
  </conditionalFormatting>
  <conditionalFormatting sqref="AD705">
    <cfRule type="notContainsBlanks" dxfId="2" priority="709">
      <formula>LEN(TRIM(AD705))&gt;0</formula>
    </cfRule>
  </conditionalFormatting>
  <conditionalFormatting sqref="AD706">
    <cfRule type="notContainsBlanks" dxfId="2" priority="710">
      <formula>LEN(TRIM(AD706))&gt;0</formula>
    </cfRule>
  </conditionalFormatting>
  <conditionalFormatting sqref="AD707">
    <cfRule type="notContainsBlanks" dxfId="2" priority="711">
      <formula>LEN(TRIM(AD707))&gt;0</formula>
    </cfRule>
  </conditionalFormatting>
  <conditionalFormatting sqref="AD708">
    <cfRule type="notContainsBlanks" dxfId="2" priority="712">
      <formula>LEN(TRIM(AD708))&gt;0</formula>
    </cfRule>
  </conditionalFormatting>
  <conditionalFormatting sqref="AD709">
    <cfRule type="notContainsBlanks" dxfId="2" priority="713">
      <formula>LEN(TRIM(AD709))&gt;0</formula>
    </cfRule>
  </conditionalFormatting>
  <conditionalFormatting sqref="AD71">
    <cfRule type="notContainsBlanks" dxfId="2" priority="72">
      <formula>LEN(TRIM(AD71))&gt;0</formula>
    </cfRule>
  </conditionalFormatting>
  <conditionalFormatting sqref="AD710">
    <cfRule type="notContainsBlanks" dxfId="2" priority="714">
      <formula>LEN(TRIM(AD710))&gt;0</formula>
    </cfRule>
  </conditionalFormatting>
  <conditionalFormatting sqref="AD711">
    <cfRule type="notContainsBlanks" dxfId="2" priority="715">
      <formula>LEN(TRIM(AD711))&gt;0</formula>
    </cfRule>
  </conditionalFormatting>
  <conditionalFormatting sqref="AD712">
    <cfRule type="notContainsBlanks" dxfId="2" priority="716">
      <formula>LEN(TRIM(AD712))&gt;0</formula>
    </cfRule>
  </conditionalFormatting>
  <conditionalFormatting sqref="AD713">
    <cfRule type="notContainsBlanks" dxfId="2" priority="717">
      <formula>LEN(TRIM(AD713))&gt;0</formula>
    </cfRule>
  </conditionalFormatting>
  <conditionalFormatting sqref="AD714">
    <cfRule type="notContainsBlanks" dxfId="2" priority="718">
      <formula>LEN(TRIM(AD714))&gt;0</formula>
    </cfRule>
  </conditionalFormatting>
  <conditionalFormatting sqref="AD715">
    <cfRule type="notContainsBlanks" dxfId="3" priority="719">
      <formula>LEN(TRIM(AD715))&gt;0</formula>
    </cfRule>
  </conditionalFormatting>
  <conditionalFormatting sqref="AD716">
    <cfRule type="notContainsBlanks" dxfId="2" priority="720">
      <formula>LEN(TRIM(AD716))&gt;0</formula>
    </cfRule>
  </conditionalFormatting>
  <conditionalFormatting sqref="AD717">
    <cfRule type="notContainsBlanks" dxfId="2" priority="721">
      <formula>LEN(TRIM(AD717))&gt;0</formula>
    </cfRule>
  </conditionalFormatting>
  <conditionalFormatting sqref="AD718">
    <cfRule type="notContainsBlanks" dxfId="5" priority="723">
      <formula>LEN(TRIM(AD718))&gt;0</formula>
    </cfRule>
  </conditionalFormatting>
  <conditionalFormatting sqref="AD719">
    <cfRule type="notContainsBlanks" dxfId="2" priority="724">
      <formula>LEN(TRIM(AD719))&gt;0</formula>
    </cfRule>
  </conditionalFormatting>
  <conditionalFormatting sqref="AD72">
    <cfRule type="notContainsBlanks" dxfId="0" priority="73">
      <formula>LEN(TRIM(AD72))&gt;0</formula>
    </cfRule>
  </conditionalFormatting>
  <conditionalFormatting sqref="AD720">
    <cfRule type="notContainsBlanks" dxfId="0" priority="725">
      <formula>LEN(TRIM(AD720))&gt;0</formula>
    </cfRule>
  </conditionalFormatting>
  <conditionalFormatting sqref="AD721">
    <cfRule type="notContainsBlanks" dxfId="2" priority="726">
      <formula>LEN(TRIM(AD721))&gt;0</formula>
    </cfRule>
  </conditionalFormatting>
  <conditionalFormatting sqref="AD722">
    <cfRule type="notContainsBlanks" dxfId="0" priority="727">
      <formula>LEN(TRIM(AD722))&gt;0</formula>
    </cfRule>
  </conditionalFormatting>
  <conditionalFormatting sqref="AD723">
    <cfRule type="notContainsBlanks" dxfId="2" priority="728">
      <formula>LEN(TRIM(AD723))&gt;0</formula>
    </cfRule>
  </conditionalFormatting>
  <conditionalFormatting sqref="AD724">
    <cfRule type="notContainsBlanks" dxfId="2" priority="729">
      <formula>LEN(TRIM(AD724))&gt;0</formula>
    </cfRule>
  </conditionalFormatting>
  <conditionalFormatting sqref="AD725">
    <cfRule type="notContainsBlanks" dxfId="0" priority="730">
      <formula>LEN(TRIM(AD725))&gt;0</formula>
    </cfRule>
  </conditionalFormatting>
  <conditionalFormatting sqref="AD726">
    <cfRule type="notContainsBlanks" dxfId="2" priority="731">
      <formula>LEN(TRIM(AD726))&gt;0</formula>
    </cfRule>
  </conditionalFormatting>
  <conditionalFormatting sqref="AD727">
    <cfRule type="notContainsBlanks" dxfId="0" priority="732">
      <formula>LEN(TRIM(AD727))&gt;0</formula>
    </cfRule>
  </conditionalFormatting>
  <conditionalFormatting sqref="AD728">
    <cfRule type="notContainsBlanks" dxfId="0" priority="733">
      <formula>LEN(TRIM(AD728))&gt;0</formula>
    </cfRule>
  </conditionalFormatting>
  <conditionalFormatting sqref="AD729">
    <cfRule type="notContainsBlanks" dxfId="2" priority="734">
      <formula>LEN(TRIM(AD729))&gt;0</formula>
    </cfRule>
  </conditionalFormatting>
  <conditionalFormatting sqref="AD73">
    <cfRule type="notContainsBlanks" dxfId="2" priority="74">
      <formula>LEN(TRIM(AD73))&gt;0</formula>
    </cfRule>
  </conditionalFormatting>
  <conditionalFormatting sqref="AD730">
    <cfRule type="notContainsBlanks" dxfId="2" priority="735">
      <formula>LEN(TRIM(AD730))&gt;0</formula>
    </cfRule>
  </conditionalFormatting>
  <conditionalFormatting sqref="AD731">
    <cfRule type="notContainsBlanks" dxfId="2" priority="736">
      <formula>LEN(TRIM(AD731))&gt;0</formula>
    </cfRule>
  </conditionalFormatting>
  <conditionalFormatting sqref="AD732">
    <cfRule type="notContainsBlanks" dxfId="0" priority="737">
      <formula>LEN(TRIM(AD732))&gt;0</formula>
    </cfRule>
  </conditionalFormatting>
  <conditionalFormatting sqref="AD733">
    <cfRule type="notContainsBlanks" dxfId="0" priority="738">
      <formula>LEN(TRIM(AD733))&gt;0</formula>
    </cfRule>
  </conditionalFormatting>
  <conditionalFormatting sqref="AD734">
    <cfRule type="notContainsBlanks" dxfId="2" priority="739">
      <formula>LEN(TRIM(AD734))&gt;0</formula>
    </cfRule>
  </conditionalFormatting>
  <conditionalFormatting sqref="AD735">
    <cfRule type="notContainsBlanks" dxfId="2" priority="740">
      <formula>LEN(TRIM(AD735))&gt;0</formula>
    </cfRule>
  </conditionalFormatting>
  <conditionalFormatting sqref="AD736">
    <cfRule type="notContainsBlanks" dxfId="2" priority="741">
      <formula>LEN(TRIM(AD736))&gt;0</formula>
    </cfRule>
  </conditionalFormatting>
  <conditionalFormatting sqref="AD737">
    <cfRule type="notContainsBlanks" dxfId="2" priority="742">
      <formula>LEN(TRIM(AD737))&gt;0</formula>
    </cfRule>
  </conditionalFormatting>
  <conditionalFormatting sqref="AD738">
    <cfRule type="notContainsBlanks" dxfId="2" priority="743">
      <formula>LEN(TRIM(AD738))&gt;0</formula>
    </cfRule>
  </conditionalFormatting>
  <conditionalFormatting sqref="AD739">
    <cfRule type="notContainsBlanks" dxfId="2" priority="744">
      <formula>LEN(TRIM(AD739))&gt;0</formula>
    </cfRule>
  </conditionalFormatting>
  <conditionalFormatting sqref="AD74">
    <cfRule type="notContainsBlanks" dxfId="2" priority="75">
      <formula>LEN(TRIM(AD74))&gt;0</formula>
    </cfRule>
  </conditionalFormatting>
  <conditionalFormatting sqref="AD740">
    <cfRule type="notContainsBlanks" dxfId="2" priority="745">
      <formula>LEN(TRIM(AD740))&gt;0</formula>
    </cfRule>
  </conditionalFormatting>
  <conditionalFormatting sqref="AD741">
    <cfRule type="notContainsBlanks" dxfId="2" priority="746">
      <formula>LEN(TRIM(AD741))&gt;0</formula>
    </cfRule>
  </conditionalFormatting>
  <conditionalFormatting sqref="AD742">
    <cfRule type="notContainsBlanks" dxfId="2" priority="747">
      <formula>LEN(TRIM(AD742))&gt;0</formula>
    </cfRule>
  </conditionalFormatting>
  <conditionalFormatting sqref="AD743">
    <cfRule type="notContainsBlanks" dxfId="2" priority="748">
      <formula>LEN(TRIM(AD743))&gt;0</formula>
    </cfRule>
  </conditionalFormatting>
  <conditionalFormatting sqref="AD744">
    <cfRule type="notContainsBlanks" dxfId="0" priority="749">
      <formula>LEN(TRIM(AD744))&gt;0</formula>
    </cfRule>
  </conditionalFormatting>
  <conditionalFormatting sqref="AD745">
    <cfRule type="notContainsBlanks" dxfId="2" priority="750">
      <formula>LEN(TRIM(AD745))&gt;0</formula>
    </cfRule>
  </conditionalFormatting>
  <conditionalFormatting sqref="AD746">
    <cfRule type="notContainsBlanks" dxfId="2" priority="751">
      <formula>LEN(TRIM(AD746))&gt;0</formula>
    </cfRule>
  </conditionalFormatting>
  <conditionalFormatting sqref="AD747">
    <cfRule type="notContainsBlanks" dxfId="0" priority="752">
      <formula>LEN(TRIM(AD747))&gt;0</formula>
    </cfRule>
  </conditionalFormatting>
  <conditionalFormatting sqref="AD748">
    <cfRule type="notContainsBlanks" dxfId="2" priority="753">
      <formula>LEN(TRIM(AD748))&gt;0</formula>
    </cfRule>
  </conditionalFormatting>
  <conditionalFormatting sqref="AD749">
    <cfRule type="notContainsBlanks" dxfId="0" priority="754">
      <formula>LEN(TRIM(AD749))&gt;0</formula>
    </cfRule>
  </conditionalFormatting>
  <conditionalFormatting sqref="AD75">
    <cfRule type="notContainsBlanks" dxfId="2" priority="76">
      <formula>LEN(TRIM(AD75))&gt;0</formula>
    </cfRule>
  </conditionalFormatting>
  <conditionalFormatting sqref="AD750">
    <cfRule type="notContainsBlanks" dxfId="2" priority="755">
      <formula>LEN(TRIM(AD750))&gt;0</formula>
    </cfRule>
  </conditionalFormatting>
  <conditionalFormatting sqref="AD751">
    <cfRule type="notContainsBlanks" dxfId="2" priority="756">
      <formula>LEN(TRIM(AD751))&gt;0</formula>
    </cfRule>
  </conditionalFormatting>
  <conditionalFormatting sqref="AD752">
    <cfRule type="notContainsBlanks" dxfId="2" priority="757">
      <formula>LEN(TRIM(AD752))&gt;0</formula>
    </cfRule>
  </conditionalFormatting>
  <conditionalFormatting sqref="AD753">
    <cfRule type="notContainsBlanks" dxfId="2" priority="758">
      <formula>LEN(TRIM(AD753))&gt;0</formula>
    </cfRule>
  </conditionalFormatting>
  <conditionalFormatting sqref="AD754">
    <cfRule type="notContainsBlanks" dxfId="2" priority="759">
      <formula>LEN(TRIM(AD754))&gt;0</formula>
    </cfRule>
  </conditionalFormatting>
  <conditionalFormatting sqref="AD755">
    <cfRule type="notContainsBlanks" dxfId="0" priority="760">
      <formula>LEN(TRIM(AD755))&gt;0</formula>
    </cfRule>
  </conditionalFormatting>
  <conditionalFormatting sqref="AD756">
    <cfRule type="notContainsBlanks" dxfId="2" priority="761">
      <formula>LEN(TRIM(AD756))&gt;0</formula>
    </cfRule>
  </conditionalFormatting>
  <conditionalFormatting sqref="AD757">
    <cfRule type="notContainsBlanks" dxfId="0" priority="762">
      <formula>LEN(TRIM(AD757))&gt;0</formula>
    </cfRule>
  </conditionalFormatting>
  <conditionalFormatting sqref="AD758">
    <cfRule type="notContainsBlanks" dxfId="2" priority="763">
      <formula>LEN(TRIM(AD758))&gt;0</formula>
    </cfRule>
  </conditionalFormatting>
  <conditionalFormatting sqref="AD759">
    <cfRule type="notContainsBlanks" dxfId="2" priority="764">
      <formula>LEN(TRIM(AD759))&gt;0</formula>
    </cfRule>
  </conditionalFormatting>
  <conditionalFormatting sqref="AD76">
    <cfRule type="notContainsBlanks" dxfId="2" priority="77">
      <formula>LEN(TRIM(AD76))&gt;0</formula>
    </cfRule>
  </conditionalFormatting>
  <conditionalFormatting sqref="AD760">
    <cfRule type="notContainsBlanks" dxfId="2" priority="765">
      <formula>LEN(TRIM(AD760))&gt;0</formula>
    </cfRule>
  </conditionalFormatting>
  <conditionalFormatting sqref="AD761">
    <cfRule type="notContainsBlanks" dxfId="0" priority="766">
      <formula>LEN(TRIM(AD761))&gt;0</formula>
    </cfRule>
  </conditionalFormatting>
  <conditionalFormatting sqref="AD762">
    <cfRule type="notContainsBlanks" dxfId="2" priority="767">
      <formula>LEN(TRIM(AD762))&gt;0</formula>
    </cfRule>
  </conditionalFormatting>
  <conditionalFormatting sqref="AD763">
    <cfRule type="notContainsBlanks" dxfId="2" priority="768">
      <formula>LEN(TRIM(AD763))&gt;0</formula>
    </cfRule>
  </conditionalFormatting>
  <conditionalFormatting sqref="AD764">
    <cfRule type="notContainsBlanks" dxfId="2" priority="769">
      <formula>LEN(TRIM(AD764))&gt;0</formula>
    </cfRule>
  </conditionalFormatting>
  <conditionalFormatting sqref="AD765">
    <cfRule type="notContainsBlanks" dxfId="2" priority="770">
      <formula>LEN(TRIM(AD765))&gt;0</formula>
    </cfRule>
  </conditionalFormatting>
  <conditionalFormatting sqref="AD766">
    <cfRule type="notContainsBlanks" dxfId="0" priority="771">
      <formula>LEN(TRIM(AD766))&gt;0</formula>
    </cfRule>
  </conditionalFormatting>
  <conditionalFormatting sqref="AD767">
    <cfRule type="notContainsBlanks" dxfId="2" priority="772">
      <formula>LEN(TRIM(AD767))&gt;0</formula>
    </cfRule>
  </conditionalFormatting>
  <conditionalFormatting sqref="AD768">
    <cfRule type="notContainsBlanks" dxfId="2" priority="773">
      <formula>LEN(TRIM(AD768))&gt;0</formula>
    </cfRule>
  </conditionalFormatting>
  <conditionalFormatting sqref="AD769">
    <cfRule type="notContainsBlanks" dxfId="2" priority="774">
      <formula>LEN(TRIM(AD769))&gt;0</formula>
    </cfRule>
  </conditionalFormatting>
  <conditionalFormatting sqref="AD77">
    <cfRule type="notContainsBlanks" dxfId="2" priority="78">
      <formula>LEN(TRIM(AD77))&gt;0</formula>
    </cfRule>
  </conditionalFormatting>
  <conditionalFormatting sqref="AD770">
    <cfRule type="notContainsBlanks" dxfId="2" priority="775">
      <formula>LEN(TRIM(AD770))&gt;0</formula>
    </cfRule>
  </conditionalFormatting>
  <conditionalFormatting sqref="AD771">
    <cfRule type="notContainsBlanks" dxfId="2" priority="776">
      <formula>LEN(TRIM(AD771))&gt;0</formula>
    </cfRule>
  </conditionalFormatting>
  <conditionalFormatting sqref="AD772">
    <cfRule type="notContainsBlanks" dxfId="2" priority="777">
      <formula>LEN(TRIM(AD772))&gt;0</formula>
    </cfRule>
  </conditionalFormatting>
  <conditionalFormatting sqref="AD773">
    <cfRule type="notContainsBlanks" dxfId="2" priority="778">
      <formula>LEN(TRIM(AD773))&gt;0</formula>
    </cfRule>
  </conditionalFormatting>
  <conditionalFormatting sqref="AD774">
    <cfRule type="notContainsBlanks" dxfId="2" priority="779">
      <formula>LEN(TRIM(AD774))&gt;0</formula>
    </cfRule>
  </conditionalFormatting>
  <conditionalFormatting sqref="AD775">
    <cfRule type="notContainsBlanks" dxfId="2" priority="780">
      <formula>LEN(TRIM(AD775))&gt;0</formula>
    </cfRule>
  </conditionalFormatting>
  <conditionalFormatting sqref="AD776">
    <cfRule type="notContainsBlanks" dxfId="2" priority="781">
      <formula>LEN(TRIM(AD776))&gt;0</formula>
    </cfRule>
  </conditionalFormatting>
  <conditionalFormatting sqref="AD777">
    <cfRule type="notContainsBlanks" dxfId="0" priority="782">
      <formula>LEN(TRIM(AD777))&gt;0</formula>
    </cfRule>
  </conditionalFormatting>
  <conditionalFormatting sqref="AD778">
    <cfRule type="notContainsBlanks" dxfId="2" priority="783">
      <formula>LEN(TRIM(AD778))&gt;0</formula>
    </cfRule>
  </conditionalFormatting>
  <conditionalFormatting sqref="AD779">
    <cfRule type="notContainsBlanks" dxfId="2" priority="784">
      <formula>LEN(TRIM(AD779))&gt;0</formula>
    </cfRule>
  </conditionalFormatting>
  <conditionalFormatting sqref="AD78">
    <cfRule type="notContainsBlanks" dxfId="2" priority="79">
      <formula>LEN(TRIM(AD78))&gt;0</formula>
    </cfRule>
  </conditionalFormatting>
  <conditionalFormatting sqref="AD780">
    <cfRule type="notContainsBlanks" dxfId="0" priority="785">
      <formula>LEN(TRIM(AD780))&gt;0</formula>
    </cfRule>
  </conditionalFormatting>
  <conditionalFormatting sqref="AD781">
    <cfRule type="notContainsBlanks" dxfId="2" priority="786">
      <formula>LEN(TRIM(AD781))&gt;0</formula>
    </cfRule>
  </conditionalFormatting>
  <conditionalFormatting sqref="AD782">
    <cfRule type="notContainsBlanks" dxfId="0" priority="787">
      <formula>LEN(TRIM(AD782))&gt;0</formula>
    </cfRule>
  </conditionalFormatting>
  <conditionalFormatting sqref="AD783">
    <cfRule type="notContainsBlanks" dxfId="2" priority="788">
      <formula>LEN(TRIM(AD783))&gt;0</formula>
    </cfRule>
  </conditionalFormatting>
  <conditionalFormatting sqref="AD784">
    <cfRule type="notContainsBlanks" dxfId="0" priority="789">
      <formula>LEN(TRIM(AD784))&gt;0</formula>
    </cfRule>
  </conditionalFormatting>
  <conditionalFormatting sqref="AD785">
    <cfRule type="notContainsBlanks" dxfId="2" priority="790">
      <formula>LEN(TRIM(AD785))&gt;0</formula>
    </cfRule>
  </conditionalFormatting>
  <conditionalFormatting sqref="AD786">
    <cfRule type="notContainsBlanks" dxfId="2" priority="791">
      <formula>LEN(TRIM(AD786))&gt;0</formula>
    </cfRule>
  </conditionalFormatting>
  <conditionalFormatting sqref="AD787">
    <cfRule type="notContainsBlanks" dxfId="2" priority="792">
      <formula>LEN(TRIM(AD787))&gt;0</formula>
    </cfRule>
  </conditionalFormatting>
  <conditionalFormatting sqref="AD788">
    <cfRule type="notContainsBlanks" dxfId="2" priority="793">
      <formula>LEN(TRIM(AD788))&gt;0</formula>
    </cfRule>
  </conditionalFormatting>
  <conditionalFormatting sqref="AD789">
    <cfRule type="notContainsBlanks" dxfId="2" priority="794">
      <formula>LEN(TRIM(AD789))&gt;0</formula>
    </cfRule>
  </conditionalFormatting>
  <conditionalFormatting sqref="AD79">
    <cfRule type="notContainsBlanks" dxfId="2" priority="80">
      <formula>LEN(TRIM(AD79))&gt;0</formula>
    </cfRule>
  </conditionalFormatting>
  <conditionalFormatting sqref="AD790">
    <cfRule type="notContainsBlanks" dxfId="2" priority="795">
      <formula>LEN(TRIM(AD790))&gt;0</formula>
    </cfRule>
  </conditionalFormatting>
  <conditionalFormatting sqref="AD791">
    <cfRule type="notContainsBlanks" dxfId="2" priority="796">
      <formula>LEN(TRIM(AD791))&gt;0</formula>
    </cfRule>
  </conditionalFormatting>
  <conditionalFormatting sqref="AD792">
    <cfRule type="notContainsBlanks" dxfId="2" priority="797">
      <formula>LEN(TRIM(AD792))&gt;0</formula>
    </cfRule>
  </conditionalFormatting>
  <conditionalFormatting sqref="AD793">
    <cfRule type="notContainsBlanks" dxfId="2" priority="798">
      <formula>LEN(TRIM(AD793))&gt;0</formula>
    </cfRule>
  </conditionalFormatting>
  <conditionalFormatting sqref="AD794">
    <cfRule type="notContainsBlanks" dxfId="2" priority="799">
      <formula>LEN(TRIM(AD794))&gt;0</formula>
    </cfRule>
  </conditionalFormatting>
  <conditionalFormatting sqref="AD795">
    <cfRule type="notContainsBlanks" dxfId="0" priority="800">
      <formula>LEN(TRIM(AD795))&gt;0</formula>
    </cfRule>
  </conditionalFormatting>
  <conditionalFormatting sqref="AD796">
    <cfRule type="notContainsBlanks" dxfId="2" priority="801">
      <formula>LEN(TRIM(AD796))&gt;0</formula>
    </cfRule>
  </conditionalFormatting>
  <conditionalFormatting sqref="AD797">
    <cfRule type="notContainsBlanks" dxfId="2" priority="802">
      <formula>LEN(TRIM(AD797))&gt;0</formula>
    </cfRule>
  </conditionalFormatting>
  <conditionalFormatting sqref="AD798">
    <cfRule type="notContainsBlanks" dxfId="0" priority="803">
      <formula>LEN(TRIM(AD798))&gt;0</formula>
    </cfRule>
  </conditionalFormatting>
  <conditionalFormatting sqref="AD799">
    <cfRule type="notContainsBlanks" dxfId="2" priority="804">
      <formula>LEN(TRIM(AD799))&gt;0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2" priority="81">
      <formula>LEN(TRIM(AD80))&gt;0</formula>
    </cfRule>
  </conditionalFormatting>
  <conditionalFormatting sqref="AD800">
    <cfRule type="notContainsBlanks" dxfId="0" priority="805">
      <formula>LEN(TRIM(AD800))&gt;0</formula>
    </cfRule>
  </conditionalFormatting>
  <conditionalFormatting sqref="AD801">
    <cfRule type="notContainsBlanks" dxfId="2" priority="806">
      <formula>LEN(TRIM(AD801))&gt;0</formula>
    </cfRule>
  </conditionalFormatting>
  <conditionalFormatting sqref="AD802">
    <cfRule type="notContainsBlanks" dxfId="2" priority="807">
      <formula>LEN(TRIM(AD802))&gt;0</formula>
    </cfRule>
  </conditionalFormatting>
  <conditionalFormatting sqref="AD803">
    <cfRule type="notContainsBlanks" dxfId="2" priority="808">
      <formula>LEN(TRIM(AD803))&gt;0</formula>
    </cfRule>
  </conditionalFormatting>
  <conditionalFormatting sqref="AD804">
    <cfRule type="notContainsBlanks" dxfId="0" priority="809">
      <formula>LEN(TRIM(AD804))&gt;0</formula>
    </cfRule>
  </conditionalFormatting>
  <conditionalFormatting sqref="AD805">
    <cfRule type="notContainsBlanks" dxfId="2" priority="810">
      <formula>LEN(TRIM(AD805))&gt;0</formula>
    </cfRule>
  </conditionalFormatting>
  <conditionalFormatting sqref="AD806">
    <cfRule type="notContainsBlanks" dxfId="0" priority="811">
      <formula>LEN(TRIM(AD806))&gt;0</formula>
    </cfRule>
  </conditionalFormatting>
  <conditionalFormatting sqref="AD807">
    <cfRule type="notContainsBlanks" dxfId="2" priority="812">
      <formula>LEN(TRIM(AD807))&gt;0</formula>
    </cfRule>
  </conditionalFormatting>
  <conditionalFormatting sqref="AD808">
    <cfRule type="notContainsBlanks" dxfId="2" priority="813">
      <formula>LEN(TRIM(AD808))&gt;0</formula>
    </cfRule>
  </conditionalFormatting>
  <conditionalFormatting sqref="AD809">
    <cfRule type="notContainsBlanks" dxfId="2" priority="814">
      <formula>LEN(TRIM(AD809))&gt;0</formula>
    </cfRule>
  </conditionalFormatting>
  <conditionalFormatting sqref="AD81">
    <cfRule type="notContainsBlanks" dxfId="0" priority="82">
      <formula>LEN(TRIM(AD81))&gt;0</formula>
    </cfRule>
  </conditionalFormatting>
  <conditionalFormatting sqref="AD810">
    <cfRule type="notContainsBlanks" dxfId="2" priority="815">
      <formula>LEN(TRIM(AD810))&gt;0</formula>
    </cfRule>
  </conditionalFormatting>
  <conditionalFormatting sqref="AD811">
    <cfRule type="notContainsBlanks" dxfId="2" priority="816">
      <formula>LEN(TRIM(AD811))&gt;0</formula>
    </cfRule>
  </conditionalFormatting>
  <conditionalFormatting sqref="AD812">
    <cfRule type="notContainsBlanks" dxfId="2" priority="817">
      <formula>LEN(TRIM(AD812))&gt;0</formula>
    </cfRule>
  </conditionalFormatting>
  <conditionalFormatting sqref="AD813">
    <cfRule type="notContainsBlanks" dxfId="2" priority="818">
      <formula>LEN(TRIM(AD813))&gt;0</formula>
    </cfRule>
  </conditionalFormatting>
  <conditionalFormatting sqref="AD814">
    <cfRule type="notContainsBlanks" dxfId="2" priority="819">
      <formula>LEN(TRIM(AD814))&gt;0</formula>
    </cfRule>
  </conditionalFormatting>
  <conditionalFormatting sqref="AD815">
    <cfRule type="notContainsBlanks" dxfId="2" priority="820">
      <formula>LEN(TRIM(AD815))&gt;0</formula>
    </cfRule>
  </conditionalFormatting>
  <conditionalFormatting sqref="AD816">
    <cfRule type="notContainsBlanks" dxfId="0" priority="821">
      <formula>LEN(TRIM(AD816))&gt;0</formula>
    </cfRule>
  </conditionalFormatting>
  <conditionalFormatting sqref="AD817">
    <cfRule type="notContainsBlanks" dxfId="2" priority="822">
      <formula>LEN(TRIM(AD817))&gt;0</formula>
    </cfRule>
  </conditionalFormatting>
  <conditionalFormatting sqref="AD818">
    <cfRule type="notContainsBlanks" dxfId="0" priority="823">
      <formula>LEN(TRIM(AD818))&gt;0</formula>
    </cfRule>
  </conditionalFormatting>
  <conditionalFormatting sqref="AD819">
    <cfRule type="notContainsBlanks" dxfId="2" priority="824">
      <formula>LEN(TRIM(AD819))&gt;0</formula>
    </cfRule>
  </conditionalFormatting>
  <conditionalFormatting sqref="AD82">
    <cfRule type="notContainsBlanks" dxfId="2" priority="83">
      <formula>LEN(TRIM(AD82))&gt;0</formula>
    </cfRule>
  </conditionalFormatting>
  <conditionalFormatting sqref="AD820">
    <cfRule type="notContainsBlanks" dxfId="2" priority="825">
      <formula>LEN(TRIM(AD820))&gt;0</formula>
    </cfRule>
  </conditionalFormatting>
  <conditionalFormatting sqref="AD821">
    <cfRule type="notContainsBlanks" dxfId="2" priority="826">
      <formula>LEN(TRIM(AD821))&gt;0</formula>
    </cfRule>
  </conditionalFormatting>
  <conditionalFormatting sqref="AD822">
    <cfRule type="notContainsBlanks" dxfId="2" priority="827">
      <formula>LEN(TRIM(AD822))&gt;0</formula>
    </cfRule>
  </conditionalFormatting>
  <conditionalFormatting sqref="AD823">
    <cfRule type="notContainsBlanks" dxfId="2" priority="828">
      <formula>LEN(TRIM(AD823))&gt;0</formula>
    </cfRule>
  </conditionalFormatting>
  <conditionalFormatting sqref="AD824">
    <cfRule type="notContainsBlanks" dxfId="2" priority="829">
      <formula>LEN(TRIM(AD824))&gt;0</formula>
    </cfRule>
  </conditionalFormatting>
  <conditionalFormatting sqref="AD825">
    <cfRule type="notContainsBlanks" dxfId="2" priority="830">
      <formula>LEN(TRIM(AD825))&gt;0</formula>
    </cfRule>
  </conditionalFormatting>
  <conditionalFormatting sqref="AD826">
    <cfRule type="notContainsBlanks" dxfId="2" priority="831">
      <formula>LEN(TRIM(AD826))&gt;0</formula>
    </cfRule>
  </conditionalFormatting>
  <conditionalFormatting sqref="AD827">
    <cfRule type="notContainsBlanks" dxfId="2" priority="832">
      <formula>LEN(TRIM(AD827))&gt;0</formula>
    </cfRule>
  </conditionalFormatting>
  <conditionalFormatting sqref="AD828">
    <cfRule type="notContainsBlanks" dxfId="0" priority="833">
      <formula>LEN(TRIM(AD828))&gt;0</formula>
    </cfRule>
  </conditionalFormatting>
  <conditionalFormatting sqref="AD829">
    <cfRule type="notContainsBlanks" dxfId="2" priority="834">
      <formula>LEN(TRIM(AD829))&gt;0</formula>
    </cfRule>
  </conditionalFormatting>
  <conditionalFormatting sqref="AD83">
    <cfRule type="notContainsBlanks" dxfId="0" priority="84">
      <formula>LEN(TRIM(AD83))&gt;0</formula>
    </cfRule>
  </conditionalFormatting>
  <conditionalFormatting sqref="AD830">
    <cfRule type="notContainsBlanks" dxfId="2" priority="835">
      <formula>LEN(TRIM(AD830))&gt;0</formula>
    </cfRule>
  </conditionalFormatting>
  <conditionalFormatting sqref="AD831">
    <cfRule type="notContainsBlanks" dxfId="2" priority="836">
      <formula>LEN(TRIM(AD831))&gt;0</formula>
    </cfRule>
  </conditionalFormatting>
  <conditionalFormatting sqref="AD832">
    <cfRule type="notContainsBlanks" dxfId="2" priority="837">
      <formula>LEN(TRIM(AD832))&gt;0</formula>
    </cfRule>
  </conditionalFormatting>
  <conditionalFormatting sqref="AD833">
    <cfRule type="notContainsBlanks" dxfId="2" priority="838">
      <formula>LEN(TRIM(AD833))&gt;0</formula>
    </cfRule>
  </conditionalFormatting>
  <conditionalFormatting sqref="AD834">
    <cfRule type="notContainsBlanks" dxfId="2" priority="839">
      <formula>LEN(TRIM(AD834))&gt;0</formula>
    </cfRule>
  </conditionalFormatting>
  <conditionalFormatting sqref="AD835">
    <cfRule type="notContainsBlanks" dxfId="2" priority="840">
      <formula>LEN(TRIM(AD835))&gt;0</formula>
    </cfRule>
  </conditionalFormatting>
  <conditionalFormatting sqref="AD836">
    <cfRule type="notContainsBlanks" dxfId="2" priority="841">
      <formula>LEN(TRIM(AD836))&gt;0</formula>
    </cfRule>
  </conditionalFormatting>
  <conditionalFormatting sqref="AD837">
    <cfRule type="notContainsBlanks" dxfId="2" priority="842">
      <formula>LEN(TRIM(AD837))&gt;0</formula>
    </cfRule>
  </conditionalFormatting>
  <conditionalFormatting sqref="AD838">
    <cfRule type="notContainsBlanks" dxfId="2" priority="843">
      <formula>LEN(TRIM(AD838))&gt;0</formula>
    </cfRule>
  </conditionalFormatting>
  <conditionalFormatting sqref="AD839">
    <cfRule type="notContainsBlanks" dxfId="2" priority="844">
      <formula>LEN(TRIM(AD839))&gt;0</formula>
    </cfRule>
  </conditionalFormatting>
  <conditionalFormatting sqref="AD84">
    <cfRule type="notContainsBlanks" dxfId="2" priority="85">
      <formula>LEN(TRIM(AD84))&gt;0</formula>
    </cfRule>
  </conditionalFormatting>
  <conditionalFormatting sqref="AD840">
    <cfRule type="notContainsBlanks" dxfId="2" priority="845">
      <formula>LEN(TRIM(AD840))&gt;0</formula>
    </cfRule>
  </conditionalFormatting>
  <conditionalFormatting sqref="AD841">
    <cfRule type="notContainsBlanks" dxfId="2" priority="846">
      <formula>LEN(TRIM(AD841))&gt;0</formula>
    </cfRule>
  </conditionalFormatting>
  <conditionalFormatting sqref="AD842">
    <cfRule type="notContainsBlanks" dxfId="2" priority="847">
      <formula>LEN(TRIM(AD842))&gt;0</formula>
    </cfRule>
  </conditionalFormatting>
  <conditionalFormatting sqref="AD843">
    <cfRule type="notContainsBlanks" dxfId="2" priority="848">
      <formula>LEN(TRIM(AD843))&gt;0</formula>
    </cfRule>
  </conditionalFormatting>
  <conditionalFormatting sqref="AD844">
    <cfRule type="notContainsBlanks" dxfId="2" priority="849">
      <formula>LEN(TRIM(AD844))&gt;0</formula>
    </cfRule>
  </conditionalFormatting>
  <conditionalFormatting sqref="AD845">
    <cfRule type="notContainsBlanks" dxfId="2" priority="850">
      <formula>LEN(TRIM(AD845))&gt;0</formula>
    </cfRule>
  </conditionalFormatting>
  <conditionalFormatting sqref="AD846">
    <cfRule type="notContainsBlanks" dxfId="2" priority="851">
      <formula>LEN(TRIM(AD846))&gt;0</formula>
    </cfRule>
  </conditionalFormatting>
  <conditionalFormatting sqref="AD847">
    <cfRule type="notContainsBlanks" dxfId="2" priority="852">
      <formula>LEN(TRIM(AD847))&gt;0</formula>
    </cfRule>
  </conditionalFormatting>
  <conditionalFormatting sqref="AD848">
    <cfRule type="notContainsBlanks" dxfId="2" priority="853">
      <formula>LEN(TRIM(AD848))&gt;0</formula>
    </cfRule>
  </conditionalFormatting>
  <conditionalFormatting sqref="AD849">
    <cfRule type="notContainsBlanks" dxfId="2" priority="854">
      <formula>LEN(TRIM(AD849))&gt;0</formula>
    </cfRule>
  </conditionalFormatting>
  <conditionalFormatting sqref="AD85">
    <cfRule type="notContainsBlanks" dxfId="2" priority="86">
      <formula>LEN(TRIM(AD85))&gt;0</formula>
    </cfRule>
  </conditionalFormatting>
  <conditionalFormatting sqref="AD850">
    <cfRule type="notContainsBlanks" dxfId="2" priority="855">
      <formula>LEN(TRIM(AD850))&gt;0</formula>
    </cfRule>
  </conditionalFormatting>
  <conditionalFormatting sqref="AD851">
    <cfRule type="notContainsBlanks" dxfId="2" priority="856">
      <formula>LEN(TRIM(AD851))&gt;0</formula>
    </cfRule>
  </conditionalFormatting>
  <conditionalFormatting sqref="AD852">
    <cfRule type="notContainsBlanks" dxfId="2" priority="857">
      <formula>LEN(TRIM(AD852))&gt;0</formula>
    </cfRule>
  </conditionalFormatting>
  <conditionalFormatting sqref="AD853">
    <cfRule type="notContainsBlanks" dxfId="2" priority="858">
      <formula>LEN(TRIM(AD853))&gt;0</formula>
    </cfRule>
  </conditionalFormatting>
  <conditionalFormatting sqref="AD854">
    <cfRule type="notContainsBlanks" dxfId="2" priority="859">
      <formula>LEN(TRIM(AD854))&gt;0</formula>
    </cfRule>
  </conditionalFormatting>
  <conditionalFormatting sqref="AD855">
    <cfRule type="notContainsBlanks" dxfId="2" priority="860">
      <formula>LEN(TRIM(AD855))&gt;0</formula>
    </cfRule>
  </conditionalFormatting>
  <conditionalFormatting sqref="AD856">
    <cfRule type="notContainsBlanks" dxfId="2" priority="861">
      <formula>LEN(TRIM(AD856))&gt;0</formula>
    </cfRule>
  </conditionalFormatting>
  <conditionalFormatting sqref="AD857">
    <cfRule type="notContainsBlanks" dxfId="2" priority="862">
      <formula>LEN(TRIM(AD857))&gt;0</formula>
    </cfRule>
  </conditionalFormatting>
  <conditionalFormatting sqref="AD858">
    <cfRule type="notContainsBlanks" dxfId="2" priority="863">
      <formula>LEN(TRIM(AD858))&gt;0</formula>
    </cfRule>
  </conditionalFormatting>
  <conditionalFormatting sqref="AD859">
    <cfRule type="notContainsBlanks" dxfId="2" priority="864">
      <formula>LEN(TRIM(AD859))&gt;0</formula>
    </cfRule>
  </conditionalFormatting>
  <conditionalFormatting sqref="AD86">
    <cfRule type="notContainsBlanks" dxfId="2" priority="87">
      <formula>LEN(TRIM(AD86))&gt;0</formula>
    </cfRule>
  </conditionalFormatting>
  <conditionalFormatting sqref="AD860">
    <cfRule type="notContainsBlanks" dxfId="2" priority="865">
      <formula>LEN(TRIM(AD860))&gt;0</formula>
    </cfRule>
  </conditionalFormatting>
  <conditionalFormatting sqref="AD861">
    <cfRule type="notContainsBlanks" dxfId="2" priority="866">
      <formula>LEN(TRIM(AD861))&gt;0</formula>
    </cfRule>
  </conditionalFormatting>
  <conditionalFormatting sqref="AD862">
    <cfRule type="notContainsBlanks" dxfId="2" priority="867">
      <formula>LEN(TRIM(AD862))&gt;0</formula>
    </cfRule>
  </conditionalFormatting>
  <conditionalFormatting sqref="AD863">
    <cfRule type="notContainsBlanks" dxfId="2" priority="868">
      <formula>LEN(TRIM(AD863))&gt;0</formula>
    </cfRule>
  </conditionalFormatting>
  <conditionalFormatting sqref="AD864">
    <cfRule type="notContainsBlanks" dxfId="2" priority="869">
      <formula>LEN(TRIM(AD864))&gt;0</formula>
    </cfRule>
  </conditionalFormatting>
  <conditionalFormatting sqref="AD865">
    <cfRule type="notContainsBlanks" dxfId="2" priority="870">
      <formula>LEN(TRIM(AD865))&gt;0</formula>
    </cfRule>
  </conditionalFormatting>
  <conditionalFormatting sqref="AD866">
    <cfRule type="notContainsBlanks" dxfId="2" priority="871">
      <formula>LEN(TRIM(AD866))&gt;0</formula>
    </cfRule>
  </conditionalFormatting>
  <conditionalFormatting sqref="AD867">
    <cfRule type="notContainsBlanks" dxfId="2" priority="872">
      <formula>LEN(TRIM(AD867))&gt;0</formula>
    </cfRule>
  </conditionalFormatting>
  <conditionalFormatting sqref="AD868">
    <cfRule type="notContainsBlanks" dxfId="2" priority="873">
      <formula>LEN(TRIM(AD868))&gt;0</formula>
    </cfRule>
  </conditionalFormatting>
  <conditionalFormatting sqref="AD869">
    <cfRule type="notContainsBlanks" dxfId="2" priority="874">
      <formula>LEN(TRIM(AD869))&gt;0</formula>
    </cfRule>
  </conditionalFormatting>
  <conditionalFormatting sqref="AD87">
    <cfRule type="notContainsBlanks" dxfId="2" priority="88">
      <formula>LEN(TRIM(AD87))&gt;0</formula>
    </cfRule>
  </conditionalFormatting>
  <conditionalFormatting sqref="AD870">
    <cfRule type="notContainsBlanks" dxfId="2" priority="875">
      <formula>LEN(TRIM(AD870))&gt;0</formula>
    </cfRule>
  </conditionalFormatting>
  <conditionalFormatting sqref="AD871">
    <cfRule type="notContainsBlanks" dxfId="3" priority="876">
      <formula>LEN(TRIM(AD871))&gt;0</formula>
    </cfRule>
  </conditionalFormatting>
  <conditionalFormatting sqref="AD872">
    <cfRule type="notContainsBlanks" dxfId="2" priority="877">
      <formula>LEN(TRIM(AD872))&gt;0</formula>
    </cfRule>
  </conditionalFormatting>
  <conditionalFormatting sqref="AD873">
    <cfRule type="notContainsBlanks" dxfId="2" priority="878">
      <formula>LEN(TRIM(AD873))&gt;0</formula>
    </cfRule>
  </conditionalFormatting>
  <conditionalFormatting sqref="AD874">
    <cfRule type="notContainsBlanks" dxfId="5" priority="880">
      <formula>LEN(TRIM(AD874))&gt;0</formula>
    </cfRule>
  </conditionalFormatting>
  <conditionalFormatting sqref="AD875">
    <cfRule type="notContainsBlanks" dxfId="2" priority="881">
      <formula>LEN(TRIM(AD875))&gt;0</formula>
    </cfRule>
  </conditionalFormatting>
  <conditionalFormatting sqref="AD876">
    <cfRule type="notContainsBlanks" dxfId="0" priority="882">
      <formula>LEN(TRIM(AD876))&gt;0</formula>
    </cfRule>
  </conditionalFormatting>
  <conditionalFormatting sqref="AD877">
    <cfRule type="notContainsBlanks" dxfId="0" priority="883">
      <formula>LEN(TRIM(AD877))&gt;0</formula>
    </cfRule>
  </conditionalFormatting>
  <conditionalFormatting sqref="AD878">
    <cfRule type="notContainsBlanks" dxfId="2" priority="884">
      <formula>LEN(TRIM(AD878))&gt;0</formula>
    </cfRule>
  </conditionalFormatting>
  <conditionalFormatting sqref="AD879">
    <cfRule type="notContainsBlanks" dxfId="2" priority="885">
      <formula>LEN(TRIM(AD879))&gt;0</formula>
    </cfRule>
  </conditionalFormatting>
  <conditionalFormatting sqref="AD88">
    <cfRule type="notContainsBlanks" dxfId="2" priority="89">
      <formula>LEN(TRIM(AD88))&gt;0</formula>
    </cfRule>
  </conditionalFormatting>
  <conditionalFormatting sqref="AD880">
    <cfRule type="notContainsBlanks" dxfId="0" priority="886">
      <formula>LEN(TRIM(AD880))&gt;0</formula>
    </cfRule>
  </conditionalFormatting>
  <conditionalFormatting sqref="AD881">
    <cfRule type="notContainsBlanks" dxfId="2" priority="887">
      <formula>LEN(TRIM(AD881))&gt;0</formula>
    </cfRule>
  </conditionalFormatting>
  <conditionalFormatting sqref="AD882">
    <cfRule type="notContainsBlanks" dxfId="0" priority="888">
      <formula>LEN(TRIM(AD882))&gt;0</formula>
    </cfRule>
  </conditionalFormatting>
  <conditionalFormatting sqref="AD883">
    <cfRule type="notContainsBlanks" dxfId="2" priority="889">
      <formula>LEN(TRIM(AD883))&gt;0</formula>
    </cfRule>
  </conditionalFormatting>
  <conditionalFormatting sqref="AD884">
    <cfRule type="notContainsBlanks" dxfId="2" priority="890">
      <formula>LEN(TRIM(AD884))&gt;0</formula>
    </cfRule>
  </conditionalFormatting>
  <conditionalFormatting sqref="AD885">
    <cfRule type="notContainsBlanks" dxfId="2" priority="891">
      <formula>LEN(TRIM(AD885))&gt;0</formula>
    </cfRule>
  </conditionalFormatting>
  <conditionalFormatting sqref="AD886">
    <cfRule type="notContainsBlanks" dxfId="2" priority="892">
      <formula>LEN(TRIM(AD886))&gt;0</formula>
    </cfRule>
  </conditionalFormatting>
  <conditionalFormatting sqref="AD887">
    <cfRule type="notContainsBlanks" dxfId="2" priority="893">
      <formula>LEN(TRIM(AD887))&gt;0</formula>
    </cfRule>
  </conditionalFormatting>
  <conditionalFormatting sqref="AD888">
    <cfRule type="notContainsBlanks" dxfId="2" priority="894">
      <formula>LEN(TRIM(AD888))&gt;0</formula>
    </cfRule>
  </conditionalFormatting>
  <conditionalFormatting sqref="AD889">
    <cfRule type="notContainsBlanks" dxfId="2" priority="895">
      <formula>LEN(TRIM(AD889))&gt;0</formula>
    </cfRule>
  </conditionalFormatting>
  <conditionalFormatting sqref="AD89">
    <cfRule type="notContainsBlanks" dxfId="2" priority="90">
      <formula>LEN(TRIM(AD89))&gt;0</formula>
    </cfRule>
  </conditionalFormatting>
  <conditionalFormatting sqref="AD890">
    <cfRule type="notContainsBlanks" dxfId="2" priority="896">
      <formula>LEN(TRIM(AD890))&gt;0</formula>
    </cfRule>
  </conditionalFormatting>
  <conditionalFormatting sqref="AD891">
    <cfRule type="notContainsBlanks" dxfId="2" priority="897">
      <formula>LEN(TRIM(AD891))&gt;0</formula>
    </cfRule>
  </conditionalFormatting>
  <conditionalFormatting sqref="AD892">
    <cfRule type="notContainsBlanks" dxfId="2" priority="898">
      <formula>LEN(TRIM(AD892))&gt;0</formula>
    </cfRule>
  </conditionalFormatting>
  <conditionalFormatting sqref="AD893">
    <cfRule type="notContainsBlanks" dxfId="2" priority="899">
      <formula>LEN(TRIM(AD893))&gt;0</formula>
    </cfRule>
  </conditionalFormatting>
  <conditionalFormatting sqref="AD894">
    <cfRule type="notContainsBlanks" dxfId="2" priority="900">
      <formula>LEN(TRIM(AD894))&gt;0</formula>
    </cfRule>
  </conditionalFormatting>
  <conditionalFormatting sqref="AD895">
    <cfRule type="notContainsBlanks" dxfId="2" priority="901">
      <formula>LEN(TRIM(AD895))&gt;0</formula>
    </cfRule>
  </conditionalFormatting>
  <conditionalFormatting sqref="AD896">
    <cfRule type="notContainsBlanks" dxfId="2" priority="902">
      <formula>LEN(TRIM(AD896))&gt;0</formula>
    </cfRule>
  </conditionalFormatting>
  <conditionalFormatting sqref="AD897">
    <cfRule type="notContainsBlanks" dxfId="2" priority="903">
      <formula>LEN(TRIM(AD897))&gt;0</formula>
    </cfRule>
  </conditionalFormatting>
  <conditionalFormatting sqref="AD898">
    <cfRule type="notContainsBlanks" dxfId="2" priority="904">
      <formula>LEN(TRIM(AD898))&gt;0</formula>
    </cfRule>
  </conditionalFormatting>
  <conditionalFormatting sqref="AD899">
    <cfRule type="notContainsBlanks" dxfId="2" priority="905">
      <formula>LEN(TRIM(AD899))&gt;0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2" priority="91">
      <formula>LEN(TRIM(AD90))&gt;0</formula>
    </cfRule>
  </conditionalFormatting>
  <conditionalFormatting sqref="AD900">
    <cfRule type="notContainsBlanks" dxfId="2" priority="906">
      <formula>LEN(TRIM(AD900))&gt;0</formula>
    </cfRule>
  </conditionalFormatting>
  <conditionalFormatting sqref="AD901">
    <cfRule type="notContainsBlanks" dxfId="2" priority="907">
      <formula>LEN(TRIM(AD901))&gt;0</formula>
    </cfRule>
  </conditionalFormatting>
  <conditionalFormatting sqref="AD902">
    <cfRule type="notContainsBlanks" dxfId="2" priority="908">
      <formula>LEN(TRIM(AD902))&gt;0</formula>
    </cfRule>
  </conditionalFormatting>
  <conditionalFormatting sqref="AD903">
    <cfRule type="notContainsBlanks" dxfId="2" priority="909">
      <formula>LEN(TRIM(AD903))&gt;0</formula>
    </cfRule>
  </conditionalFormatting>
  <conditionalFormatting sqref="AD904">
    <cfRule type="notContainsBlanks" dxfId="2" priority="910">
      <formula>LEN(TRIM(AD904))&gt;0</formula>
    </cfRule>
  </conditionalFormatting>
  <conditionalFormatting sqref="AD905">
    <cfRule type="notContainsBlanks" dxfId="2" priority="911">
      <formula>LEN(TRIM(AD905))&gt;0</formula>
    </cfRule>
  </conditionalFormatting>
  <conditionalFormatting sqref="AD906">
    <cfRule type="notContainsBlanks" dxfId="2" priority="912">
      <formula>LEN(TRIM(AD906))&gt;0</formula>
    </cfRule>
  </conditionalFormatting>
  <conditionalFormatting sqref="AD907">
    <cfRule type="notContainsBlanks" dxfId="0" priority="913">
      <formula>LEN(TRIM(AD907))&gt;0</formula>
    </cfRule>
  </conditionalFormatting>
  <conditionalFormatting sqref="AD908">
    <cfRule type="notContainsBlanks" dxfId="0" priority="914">
      <formula>LEN(TRIM(AD908))&gt;0</formula>
    </cfRule>
  </conditionalFormatting>
  <conditionalFormatting sqref="AD909">
    <cfRule type="notContainsBlanks" dxfId="2" priority="915">
      <formula>LEN(TRIM(AD909))&gt;0</formula>
    </cfRule>
  </conditionalFormatting>
  <conditionalFormatting sqref="AD91">
    <cfRule type="notContainsBlanks" dxfId="2" priority="92">
      <formula>LEN(TRIM(AD91))&gt;0</formula>
    </cfRule>
  </conditionalFormatting>
  <conditionalFormatting sqref="AD910">
    <cfRule type="notContainsBlanks" dxfId="2" priority="916">
      <formula>LEN(TRIM(AD910))&gt;0</formula>
    </cfRule>
  </conditionalFormatting>
  <conditionalFormatting sqref="AD911">
    <cfRule type="notContainsBlanks" dxfId="2" priority="917">
      <formula>LEN(TRIM(AD911))&gt;0</formula>
    </cfRule>
  </conditionalFormatting>
  <conditionalFormatting sqref="AD912">
    <cfRule type="notContainsBlanks" dxfId="2" priority="918">
      <formula>LEN(TRIM(AD912))&gt;0</formula>
    </cfRule>
  </conditionalFormatting>
  <conditionalFormatting sqref="AD913">
    <cfRule type="notContainsBlanks" dxfId="2" priority="919">
      <formula>LEN(TRIM(AD913))&gt;0</formula>
    </cfRule>
  </conditionalFormatting>
  <conditionalFormatting sqref="AD914">
    <cfRule type="notContainsBlanks" dxfId="2" priority="920">
      <formula>LEN(TRIM(AD914))&gt;0</formula>
    </cfRule>
  </conditionalFormatting>
  <conditionalFormatting sqref="AD915">
    <cfRule type="notContainsBlanks" dxfId="2" priority="921">
      <formula>LEN(TRIM(AD915))&gt;0</formula>
    </cfRule>
  </conditionalFormatting>
  <conditionalFormatting sqref="AD916">
    <cfRule type="notContainsBlanks" dxfId="2" priority="922">
      <formula>LEN(TRIM(AD916))&gt;0</formula>
    </cfRule>
  </conditionalFormatting>
  <conditionalFormatting sqref="AD917">
    <cfRule type="notContainsBlanks" dxfId="2" priority="923">
      <formula>LEN(TRIM(AD917))&gt;0</formula>
    </cfRule>
  </conditionalFormatting>
  <conditionalFormatting sqref="AD918">
    <cfRule type="notContainsBlanks" dxfId="2" priority="924">
      <formula>LEN(TRIM(AD918))&gt;0</formula>
    </cfRule>
  </conditionalFormatting>
  <conditionalFormatting sqref="AD919">
    <cfRule type="notContainsBlanks" dxfId="2" priority="925">
      <formula>LEN(TRIM(AD919))&gt;0</formula>
    </cfRule>
  </conditionalFormatting>
  <conditionalFormatting sqref="AD92">
    <cfRule type="notContainsBlanks" dxfId="2" priority="93">
      <formula>LEN(TRIM(AD92))&gt;0</formula>
    </cfRule>
  </conditionalFormatting>
  <conditionalFormatting sqref="AD920">
    <cfRule type="notContainsBlanks" dxfId="2" priority="926">
      <formula>LEN(TRIM(AD920))&gt;0</formula>
    </cfRule>
  </conditionalFormatting>
  <conditionalFormatting sqref="AD921">
    <cfRule type="notContainsBlanks" dxfId="2" priority="927">
      <formula>LEN(TRIM(AD921))&gt;0</formula>
    </cfRule>
  </conditionalFormatting>
  <conditionalFormatting sqref="AD922">
    <cfRule type="notContainsBlanks" dxfId="2" priority="928">
      <formula>LEN(TRIM(AD922))&gt;0</formula>
    </cfRule>
  </conditionalFormatting>
  <conditionalFormatting sqref="AD923">
    <cfRule type="notContainsBlanks" dxfId="2" priority="929">
      <formula>LEN(TRIM(AD923))&gt;0</formula>
    </cfRule>
  </conditionalFormatting>
  <conditionalFormatting sqref="AD924">
    <cfRule type="notContainsBlanks" dxfId="2" priority="930">
      <formula>LEN(TRIM(AD924))&gt;0</formula>
    </cfRule>
  </conditionalFormatting>
  <conditionalFormatting sqref="AD925">
    <cfRule type="notContainsBlanks" dxfId="2" priority="931">
      <formula>LEN(TRIM(AD925))&gt;0</formula>
    </cfRule>
  </conditionalFormatting>
  <conditionalFormatting sqref="AD926">
    <cfRule type="notContainsBlanks" dxfId="2" priority="932">
      <formula>LEN(TRIM(AD926))&gt;0</formula>
    </cfRule>
  </conditionalFormatting>
  <conditionalFormatting sqref="AD927">
    <cfRule type="notContainsBlanks" dxfId="2" priority="933">
      <formula>LEN(TRIM(AD927))&gt;0</formula>
    </cfRule>
  </conditionalFormatting>
  <conditionalFormatting sqref="AD928">
    <cfRule type="notContainsBlanks" dxfId="2" priority="934">
      <formula>LEN(TRIM(AD928))&gt;0</formula>
    </cfRule>
  </conditionalFormatting>
  <conditionalFormatting sqref="AD929">
    <cfRule type="notContainsBlanks" dxfId="2" priority="935">
      <formula>LEN(TRIM(AD929))&gt;0</formula>
    </cfRule>
  </conditionalFormatting>
  <conditionalFormatting sqref="AD93">
    <cfRule type="notContainsBlanks" dxfId="2" priority="94">
      <formula>LEN(TRIM(AD93))&gt;0</formula>
    </cfRule>
  </conditionalFormatting>
  <conditionalFormatting sqref="AD930">
    <cfRule type="notContainsBlanks" dxfId="2" priority="936">
      <formula>LEN(TRIM(AD930))&gt;0</formula>
    </cfRule>
  </conditionalFormatting>
  <conditionalFormatting sqref="AD931">
    <cfRule type="notContainsBlanks" dxfId="2" priority="937">
      <formula>LEN(TRIM(AD931))&gt;0</formula>
    </cfRule>
  </conditionalFormatting>
  <conditionalFormatting sqref="AD932">
    <cfRule type="notContainsBlanks" dxfId="2" priority="938">
      <formula>LEN(TRIM(AD932))&gt;0</formula>
    </cfRule>
  </conditionalFormatting>
  <conditionalFormatting sqref="AD933">
    <cfRule type="notContainsBlanks" dxfId="2" priority="939">
      <formula>LEN(TRIM(AD933))&gt;0</formula>
    </cfRule>
  </conditionalFormatting>
  <conditionalFormatting sqref="AD934">
    <cfRule type="notContainsBlanks" dxfId="0" priority="940">
      <formula>LEN(TRIM(AD934))&gt;0</formula>
    </cfRule>
  </conditionalFormatting>
  <conditionalFormatting sqref="AD935">
    <cfRule type="notContainsBlanks" dxfId="2" priority="941">
      <formula>LEN(TRIM(AD935))&gt;0</formula>
    </cfRule>
  </conditionalFormatting>
  <conditionalFormatting sqref="AD936">
    <cfRule type="notContainsBlanks" dxfId="2" priority="942">
      <formula>LEN(TRIM(AD936))&gt;0</formula>
    </cfRule>
  </conditionalFormatting>
  <conditionalFormatting sqref="AD937">
    <cfRule type="notContainsBlanks" dxfId="0" priority="943">
      <formula>LEN(TRIM(AD937))&gt;0</formula>
    </cfRule>
  </conditionalFormatting>
  <conditionalFormatting sqref="AD938">
    <cfRule type="notContainsBlanks" dxfId="2" priority="944">
      <formula>LEN(TRIM(AD938))&gt;0</formula>
    </cfRule>
  </conditionalFormatting>
  <conditionalFormatting sqref="AD939">
    <cfRule type="notContainsBlanks" dxfId="2" priority="945">
      <formula>LEN(TRIM(AD939))&gt;0</formula>
    </cfRule>
  </conditionalFormatting>
  <conditionalFormatting sqref="AD94">
    <cfRule type="notContainsBlanks" dxfId="2" priority="95">
      <formula>LEN(TRIM(AD94))&gt;0</formula>
    </cfRule>
  </conditionalFormatting>
  <conditionalFormatting sqref="AD940">
    <cfRule type="notContainsBlanks" dxfId="0" priority="946">
      <formula>LEN(TRIM(AD940))&gt;0</formula>
    </cfRule>
  </conditionalFormatting>
  <conditionalFormatting sqref="AD941">
    <cfRule type="notContainsBlanks" dxfId="2" priority="947">
      <formula>LEN(TRIM(AD941))&gt;0</formula>
    </cfRule>
  </conditionalFormatting>
  <conditionalFormatting sqref="AD942">
    <cfRule type="notContainsBlanks" dxfId="2" priority="948">
      <formula>LEN(TRIM(AD942))&gt;0</formula>
    </cfRule>
  </conditionalFormatting>
  <conditionalFormatting sqref="AD943">
    <cfRule type="notContainsBlanks" dxfId="2" priority="949">
      <formula>LEN(TRIM(AD943))&gt;0</formula>
    </cfRule>
  </conditionalFormatting>
  <conditionalFormatting sqref="AD944">
    <cfRule type="notContainsBlanks" dxfId="2" priority="950">
      <formula>LEN(TRIM(AD944))&gt;0</formula>
    </cfRule>
  </conditionalFormatting>
  <conditionalFormatting sqref="AD945">
    <cfRule type="notContainsBlanks" dxfId="2" priority="951">
      <formula>LEN(TRIM(AD945))&gt;0</formula>
    </cfRule>
  </conditionalFormatting>
  <conditionalFormatting sqref="AD946">
    <cfRule type="notContainsBlanks" dxfId="2" priority="952">
      <formula>LEN(TRIM(AD946))&gt;0</formula>
    </cfRule>
  </conditionalFormatting>
  <conditionalFormatting sqref="AD947">
    <cfRule type="notContainsBlanks" dxfId="2" priority="953">
      <formula>LEN(TRIM(AD947))&gt;0</formula>
    </cfRule>
  </conditionalFormatting>
  <conditionalFormatting sqref="AD948">
    <cfRule type="notContainsBlanks" dxfId="2" priority="954">
      <formula>LEN(TRIM(AD948))&gt;0</formula>
    </cfRule>
  </conditionalFormatting>
  <conditionalFormatting sqref="AD949">
    <cfRule type="notContainsBlanks" dxfId="2" priority="955">
      <formula>LEN(TRIM(AD949))&gt;0</formula>
    </cfRule>
  </conditionalFormatting>
  <conditionalFormatting sqref="AD95">
    <cfRule type="notContainsBlanks" dxfId="2" priority="96">
      <formula>LEN(TRIM(AD95))&gt;0</formula>
    </cfRule>
  </conditionalFormatting>
  <conditionalFormatting sqref="AD950">
    <cfRule type="notContainsBlanks" dxfId="2" priority="956">
      <formula>LEN(TRIM(AD950))&gt;0</formula>
    </cfRule>
  </conditionalFormatting>
  <conditionalFormatting sqref="AD951">
    <cfRule type="notContainsBlanks" dxfId="2" priority="957">
      <formula>LEN(TRIM(AD951))&gt;0</formula>
    </cfRule>
  </conditionalFormatting>
  <conditionalFormatting sqref="AD952">
    <cfRule type="notContainsBlanks" dxfId="2" priority="958">
      <formula>LEN(TRIM(AD952))&gt;0</formula>
    </cfRule>
  </conditionalFormatting>
  <conditionalFormatting sqref="AD953">
    <cfRule type="notContainsBlanks" dxfId="0" priority="959">
      <formula>LEN(TRIM(AD953))&gt;0</formula>
    </cfRule>
  </conditionalFormatting>
  <conditionalFormatting sqref="AD954">
    <cfRule type="notContainsBlanks" dxfId="2" priority="960">
      <formula>LEN(TRIM(AD954))&gt;0</formula>
    </cfRule>
  </conditionalFormatting>
  <conditionalFormatting sqref="AD955">
    <cfRule type="notContainsBlanks" dxfId="2" priority="961">
      <formula>LEN(TRIM(AD955))&gt;0</formula>
    </cfRule>
  </conditionalFormatting>
  <conditionalFormatting sqref="AD956">
    <cfRule type="notContainsBlanks" dxfId="0" priority="962">
      <formula>LEN(TRIM(AD956))&gt;0</formula>
    </cfRule>
  </conditionalFormatting>
  <conditionalFormatting sqref="AD957">
    <cfRule type="notContainsBlanks" dxfId="2" priority="963">
      <formula>LEN(TRIM(AD957))&gt;0</formula>
    </cfRule>
  </conditionalFormatting>
  <conditionalFormatting sqref="AD958">
    <cfRule type="notContainsBlanks" dxfId="0" priority="964">
      <formula>LEN(TRIM(AD958))&gt;0</formula>
    </cfRule>
  </conditionalFormatting>
  <conditionalFormatting sqref="AD959">
    <cfRule type="notContainsBlanks" dxfId="2" priority="965">
      <formula>LEN(TRIM(AD959))&gt;0</formula>
    </cfRule>
  </conditionalFormatting>
  <conditionalFormatting sqref="AD96">
    <cfRule type="notContainsBlanks" dxfId="2" priority="97">
      <formula>LEN(TRIM(AD96))&gt;0</formula>
    </cfRule>
  </conditionalFormatting>
  <conditionalFormatting sqref="AD960">
    <cfRule type="notContainsBlanks" dxfId="2" priority="966">
      <formula>LEN(TRIM(AD960))&gt;0</formula>
    </cfRule>
  </conditionalFormatting>
  <conditionalFormatting sqref="AD961">
    <cfRule type="notContainsBlanks" dxfId="2" priority="967">
      <formula>LEN(TRIM(AD961))&gt;0</formula>
    </cfRule>
  </conditionalFormatting>
  <conditionalFormatting sqref="AD962">
    <cfRule type="notContainsBlanks" dxfId="2" priority="968">
      <formula>LEN(TRIM(AD962))&gt;0</formula>
    </cfRule>
  </conditionalFormatting>
  <conditionalFormatting sqref="AD963">
    <cfRule type="notContainsBlanks" dxfId="2" priority="969">
      <formula>LEN(TRIM(AD963))&gt;0</formula>
    </cfRule>
  </conditionalFormatting>
  <conditionalFormatting sqref="AD964">
    <cfRule type="notContainsBlanks" dxfId="2" priority="970">
      <formula>LEN(TRIM(AD964))&gt;0</formula>
    </cfRule>
  </conditionalFormatting>
  <conditionalFormatting sqref="AD965">
    <cfRule type="notContainsBlanks" dxfId="0" priority="971">
      <formula>LEN(TRIM(AD965))&gt;0</formula>
    </cfRule>
  </conditionalFormatting>
  <conditionalFormatting sqref="AD966">
    <cfRule type="notContainsBlanks" dxfId="2" priority="972">
      <formula>LEN(TRIM(AD966))&gt;0</formula>
    </cfRule>
  </conditionalFormatting>
  <conditionalFormatting sqref="AD967">
    <cfRule type="notContainsBlanks" dxfId="0" priority="973">
      <formula>LEN(TRIM(AD967))&gt;0</formula>
    </cfRule>
  </conditionalFormatting>
  <conditionalFormatting sqref="AD968">
    <cfRule type="notContainsBlanks" dxfId="2" priority="974">
      <formula>LEN(TRIM(AD968))&gt;0</formula>
    </cfRule>
  </conditionalFormatting>
  <conditionalFormatting sqref="AD969">
    <cfRule type="notContainsBlanks" dxfId="2" priority="975">
      <formula>LEN(TRIM(AD969))&gt;0</formula>
    </cfRule>
  </conditionalFormatting>
  <conditionalFormatting sqref="AD97">
    <cfRule type="notContainsBlanks" dxfId="2" priority="98">
      <formula>LEN(TRIM(AD97))&gt;0</formula>
    </cfRule>
  </conditionalFormatting>
  <conditionalFormatting sqref="AD970">
    <cfRule type="notContainsBlanks" dxfId="2" priority="976">
      <formula>LEN(TRIM(AD970))&gt;0</formula>
    </cfRule>
  </conditionalFormatting>
  <conditionalFormatting sqref="AD971">
    <cfRule type="notContainsBlanks" dxfId="2" priority="977">
      <formula>LEN(TRIM(AD971))&gt;0</formula>
    </cfRule>
  </conditionalFormatting>
  <conditionalFormatting sqref="AD972">
    <cfRule type="notContainsBlanks" dxfId="2" priority="978">
      <formula>LEN(TRIM(AD972))&gt;0</formula>
    </cfRule>
  </conditionalFormatting>
  <conditionalFormatting sqref="AD973">
    <cfRule type="notContainsBlanks" dxfId="2" priority="979">
      <formula>LEN(TRIM(AD973))&gt;0</formula>
    </cfRule>
  </conditionalFormatting>
  <conditionalFormatting sqref="AD974">
    <cfRule type="notContainsBlanks" dxfId="2" priority="980">
      <formula>LEN(TRIM(AD974))&gt;0</formula>
    </cfRule>
  </conditionalFormatting>
  <conditionalFormatting sqref="AD975">
    <cfRule type="notContainsBlanks" dxfId="2" priority="981">
      <formula>LEN(TRIM(AD975))&gt;0</formula>
    </cfRule>
  </conditionalFormatting>
  <conditionalFormatting sqref="AD976">
    <cfRule type="notContainsBlanks" dxfId="2" priority="982">
      <formula>LEN(TRIM(AD976))&gt;0</formula>
    </cfRule>
  </conditionalFormatting>
  <conditionalFormatting sqref="AD977">
    <cfRule type="notContainsBlanks" dxfId="2" priority="983">
      <formula>LEN(TRIM(AD977))&gt;0</formula>
    </cfRule>
  </conditionalFormatting>
  <conditionalFormatting sqref="AD978">
    <cfRule type="notContainsBlanks" dxfId="2" priority="984">
      <formula>LEN(TRIM(AD978))&gt;0</formula>
    </cfRule>
  </conditionalFormatting>
  <conditionalFormatting sqref="AD979">
    <cfRule type="notContainsBlanks" dxfId="2" priority="985">
      <formula>LEN(TRIM(AD979))&gt;0</formula>
    </cfRule>
  </conditionalFormatting>
  <conditionalFormatting sqref="AD98">
    <cfRule type="notContainsBlanks" dxfId="2" priority="99">
      <formula>LEN(TRIM(AD98))&gt;0</formula>
    </cfRule>
  </conditionalFormatting>
  <conditionalFormatting sqref="AD980">
    <cfRule type="notContainsBlanks" dxfId="2" priority="986">
      <formula>LEN(TRIM(AD980))&gt;0</formula>
    </cfRule>
  </conditionalFormatting>
  <conditionalFormatting sqref="AD981">
    <cfRule type="notContainsBlanks" dxfId="2" priority="987">
      <formula>LEN(TRIM(AD981))&gt;0</formula>
    </cfRule>
  </conditionalFormatting>
  <conditionalFormatting sqref="AD982">
    <cfRule type="notContainsBlanks" dxfId="2" priority="988">
      <formula>LEN(TRIM(AD982))&gt;0</formula>
    </cfRule>
  </conditionalFormatting>
  <conditionalFormatting sqref="AD983">
    <cfRule type="notContainsBlanks" dxfId="2" priority="989">
      <formula>LEN(TRIM(AD983))&gt;0</formula>
    </cfRule>
  </conditionalFormatting>
  <conditionalFormatting sqref="AD984">
    <cfRule type="notContainsBlanks" dxfId="2" priority="990">
      <formula>LEN(TRIM(AD984))&gt;0</formula>
    </cfRule>
  </conditionalFormatting>
  <conditionalFormatting sqref="AD985">
    <cfRule type="notContainsBlanks" dxfId="2" priority="991">
      <formula>LEN(TRIM(AD985))&gt;0</formula>
    </cfRule>
  </conditionalFormatting>
  <conditionalFormatting sqref="AD986">
    <cfRule type="notContainsBlanks" dxfId="2" priority="992">
      <formula>LEN(TRIM(AD986))&gt;0</formula>
    </cfRule>
  </conditionalFormatting>
  <conditionalFormatting sqref="AD987">
    <cfRule type="notContainsBlanks" dxfId="2" priority="993">
      <formula>LEN(TRIM(AD987))&gt;0</formula>
    </cfRule>
  </conditionalFormatting>
  <conditionalFormatting sqref="AD988">
    <cfRule type="notContainsBlanks" dxfId="2" priority="994">
      <formula>LEN(TRIM(AD988))&gt;0</formula>
    </cfRule>
  </conditionalFormatting>
  <conditionalFormatting sqref="AD989">
    <cfRule type="notContainsBlanks" dxfId="2" priority="995">
      <formula>LEN(TRIM(AD989))&gt;0</formula>
    </cfRule>
  </conditionalFormatting>
  <conditionalFormatting sqref="AD99">
    <cfRule type="notContainsBlanks" dxfId="2" priority="100">
      <formula>LEN(TRIM(AD99))&gt;0</formula>
    </cfRule>
  </conditionalFormatting>
  <conditionalFormatting sqref="AD990">
    <cfRule type="notContainsBlanks" dxfId="0" priority="996">
      <formula>LEN(TRIM(AD990))&gt;0</formula>
    </cfRule>
  </conditionalFormatting>
  <conditionalFormatting sqref="AD991">
    <cfRule type="notContainsBlanks" dxfId="2" priority="997">
      <formula>LEN(TRIM(AD991))&gt;0</formula>
    </cfRule>
  </conditionalFormatting>
  <conditionalFormatting sqref="AD992">
    <cfRule type="notContainsBlanks" dxfId="2" priority="998">
      <formula>LEN(TRIM(AD992))&gt;0</formula>
    </cfRule>
  </conditionalFormatting>
  <conditionalFormatting sqref="AD993">
    <cfRule type="notContainsBlanks" dxfId="0" priority="999">
      <formula>LEN(TRIM(AD993))&gt;0</formula>
    </cfRule>
  </conditionalFormatting>
  <conditionalFormatting sqref="AD994">
    <cfRule type="notContainsBlanks" dxfId="2" priority="1000">
      <formula>LEN(TRIM(AD994))&gt;0</formula>
    </cfRule>
  </conditionalFormatting>
  <conditionalFormatting sqref="AD995">
    <cfRule type="notContainsBlanks" dxfId="0" priority="1001">
      <formula>LEN(TRIM(AD995))&gt;0</formula>
    </cfRule>
  </conditionalFormatting>
  <conditionalFormatting sqref="AD996">
    <cfRule type="notContainsBlanks" dxfId="2" priority="1002">
      <formula>LEN(TRIM(AD996))&gt;0</formula>
    </cfRule>
  </conditionalFormatting>
  <conditionalFormatting sqref="AD997">
    <cfRule type="notContainsBlanks" dxfId="2" priority="1003">
      <formula>LEN(TRIM(AD997))&gt;0</formula>
    </cfRule>
  </conditionalFormatting>
  <conditionalFormatting sqref="AD998">
    <cfRule type="notContainsBlanks" dxfId="2" priority="1004">
      <formula>LEN(TRIM(AD998))&gt;0</formula>
    </cfRule>
  </conditionalFormatting>
  <conditionalFormatting sqref="AD999">
    <cfRule type="notContainsBlanks" dxfId="2" priority="1005">
      <formula>LEN(TRIM(AD999))&gt;0</formula>
    </cfRule>
  </conditionalFormatting>
  <hyperlinks>
    <hyperlink ref="C11" r:id="rId1" location="'nocaa111.d032525c'!B34"/>
    <hyperlink ref="C12" r:id="rId2" location="'nocaa111.d032525c'!B134"/>
    <hyperlink ref="C13" r:id="rId3" location="'nocaa111.d032525c'!B368"/>
    <hyperlink ref="C14" r:id="rId4" location="'nocaa111.d032525c'!B533"/>
    <hyperlink ref="C15" r:id="rId5" location="'nocaa111.d032525c'!B709"/>
    <hyperlink ref="C16" r:id="rId6" location="'nocaa111.d032525c'!B865"/>
    <hyperlink ref="C17" r:id="rId7" location="'nocaa111.d032525c'!B1079"/>
    <hyperlink ref="C18" r:id="rId8" location="'nocaa111.d032525c'!B1228"/>
    <hyperlink ref="C19" r:id="rId9" location="'nocaa111.d032525c'!B1352"/>
    <hyperlink ref="C20" r:id="rId10" location="'nocaa111.d032525c'!B1467"/>
    <hyperlink ref="C21" r:id="rId11" location="'nocaa111.d032525c'!B1513"/>
    <hyperlink ref="C22" r:id="rId12" location="'nocaa111.d032525c'!B1625"/>
    <hyperlink ref="C23" r:id="rId13" location="'nocaa111.d032525c'!B1740"/>
    <hyperlink ref="C24" r:id="rId14" location="'nocaa111.d032525c'!B1835"/>
    <hyperlink ref="C25" r:id="rId15" location="'nocaa111.d032525c'!B1914"/>
    <hyperlink ref="C26" r:id="rId16" location="'nocaa111.d032525c'!B2005"/>
    <hyperlink ref="C27" r:id="rId17" location="'nocaa111.d032525c'!B2101"/>
    <hyperlink ref="C28" r:id="rId18" location="'nocaa111.d032525c'!B2190"/>
    <hyperlink ref="C29" r:id="rId19" location="'nocaa111.d032525c'!B2272"/>
    <hyperlink ref="C30" r:id="rId20" location="'nocaa111.d032525c'!B2344"/>
    <hyperlink ref="B356" r:id="rId2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nocaa111.d032525c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2025-04-23T17:46:28Z</dcterms:created>
  <dcterms:modified xsi:type="dcterms:W3CDTF">2025-04-23T17:46:28Z</dcterms:modified>
</cp:coreProperties>
</file>