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<sst xmlns="http://schemas.openxmlformats.org/spreadsheetml/2006/main" count="54" uniqueCount="47">
  <si>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</si>
  <si>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</si>
  <si>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</si>
  <si>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</si>
  <si>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</si>
  <si>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</si>
  <si>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</si>
  <si>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</si>
  <si>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</si>
  <si>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</si>
  <si>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</si>
  <si>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</si>
  <si>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nocaa111.d032525c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</si>
  <si>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</si>
  <si>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</si>
  <si>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</si>
  <si>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</si>
  <si>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</si>
  <si>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</si>
  <si>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</si>
  <si>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</si>
  <si>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</si>
  <si>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</si>
  <si>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</si>
  <si>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</si>
  <si>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</si>
  <si>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</si>
  <si>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</si>
  <si>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nocaa111.d032525c. Projections: EIA, AEO2025 National Energy</t>
  </si>
  <si>
    <t>Modeling System run nocaa111.d032525c.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</si>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</sst>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256.6685485839844</v>
      </c>
      <c r="D16" s="2">
        <v>240.2022399902344</v>
      </c>
      <c r="E16" s="2">
        <v>213.1836700439453</v>
      </c>
      <c r="F16" s="2">
        <v>249.1535034179688</v>
      </c>
      <c r="G16" s="2">
        <v>275.4671020507812</v>
      </c>
      <c r="H16" s="2">
        <v>272.8570556640625</v>
      </c>
      <c r="I16" s="2">
        <v>291.40087890625</v>
      </c>
      <c r="J16" s="2">
        <v>322.0984191894531</v>
      </c>
      <c r="K16" s="2">
        <v>343.0413208007812</v>
      </c>
      <c r="L16" s="2">
        <v>383.8876037597656</v>
      </c>
      <c r="M16" s="2">
        <v>425.3690795898438</v>
      </c>
      <c r="N16" s="2">
        <v>429.5406799316406</v>
      </c>
      <c r="O16" s="2">
        <v>426.0204162597656</v>
      </c>
      <c r="P16" s="2">
        <v>435.4410095214844</v>
      </c>
      <c r="Q16" s="2">
        <v>428.30419921875</v>
      </c>
      <c r="R16" s="2">
        <v>403.8557434082031</v>
      </c>
      <c r="S16" s="2">
        <v>394.6553955078125</v>
      </c>
      <c r="T16" s="2">
        <v>395.9358825683594</v>
      </c>
      <c r="U16" s="2">
        <v>408.7544250488281</v>
      </c>
      <c r="V16" s="2">
        <v>412.1755981445312</v>
      </c>
      <c r="W16" s="2">
        <v>437.4661254882812</v>
      </c>
      <c r="X16" s="2">
        <v>428.0524597167969</v>
      </c>
      <c r="Y16" s="2">
        <v>428.226318359375</v>
      </c>
      <c r="Z16" s="2">
        <v>443.5078735351562</v>
      </c>
      <c r="AA16" s="2">
        <v>453.9065856933594</v>
      </c>
      <c r="AB16" s="2">
        <v>481.8281555175781</v>
      </c>
      <c r="AC16" s="2">
        <v>499.9935913085938</v>
      </c>
      <c r="AD16" s="2">
        <v>0.02597822958417262</v>
      </c>
    </row>
    <row r="17" spans="1:30" s="7" customFormat="1">
      <c r="A17" s="7" t="s">
        <v>2</v>
      </c>
      <c r="B17" s="7" t="s">
        <v>20</v>
      </c>
      <c r="C17" s="7">
        <v>301.791259765625</v>
      </c>
      <c r="D17" s="7">
        <v>283.4695739746094</v>
      </c>
      <c r="E17" s="7">
        <v>256.2297973632812</v>
      </c>
      <c r="F17" s="7">
        <v>291.9712219238281</v>
      </c>
      <c r="G17" s="7">
        <v>318.0261840820312</v>
      </c>
      <c r="H17" s="7">
        <v>315.1501770019531</v>
      </c>
      <c r="I17" s="7">
        <v>333.4256896972656</v>
      </c>
      <c r="J17" s="7">
        <v>363.7193908691406</v>
      </c>
      <c r="K17" s="7">
        <v>384.2584533691406</v>
      </c>
      <c r="L17" s="7">
        <v>424.7008972167969</v>
      </c>
      <c r="M17" s="7">
        <v>465.5254211425781</v>
      </c>
      <c r="N17" s="7">
        <v>469.0073852539062</v>
      </c>
      <c r="O17" s="7">
        <v>464.78955078125</v>
      </c>
      <c r="P17" s="7">
        <v>473.3451538085938</v>
      </c>
      <c r="Q17" s="7">
        <v>465.3736572265625</v>
      </c>
      <c r="R17" s="7">
        <v>439.8768920898438</v>
      </c>
      <c r="S17" s="7">
        <v>429.570068359375</v>
      </c>
      <c r="T17" s="7">
        <v>429.879638671875</v>
      </c>
      <c r="U17" s="7">
        <v>441.607666015625</v>
      </c>
      <c r="V17" s="7">
        <v>443.9383239746094</v>
      </c>
      <c r="W17" s="7">
        <v>468.4763488769531</v>
      </c>
      <c r="X17" s="7">
        <v>458.47119140625</v>
      </c>
      <c r="Y17" s="7">
        <v>458.0694885253906</v>
      </c>
      <c r="Z17" s="7">
        <v>472.9500427246094</v>
      </c>
      <c r="AA17" s="7">
        <v>482.9478149414062</v>
      </c>
      <c r="AB17" s="7">
        <v>510.689208984375</v>
      </c>
      <c r="AC17" s="7">
        <v>528.735107421875</v>
      </c>
      <c r="AD17" s="7">
        <v>0.02180164089386172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10690.44140625</v>
      </c>
      <c r="D21" s="2">
        <v>7349.24609375</v>
      </c>
      <c r="E21" s="2">
        <v>7357.8310546875</v>
      </c>
      <c r="F21" s="2">
        <v>8206.5615234375</v>
      </c>
      <c r="G21" s="2">
        <v>9170.0283203125</v>
      </c>
      <c r="H21" s="2">
        <v>9212.7431640625</v>
      </c>
      <c r="I21" s="2">
        <v>10013.560546875</v>
      </c>
      <c r="J21" s="2">
        <v>11363.4287109375</v>
      </c>
      <c r="K21" s="2">
        <v>12744.5</v>
      </c>
      <c r="L21" s="2">
        <v>14653.3017578125</v>
      </c>
      <c r="M21" s="2">
        <v>16910.494140625</v>
      </c>
      <c r="N21" s="2">
        <v>17110.18359375</v>
      </c>
      <c r="O21" s="2">
        <v>16715.052734375</v>
      </c>
      <c r="P21" s="2">
        <v>16476.724609375</v>
      </c>
      <c r="Q21" s="2">
        <v>16064.123046875</v>
      </c>
      <c r="R21" s="2">
        <v>15662.5361328125</v>
      </c>
      <c r="S21" s="2">
        <v>15742.3271484375</v>
      </c>
      <c r="T21" s="2">
        <v>16424.3828125</v>
      </c>
      <c r="U21" s="2">
        <v>16710.73046875</v>
      </c>
      <c r="V21" s="2">
        <v>17282.439453125</v>
      </c>
      <c r="W21" s="2">
        <v>18050.0546875</v>
      </c>
      <c r="X21" s="2">
        <v>17841.314453125</v>
      </c>
      <c r="Y21" s="2">
        <v>18473.1796875</v>
      </c>
      <c r="Z21" s="2">
        <v>19054.677734375</v>
      </c>
      <c r="AA21" s="2">
        <v>19325.962890625</v>
      </c>
      <c r="AB21" s="2">
        <v>19425.4453125</v>
      </c>
      <c r="AC21" s="2">
        <v>20032.755859375</v>
      </c>
      <c r="AD21" s="2">
        <v>0.02444865039122091</v>
      </c>
    </row>
    <row r="22" spans="1:30" s="7" customFormat="1">
      <c r="A22" s="7" t="s">
        <v>5</v>
      </c>
      <c r="B22" s="7" t="s">
        <v>20</v>
      </c>
      <c r="C22" s="7">
        <v>14409.1484375</v>
      </c>
      <c r="D22" s="7">
        <v>10915.044921875</v>
      </c>
      <c r="E22" s="7">
        <v>10905.3984375</v>
      </c>
      <c r="F22" s="7">
        <v>11735.3076171875</v>
      </c>
      <c r="G22" s="7">
        <v>12677.455078125</v>
      </c>
      <c r="H22" s="7">
        <v>12698.25390625</v>
      </c>
      <c r="I22" s="7">
        <v>13476.958984375</v>
      </c>
      <c r="J22" s="7">
        <v>14793.5439453125</v>
      </c>
      <c r="K22" s="7">
        <v>16141.333984375</v>
      </c>
      <c r="L22" s="7">
        <v>18016.853515625</v>
      </c>
      <c r="M22" s="7">
        <v>20219.90625</v>
      </c>
      <c r="N22" s="7">
        <v>20362.76171875</v>
      </c>
      <c r="O22" s="7">
        <v>19910.138671875</v>
      </c>
      <c r="P22" s="7">
        <v>19600.5234375</v>
      </c>
      <c r="Q22" s="7">
        <v>19119.130859375</v>
      </c>
      <c r="R22" s="7">
        <v>18631.154296875</v>
      </c>
      <c r="S22" s="7">
        <v>18619.7578125</v>
      </c>
      <c r="T22" s="7">
        <v>19221.794921875</v>
      </c>
      <c r="U22" s="7">
        <v>19418.26953125</v>
      </c>
      <c r="V22" s="7">
        <v>19900.10546875</v>
      </c>
      <c r="W22" s="7">
        <v>20605.705078125</v>
      </c>
      <c r="X22" s="7">
        <v>20348.216796875</v>
      </c>
      <c r="Y22" s="7">
        <v>20932.6484375</v>
      </c>
      <c r="Z22" s="7">
        <v>21481.1015625</v>
      </c>
      <c r="AA22" s="7">
        <v>21719.341796875</v>
      </c>
      <c r="AB22" s="7">
        <v>21803.9765625</v>
      </c>
      <c r="AC22" s="7">
        <v>22401.43359375</v>
      </c>
      <c r="AD22" s="7">
        <v>0.01711643751058589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29.15582847595215</v>
      </c>
      <c r="D28" s="4">
        <v>25.6729621887207</v>
      </c>
      <c r="E28" s="4">
        <v>32.72771453857422</v>
      </c>
      <c r="F28" s="4">
        <v>39.35348892211914</v>
      </c>
      <c r="G28" s="4">
        <v>50.70672225952148</v>
      </c>
      <c r="H28" s="4">
        <v>56.72463226318359</v>
      </c>
      <c r="I28" s="4">
        <v>64.04444885253906</v>
      </c>
      <c r="J28" s="4">
        <v>64.79431915283203</v>
      </c>
      <c r="K28" s="4">
        <v>67.55801391601562</v>
      </c>
      <c r="L28" s="4">
        <v>68.80040740966797</v>
      </c>
      <c r="M28" s="4">
        <v>70.31648254394531</v>
      </c>
      <c r="N28" s="4">
        <v>71.572265625</v>
      </c>
      <c r="O28" s="4">
        <v>70.14937591552734</v>
      </c>
      <c r="P28" s="4">
        <v>68.86283111572266</v>
      </c>
      <c r="Q28" s="4">
        <v>67.88331604003906</v>
      </c>
      <c r="R28" s="4">
        <v>67.350830078125</v>
      </c>
      <c r="S28" s="4">
        <v>68.05150604248047</v>
      </c>
      <c r="T28" s="4">
        <v>69.32364654541016</v>
      </c>
      <c r="U28" s="4">
        <v>68.07155609130859</v>
      </c>
      <c r="V28" s="4">
        <v>70.20423126220703</v>
      </c>
      <c r="W28" s="4">
        <v>68.88591766357422</v>
      </c>
      <c r="X28" s="4">
        <v>68.54803466796875</v>
      </c>
      <c r="Y28" s="4">
        <v>64.08937072753906</v>
      </c>
      <c r="Z28" s="4">
        <v>60.59455108642578</v>
      </c>
      <c r="AA28" s="4">
        <v>56.50600814819336</v>
      </c>
      <c r="AB28" s="4">
        <v>48.49583435058594</v>
      </c>
      <c r="AC28" s="4">
        <v>43.57476806640625</v>
      </c>
      <c r="AD28" s="4">
        <v>0.01557478945605428</v>
      </c>
    </row>
    <row r="29" spans="1:30" s="6" customFormat="1">
      <c r="A29" s="6" t="s">
        <v>8</v>
      </c>
      <c r="B29" s="6" t="s">
        <v>24</v>
      </c>
      <c r="C29" s="6">
        <v>45.59326934814453</v>
      </c>
      <c r="D29" s="6">
        <v>50.8791618347168</v>
      </c>
      <c r="E29" s="6">
        <v>57.93391799926758</v>
      </c>
      <c r="F29" s="6">
        <v>75.68804168701172</v>
      </c>
      <c r="G29" s="6">
        <v>87.04126739501953</v>
      </c>
      <c r="H29" s="6">
        <v>92.99540710449219</v>
      </c>
      <c r="I29" s="6">
        <v>100.2514572143555</v>
      </c>
      <c r="J29" s="6">
        <v>100.9375534057617</v>
      </c>
      <c r="K29" s="6">
        <v>103.6374740600586</v>
      </c>
      <c r="L29" s="6">
        <v>104.8161010742188</v>
      </c>
      <c r="M29" s="6">
        <v>106.2683944702148</v>
      </c>
      <c r="N29" s="6">
        <v>107.4604110717773</v>
      </c>
      <c r="O29" s="6">
        <v>105.6947402954102</v>
      </c>
      <c r="P29" s="6">
        <v>104.3444290161133</v>
      </c>
      <c r="Q29" s="6">
        <v>103.3011322021484</v>
      </c>
      <c r="R29" s="6">
        <v>102.7686462402344</v>
      </c>
      <c r="S29" s="6">
        <v>103.4693145751953</v>
      </c>
      <c r="T29" s="6">
        <v>104.741455078125</v>
      </c>
      <c r="U29" s="6">
        <v>103.4893798828125</v>
      </c>
      <c r="V29" s="6">
        <v>96.85328674316406</v>
      </c>
      <c r="W29" s="6">
        <v>95.53497314453125</v>
      </c>
      <c r="X29" s="6">
        <v>95.19709014892578</v>
      </c>
      <c r="Y29" s="6">
        <v>90.73842620849609</v>
      </c>
      <c r="Z29" s="6">
        <v>87.24360656738281</v>
      </c>
      <c r="AA29" s="6">
        <v>83.15506744384766</v>
      </c>
      <c r="AB29" s="6">
        <v>75.1448974609375</v>
      </c>
      <c r="AC29" s="6">
        <v>70.22382354736328</v>
      </c>
      <c r="AD29" s="6">
        <v>0.01675135328281696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