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<sst xmlns="http://schemas.openxmlformats.org/spreadsheetml/2006/main" count="248" uniqueCount="162">
  <si>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</si>
  <si>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</si>
  <si>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</si>
  <si>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</si>
  <si>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</si>
  <si>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</si>
  <si>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</si>
  <si>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</si>
  <si>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</si>
  <si>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</si>
  <si>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</si>
  <si>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</si>
  <si>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</si>
  <si>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</si>
  <si>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</si>
  <si>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</si>
  <si>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</si>
  <si>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</si>
  <si>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</si>
  <si>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</si>
  <si>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</si>
  <si>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</si>
  <si>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</si>
  <si>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</si>
  <si>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</si>
  <si>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</si>
  <si>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</si>
  <si>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</si>
  <si>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</si>
  <si>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</si>
  <si>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</si>
  <si>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</si>
  <si>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</si>
  <si>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</si>
  <si>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</si>
  <si>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</si>
  <si>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</si>
  <si>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</si>
  <si>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</si>
  <si>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</si>
  <si>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</si>
  <si>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</si>
  <si>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</si>
  <si>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</si>
  <si>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</si>
  <si>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</si>
  <si>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</si>
  <si>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</si>
  <si>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</si>
  <si>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</si>
  <si>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</si>
  <si>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</si>
  <si>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</si>
  <si>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</si>
  <si>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</si>
  <si>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</si>
  <si>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</si>
  <si>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</si>
  <si>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</si>
  <si>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</si>
  <si>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</si>
  <si>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</si>
  <si>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</si>
  <si>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</si>
  <si>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</si>
  <si>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</si>
  <si>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</si>
  <si>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</si>
  <si>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</si>
  <si>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</si>
  <si>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</si>
  <si>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</si>
  <si>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</si>
  <si>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</si>
  <si>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</si>
  <si>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</si>
  <si>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</si>
  <si>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</si>
  <si>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</si>
  <si>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</si>
  <si>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</si>
  <si>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</si>
  <si>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</si>
  <si>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</si>
  <si>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</si>
  <si>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</si>
  <si>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</si>
  <si>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</si>
  <si>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</si>
  <si>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</si>
  <si>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</si>
  <si>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</si>
  <si>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</si>
  <si>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</si>
  <si>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</si>
  <si>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</si>
  <si>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</si>
  <si>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</si>
  <si>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</si>
  <si>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</si>
  <si>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lowprice.d032125a</t>
  </si>
  <si>
    <t>3. Energy Prices by Sector and Source</t>
  </si>
  <si>
    <t>(2024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</si>
  <si>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</si>
  <si>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</si>
  <si>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</si>
  <si>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</si>
  <si>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</si>
  <si>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</si>
  <si>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</si>
  <si>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</si>
  <si>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</si>
  <si>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</si>
  <si>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</si>
  <si>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</si>
  <si>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</si>
  <si>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</si>
  <si>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</si>
  <si>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</si>
  <si>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</si>
  <si>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</si>
  <si>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</si>
  <si>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</si>
  <si>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</si>
  <si>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</si>
  <si>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Uranium</t>
  </si>
  <si>
    <t xml:space="preserve"> Average Price to All Users 10/</t>
  </si>
  <si>
    <t xml:space="preserve">   Other Coal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</si>
  <si>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</si>
  <si>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</si>
  <si>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</si>
  <si>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</si>
  <si>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</si>
  <si>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</si>
  <si>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</si>
  <si>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2024: U.S. Energy Information Administration (EIA), Short-Term Energy Outlook, December 2024 and EIA, AEO2025</t>
  </si>
  <si>
    <t>National Energy Modeling System run lowprice.d032125a. Projections: EIA, AEO2025 National Energy Modeling System run lowprice.d032125a.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</si>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</sst>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100</v>
      </c>
    </row>
    <row r="2" spans="1:30" s="2" customFormat="1"/>
    <row r="3" spans="1:30" s="2" customFormat="1">
      <c r="C3" s="2" t="s">
        <v>151</v>
      </c>
      <c r="D3" s="2" t="s">
        <v>155</v>
      </c>
    </row>
    <row r="4" spans="1:30" s="2" customFormat="1">
      <c r="C4" s="2" t="s">
        <v>152</v>
      </c>
      <c r="D4" s="2" t="s">
        <v>156</v>
      </c>
      <c r="F4" s="2" t="s">
        <v>159</v>
      </c>
    </row>
    <row r="5" spans="1:30" s="2" customFormat="1">
      <c r="C5" s="2" t="s">
        <v>153</v>
      </c>
      <c r="D5" s="2" t="s">
        <v>157</v>
      </c>
    </row>
    <row r="6" spans="1:30" s="2" customFormat="1">
      <c r="C6" s="2" t="s">
        <v>154</v>
      </c>
      <c r="E6" s="2" t="s">
        <v>158</v>
      </c>
    </row>
    <row r="7" spans="1:30" s="3" customFormat="1">
      <c r="B7" s="3" t="s">
        <v>101</v>
      </c>
    </row>
    <row r="8" spans="1:30" s="4" customFormat="1">
      <c r="B8" s="4" t="s">
        <v>102</v>
      </c>
    </row>
    <row r="9" spans="1:30" s="2" customFormat="1">
      <c r="AD9" s="2" t="s">
        <v>160</v>
      </c>
    </row>
    <row r="10" spans="1:30" s="5" customFormat="1">
      <c r="B10" s="5" t="s">
        <v>103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161</v>
      </c>
    </row>
    <row r="11" spans="1:30" s="4" customFormat="1"/>
    <row r="12" spans="1:30" s="6" customFormat="1">
      <c r="B12" s="6" t="s">
        <v>104</v>
      </c>
    </row>
    <row r="13" spans="1:30" s="4" customFormat="1">
      <c r="A13" s="4" t="s">
        <v>0</v>
      </c>
      <c r="B13" s="4" t="s">
        <v>105</v>
      </c>
      <c r="C13" s="4">
        <v>26.59403419494629</v>
      </c>
      <c r="D13" s="4">
        <v>22.16610908508301</v>
      </c>
      <c r="E13" s="4">
        <v>19.67270851135254</v>
      </c>
      <c r="F13" s="4">
        <v>18.60218811035156</v>
      </c>
      <c r="G13" s="4">
        <v>18.41723442077637</v>
      </c>
      <c r="H13" s="4">
        <v>18.49956512451172</v>
      </c>
      <c r="I13" s="4">
        <v>18.77681159973145</v>
      </c>
      <c r="J13" s="4">
        <v>19.12289237976074</v>
      </c>
      <c r="K13" s="4">
        <v>19.63091468811035</v>
      </c>
      <c r="L13" s="4">
        <v>20.12101364135742</v>
      </c>
      <c r="M13" s="4">
        <v>20.52982521057129</v>
      </c>
      <c r="N13" s="4">
        <v>20.8817081451416</v>
      </c>
      <c r="O13" s="4">
        <v>21.25803184509277</v>
      </c>
      <c r="P13" s="4">
        <v>21.54863166809082</v>
      </c>
      <c r="Q13" s="4">
        <v>21.78914070129395</v>
      </c>
      <c r="R13" s="4">
        <v>22.03424835205078</v>
      </c>
      <c r="S13" s="4">
        <v>22.15954208374023</v>
      </c>
      <c r="T13" s="4">
        <v>22.23621559143066</v>
      </c>
      <c r="U13" s="4">
        <v>22.22607421875</v>
      </c>
      <c r="V13" s="4">
        <v>22.11501693725586</v>
      </c>
      <c r="W13" s="4">
        <v>21.99523162841797</v>
      </c>
      <c r="X13" s="4">
        <v>21.87243270874023</v>
      </c>
      <c r="Y13" s="4">
        <v>21.93313980102539</v>
      </c>
      <c r="Z13" s="4">
        <v>21.95434379577637</v>
      </c>
      <c r="AA13" s="4">
        <v>22.04230690002441</v>
      </c>
      <c r="AB13" s="4">
        <v>22.13810157775879</v>
      </c>
      <c r="AC13" s="4">
        <v>22.32243919372559</v>
      </c>
      <c r="AD13" s="4">
        <v>-0.006711778483526554</v>
      </c>
    </row>
    <row r="14" spans="1:30" s="4" customFormat="1">
      <c r="A14" s="4" t="s">
        <v>1</v>
      </c>
      <c r="B14" s="4" t="s">
        <v>106</v>
      </c>
      <c r="C14" s="4">
        <v>26.15837860107422</v>
      </c>
      <c r="D14" s="4">
        <v>22.36026573181152</v>
      </c>
      <c r="E14" s="4">
        <v>21.11225318908691</v>
      </c>
      <c r="F14" s="4">
        <v>20.96038818359375</v>
      </c>
      <c r="G14" s="4">
        <v>21.48223114013672</v>
      </c>
      <c r="H14" s="4">
        <v>21.25269508361816</v>
      </c>
      <c r="I14" s="4">
        <v>21.11820983886719</v>
      </c>
      <c r="J14" s="4">
        <v>21.13248252868652</v>
      </c>
      <c r="K14" s="4">
        <v>21.15304183959961</v>
      </c>
      <c r="L14" s="4">
        <v>21.25280570983887</v>
      </c>
      <c r="M14" s="4">
        <v>21.28393936157227</v>
      </c>
      <c r="N14" s="4">
        <v>21.3996467590332</v>
      </c>
      <c r="O14" s="4">
        <v>21.52274894714355</v>
      </c>
      <c r="P14" s="4">
        <v>21.58769226074219</v>
      </c>
      <c r="Q14" s="4">
        <v>21.78995132446289</v>
      </c>
      <c r="R14" s="4">
        <v>21.93413925170898</v>
      </c>
      <c r="S14" s="4">
        <v>21.9981575012207</v>
      </c>
      <c r="T14" s="4">
        <v>21.97221755981445</v>
      </c>
      <c r="U14" s="4">
        <v>21.99728393554688</v>
      </c>
      <c r="V14" s="4">
        <v>21.97786521911621</v>
      </c>
      <c r="W14" s="4">
        <v>22.04111671447754</v>
      </c>
      <c r="X14" s="4">
        <v>22.07930564880371</v>
      </c>
      <c r="Y14" s="4">
        <v>22.37418365478516</v>
      </c>
      <c r="Z14" s="4">
        <v>22.40104293823242</v>
      </c>
      <c r="AA14" s="4">
        <v>22.57692527770996</v>
      </c>
      <c r="AB14" s="4">
        <v>22.56815910339355</v>
      </c>
      <c r="AC14" s="4">
        <v>22.9047966003418</v>
      </c>
      <c r="AD14" s="4">
        <v>-0.005095557890631985</v>
      </c>
    </row>
    <row r="15" spans="1:30" s="4" customFormat="1">
      <c r="A15" s="4" t="s">
        <v>2</v>
      </c>
      <c r="B15" s="4" t="s">
        <v>107</v>
      </c>
      <c r="C15" s="4">
        <v>13.93220520019531</v>
      </c>
      <c r="D15" s="4">
        <v>12.76475715637207</v>
      </c>
      <c r="E15" s="4">
        <v>12.66766262054443</v>
      </c>
      <c r="F15" s="4">
        <v>12.46142482757568</v>
      </c>
      <c r="G15" s="4">
        <v>12.32242107391357</v>
      </c>
      <c r="H15" s="4">
        <v>12.30098056793213</v>
      </c>
      <c r="I15" s="4">
        <v>12.31883525848389</v>
      </c>
      <c r="J15" s="4">
        <v>12.59345531463623</v>
      </c>
      <c r="K15" s="4">
        <v>13.05156421661377</v>
      </c>
      <c r="L15" s="4">
        <v>13.37301158905029</v>
      </c>
      <c r="M15" s="4">
        <v>13.63525485992432</v>
      </c>
      <c r="N15" s="4">
        <v>13.85721206665039</v>
      </c>
      <c r="O15" s="4">
        <v>14.02792549133301</v>
      </c>
      <c r="P15" s="4">
        <v>14.13776683807373</v>
      </c>
      <c r="Q15" s="4">
        <v>14.1910982131958</v>
      </c>
      <c r="R15" s="4">
        <v>14.22140884399414</v>
      </c>
      <c r="S15" s="4">
        <v>14.19323253631592</v>
      </c>
      <c r="T15" s="4">
        <v>14.18910503387451</v>
      </c>
      <c r="U15" s="4">
        <v>14.08985996246338</v>
      </c>
      <c r="V15" s="4">
        <v>13.94804573059082</v>
      </c>
      <c r="W15" s="4">
        <v>13.83101654052734</v>
      </c>
      <c r="X15" s="4">
        <v>13.75323963165283</v>
      </c>
      <c r="Y15" s="4">
        <v>13.73194789886475</v>
      </c>
      <c r="Z15" s="4">
        <v>13.72488403320312</v>
      </c>
      <c r="AA15" s="4">
        <v>13.75209808349609</v>
      </c>
      <c r="AB15" s="4">
        <v>13.81275177001953</v>
      </c>
      <c r="AC15" s="4">
        <v>13.88086414337158</v>
      </c>
      <c r="AD15" s="4">
        <v>-0.0001419849108343918</v>
      </c>
    </row>
    <row r="16" spans="1:30" s="4" customFormat="1">
      <c r="A16" s="4" t="s">
        <v>3</v>
      </c>
      <c r="B16" s="4" t="s">
        <v>108</v>
      </c>
      <c r="C16" s="4">
        <v>45.546875</v>
      </c>
      <c r="D16" s="4">
        <v>44.97612380981445</v>
      </c>
      <c r="E16" s="4">
        <v>42.59662628173828</v>
      </c>
      <c r="F16" s="4">
        <v>40.69640731811523</v>
      </c>
      <c r="G16" s="4">
        <v>40.81334686279297</v>
      </c>
      <c r="H16" s="4">
        <v>41.26642990112305</v>
      </c>
      <c r="I16" s="4">
        <v>41.83685684204102</v>
      </c>
      <c r="J16" s="4">
        <v>42.76699447631836</v>
      </c>
      <c r="K16" s="4">
        <v>43.12906265258789</v>
      </c>
      <c r="L16" s="4">
        <v>43.75209426879883</v>
      </c>
      <c r="M16" s="4">
        <v>43.84915161132812</v>
      </c>
      <c r="N16" s="4">
        <v>43.68584060668945</v>
      </c>
      <c r="O16" s="4">
        <v>43.54953765869141</v>
      </c>
      <c r="P16" s="4">
        <v>43.46852874755859</v>
      </c>
      <c r="Q16" s="4">
        <v>43.24258804321289</v>
      </c>
      <c r="R16" s="4">
        <v>42.77310180664062</v>
      </c>
      <c r="S16" s="4">
        <v>42.4605598449707</v>
      </c>
      <c r="T16" s="4">
        <v>42.30094909667969</v>
      </c>
      <c r="U16" s="4">
        <v>42.16648101806641</v>
      </c>
      <c r="V16" s="4">
        <v>42.13602066040039</v>
      </c>
      <c r="W16" s="4">
        <v>42.07677459716797</v>
      </c>
      <c r="X16" s="4">
        <v>42.0716552734375</v>
      </c>
      <c r="Y16" s="4">
        <v>42.15059280395508</v>
      </c>
      <c r="Z16" s="4">
        <v>42.32076644897461</v>
      </c>
      <c r="AA16" s="4">
        <v>42.43249130249023</v>
      </c>
      <c r="AB16" s="4">
        <v>42.56981658935547</v>
      </c>
      <c r="AC16" s="4">
        <v>42.76657867431641</v>
      </c>
      <c r="AD16" s="4">
        <v>-0.002419571566938949</v>
      </c>
    </row>
    <row r="17" spans="1:30" s="4" customFormat="1"/>
    <row r="18" spans="1:30" s="6" customFormat="1">
      <c r="B18" s="6" t="s">
        <v>109</v>
      </c>
    </row>
    <row r="19" spans="1:30" s="4" customFormat="1">
      <c r="A19" s="4" t="s">
        <v>4</v>
      </c>
      <c r="B19" s="4" t="s">
        <v>105</v>
      </c>
      <c r="C19" s="4">
        <v>19.08686447143555</v>
      </c>
      <c r="D19" s="4">
        <v>14.77475261688232</v>
      </c>
      <c r="E19" s="4">
        <v>13.64410877227783</v>
      </c>
      <c r="F19" s="4">
        <v>13.69119358062744</v>
      </c>
      <c r="G19" s="4">
        <v>14.21556949615479</v>
      </c>
      <c r="H19" s="4">
        <v>14.57061290740967</v>
      </c>
      <c r="I19" s="4">
        <v>14.9568042755127</v>
      </c>
      <c r="J19" s="4">
        <v>15.29268455505371</v>
      </c>
      <c r="K19" s="4">
        <v>15.78885364532471</v>
      </c>
      <c r="L19" s="4">
        <v>16.16261100769043</v>
      </c>
      <c r="M19" s="4">
        <v>16.41323661804199</v>
      </c>
      <c r="N19" s="4">
        <v>16.62557220458984</v>
      </c>
      <c r="O19" s="4">
        <v>16.90877342224121</v>
      </c>
      <c r="P19" s="4">
        <v>17.06878852844238</v>
      </c>
      <c r="Q19" s="4">
        <v>17.20312881469727</v>
      </c>
      <c r="R19" s="4">
        <v>17.37761116027832</v>
      </c>
      <c r="S19" s="4">
        <v>17.39317512512207</v>
      </c>
      <c r="T19" s="4">
        <v>17.40413284301758</v>
      </c>
      <c r="U19" s="4">
        <v>17.33401489257812</v>
      </c>
      <c r="V19" s="4">
        <v>17.1782341003418</v>
      </c>
      <c r="W19" s="4">
        <v>17.07026100158691</v>
      </c>
      <c r="X19" s="4">
        <v>16.97393608093262</v>
      </c>
      <c r="Y19" s="4">
        <v>17.12948608398438</v>
      </c>
      <c r="Z19" s="4">
        <v>17.14200592041016</v>
      </c>
      <c r="AA19" s="4">
        <v>17.24707984924316</v>
      </c>
      <c r="AB19" s="4">
        <v>17.3299446105957</v>
      </c>
      <c r="AC19" s="4">
        <v>17.52270126342773</v>
      </c>
      <c r="AD19" s="4">
        <v>-0.003283180043412881</v>
      </c>
    </row>
    <row r="20" spans="1:30" s="4" customFormat="1">
      <c r="A20" s="4" t="s">
        <v>5</v>
      </c>
      <c r="B20" s="4" t="s">
        <v>106</v>
      </c>
      <c r="C20" s="4">
        <v>26.20793151855469</v>
      </c>
      <c r="D20" s="4">
        <v>22.56087493896484</v>
      </c>
      <c r="E20" s="4">
        <v>20.12964248657227</v>
      </c>
      <c r="F20" s="4">
        <v>18.78529167175293</v>
      </c>
      <c r="G20" s="4">
        <v>18.03123664855957</v>
      </c>
      <c r="H20" s="4">
        <v>16.61111831665039</v>
      </c>
      <c r="I20" s="4">
        <v>15.28328514099121</v>
      </c>
      <c r="J20" s="4">
        <v>15.29153537750244</v>
      </c>
      <c r="K20" s="4">
        <v>15.28300762176514</v>
      </c>
      <c r="L20" s="4">
        <v>15.37050342559814</v>
      </c>
      <c r="M20" s="4">
        <v>15.37253665924072</v>
      </c>
      <c r="N20" s="4">
        <v>15.46396255493164</v>
      </c>
      <c r="O20" s="4">
        <v>15.58180999755859</v>
      </c>
      <c r="P20" s="4">
        <v>15.6271505355835</v>
      </c>
      <c r="Q20" s="4">
        <v>15.82003784179688</v>
      </c>
      <c r="R20" s="4">
        <v>15.9719409942627</v>
      </c>
      <c r="S20" s="4">
        <v>16.02514839172363</v>
      </c>
      <c r="T20" s="4">
        <v>16.00201416015625</v>
      </c>
      <c r="U20" s="4">
        <v>16.02503204345703</v>
      </c>
      <c r="V20" s="4">
        <v>16.0034351348877</v>
      </c>
      <c r="W20" s="4">
        <v>16.0638370513916</v>
      </c>
      <c r="X20" s="4">
        <v>16.0974235534668</v>
      </c>
      <c r="Y20" s="4">
        <v>16.39130783081055</v>
      </c>
      <c r="Z20" s="4">
        <v>16.41307258605957</v>
      </c>
      <c r="AA20" s="4">
        <v>16.59451103210449</v>
      </c>
      <c r="AB20" s="4">
        <v>16.58737564086914</v>
      </c>
      <c r="AC20" s="4">
        <v>16.91709327697754</v>
      </c>
      <c r="AD20" s="4">
        <v>-0.01669512510016913</v>
      </c>
    </row>
    <row r="21" spans="1:30" s="4" customFormat="1">
      <c r="A21" s="4" t="s">
        <v>6</v>
      </c>
      <c r="B21" s="4" t="s">
        <v>110</v>
      </c>
      <c r="C21" s="4">
        <v>6.746078491210938</v>
      </c>
      <c r="D21" s="4">
        <v>5.227506637573242</v>
      </c>
      <c r="E21" s="4">
        <v>5.223825931549072</v>
      </c>
      <c r="F21" s="4">
        <v>3.850580215454102</v>
      </c>
      <c r="G21" s="4">
        <v>4.928859233856201</v>
      </c>
      <c r="H21" s="4">
        <v>5.751927375793457</v>
      </c>
      <c r="I21" s="4">
        <v>6.631032466888428</v>
      </c>
      <c r="J21" s="4">
        <v>6.668149948120117</v>
      </c>
      <c r="K21" s="4">
        <v>6.688952922821045</v>
      </c>
      <c r="L21" s="4">
        <v>6.776451110839844</v>
      </c>
      <c r="M21" s="4">
        <v>6.776391506195068</v>
      </c>
      <c r="N21" s="4">
        <v>6.866868019104004</v>
      </c>
      <c r="O21" s="4">
        <v>6.975264072418213</v>
      </c>
      <c r="P21" s="4">
        <v>7.008806705474854</v>
      </c>
      <c r="Q21" s="4">
        <v>7.111301898956299</v>
      </c>
      <c r="R21" s="4">
        <v>7.243677139282227</v>
      </c>
      <c r="S21" s="4">
        <v>7.306514263153076</v>
      </c>
      <c r="T21" s="4">
        <v>7.317300319671631</v>
      </c>
      <c r="U21" s="4">
        <v>7.355280876159668</v>
      </c>
      <c r="V21" s="4">
        <v>7.345349788665771</v>
      </c>
      <c r="W21" s="4">
        <v>7.410746574401855</v>
      </c>
      <c r="X21" s="4">
        <v>7.43560266494751</v>
      </c>
      <c r="Y21" s="4">
        <v>7.452093124389648</v>
      </c>
      <c r="Z21" s="4">
        <v>7.480711460113525</v>
      </c>
      <c r="AA21" s="4">
        <v>7.595823287963867</v>
      </c>
      <c r="AB21" s="4">
        <v>7.62207555770874</v>
      </c>
      <c r="AC21" s="4">
        <v>7.77056884765625</v>
      </c>
      <c r="AD21" s="4">
        <v>0.005452580758869896</v>
      </c>
    </row>
    <row r="22" spans="1:30" s="4" customFormat="1">
      <c r="A22" s="4" t="s">
        <v>7</v>
      </c>
      <c r="B22" s="4" t="s">
        <v>107</v>
      </c>
      <c r="C22" s="4">
        <v>9.55585765838623</v>
      </c>
      <c r="D22" s="4">
        <v>8.529956817626953</v>
      </c>
      <c r="E22" s="4">
        <v>8.728827476501465</v>
      </c>
      <c r="F22" s="4">
        <v>8.845173835754395</v>
      </c>
      <c r="G22" s="4">
        <v>9.023869514465332</v>
      </c>
      <c r="H22" s="4">
        <v>9.292781829833984</v>
      </c>
      <c r="I22" s="4">
        <v>9.602143287658691</v>
      </c>
      <c r="J22" s="4">
        <v>9.809750556945801</v>
      </c>
      <c r="K22" s="4">
        <v>10.18097877502441</v>
      </c>
      <c r="L22" s="4">
        <v>10.43578720092773</v>
      </c>
      <c r="M22" s="4">
        <v>10.63932323455811</v>
      </c>
      <c r="N22" s="4">
        <v>10.81192302703857</v>
      </c>
      <c r="O22" s="4">
        <v>10.94235706329346</v>
      </c>
      <c r="P22" s="4">
        <v>11.01350879669189</v>
      </c>
      <c r="Q22" s="4">
        <v>11.03472900390625</v>
      </c>
      <c r="R22" s="4">
        <v>11.03533554077148</v>
      </c>
      <c r="S22" s="4">
        <v>10.97464847564697</v>
      </c>
      <c r="T22" s="4">
        <v>10.93112277984619</v>
      </c>
      <c r="U22" s="4">
        <v>10.80121994018555</v>
      </c>
      <c r="V22" s="4">
        <v>10.63261413574219</v>
      </c>
      <c r="W22" s="4">
        <v>10.48921012878418</v>
      </c>
      <c r="X22" s="4">
        <v>10.3813419342041</v>
      </c>
      <c r="Y22" s="4">
        <v>10.32944965362549</v>
      </c>
      <c r="Z22" s="4">
        <v>10.29253768920898</v>
      </c>
      <c r="AA22" s="4">
        <v>10.29201793670654</v>
      </c>
      <c r="AB22" s="4">
        <v>10.32433605194092</v>
      </c>
      <c r="AC22" s="4">
        <v>10.36589908599854</v>
      </c>
      <c r="AD22" s="4">
        <v>0.003134407815356344</v>
      </c>
    </row>
    <row r="23" spans="1:30" s="4" customFormat="1">
      <c r="A23" s="4" t="s">
        <v>8</v>
      </c>
      <c r="B23" s="4" t="s">
        <v>108</v>
      </c>
      <c r="C23" s="4">
        <v>38.54422378540039</v>
      </c>
      <c r="D23" s="4">
        <v>37.57131958007812</v>
      </c>
      <c r="E23" s="4">
        <v>35.21952819824219</v>
      </c>
      <c r="F23" s="4">
        <v>33.39684677124023</v>
      </c>
      <c r="G23" s="4">
        <v>33.62744522094727</v>
      </c>
      <c r="H23" s="4">
        <v>34.00281143188477</v>
      </c>
      <c r="I23" s="4">
        <v>34.55084991455078</v>
      </c>
      <c r="J23" s="4">
        <v>35.51721572875977</v>
      </c>
      <c r="K23" s="4">
        <v>35.76902389526367</v>
      </c>
      <c r="L23" s="4">
        <v>36.29320907592773</v>
      </c>
      <c r="M23" s="4">
        <v>36.32069778442383</v>
      </c>
      <c r="N23" s="4">
        <v>36.15789413452148</v>
      </c>
      <c r="O23" s="4">
        <v>36.01091766357422</v>
      </c>
      <c r="P23" s="4">
        <v>35.94450759887695</v>
      </c>
      <c r="Q23" s="4">
        <v>35.75496673583984</v>
      </c>
      <c r="R23" s="4">
        <v>35.30506896972656</v>
      </c>
      <c r="S23" s="4">
        <v>34.9572868347168</v>
      </c>
      <c r="T23" s="4">
        <v>34.75418090820312</v>
      </c>
      <c r="U23" s="4">
        <v>34.53157806396484</v>
      </c>
      <c r="V23" s="4">
        <v>34.43358612060547</v>
      </c>
      <c r="W23" s="4">
        <v>34.33895492553711</v>
      </c>
      <c r="X23" s="4">
        <v>34.308837890625</v>
      </c>
      <c r="Y23" s="4">
        <v>34.33562088012695</v>
      </c>
      <c r="Z23" s="4">
        <v>34.40653610229492</v>
      </c>
      <c r="AA23" s="4">
        <v>34.412353515625</v>
      </c>
      <c r="AB23" s="4">
        <v>34.44764709472656</v>
      </c>
      <c r="AC23" s="4">
        <v>34.54248428344727</v>
      </c>
      <c r="AD23" s="4">
        <v>-0.0042071349866033</v>
      </c>
    </row>
    <row r="24" spans="1:30" s="4" customFormat="1"/>
    <row r="25" spans="1:30" s="6" customFormat="1">
      <c r="B25" s="6" t="s">
        <v>111</v>
      </c>
    </row>
    <row r="26" spans="1:30" s="4" customFormat="1">
      <c r="A26" s="4" t="s">
        <v>9</v>
      </c>
      <c r="B26" s="4" t="s">
        <v>105</v>
      </c>
      <c r="C26" s="4">
        <v>12.66032218933105</v>
      </c>
      <c r="D26" s="4">
        <v>8.708789825439453</v>
      </c>
      <c r="E26" s="4">
        <v>7.71879243850708</v>
      </c>
      <c r="F26" s="4">
        <v>7.738256931304932</v>
      </c>
      <c r="G26" s="4">
        <v>8.168374061584473</v>
      </c>
      <c r="H26" s="4">
        <v>8.470900535583496</v>
      </c>
      <c r="I26" s="4">
        <v>8.803404808044434</v>
      </c>
      <c r="J26" s="4">
        <v>9.09687328338623</v>
      </c>
      <c r="K26" s="4">
        <v>9.532773971557617</v>
      </c>
      <c r="L26" s="4">
        <v>9.86835765838623</v>
      </c>
      <c r="M26" s="4">
        <v>10.09665107727051</v>
      </c>
      <c r="N26" s="4">
        <v>10.29059982299805</v>
      </c>
      <c r="O26" s="4">
        <v>10.548903465271</v>
      </c>
      <c r="P26" s="4">
        <v>10.6978816986084</v>
      </c>
      <c r="Q26" s="4">
        <v>10.82283020019531</v>
      </c>
      <c r="R26" s="4">
        <v>10.98439311981201</v>
      </c>
      <c r="S26" s="4">
        <v>11.00118637084961</v>
      </c>
      <c r="T26" s="4">
        <v>11.01202011108398</v>
      </c>
      <c r="U26" s="4">
        <v>10.94819736480713</v>
      </c>
      <c r="V26" s="4">
        <v>10.80535316467285</v>
      </c>
      <c r="W26" s="4">
        <v>10.70531749725342</v>
      </c>
      <c r="X26" s="4">
        <v>10.61642742156982</v>
      </c>
      <c r="Y26" s="4">
        <v>10.75626087188721</v>
      </c>
      <c r="Z26" s="4">
        <v>10.76921367645264</v>
      </c>
      <c r="AA26" s="4">
        <v>10.8654727935791</v>
      </c>
      <c r="AB26" s="4">
        <v>10.94254016876221</v>
      </c>
      <c r="AC26" s="4">
        <v>11.12054061889648</v>
      </c>
      <c r="AD26" s="4">
        <v>-0.004975234674754914</v>
      </c>
    </row>
    <row r="27" spans="1:30" s="4" customFormat="1">
      <c r="A27" s="4" t="s">
        <v>10</v>
      </c>
      <c r="B27" s="4" t="s">
        <v>106</v>
      </c>
      <c r="C27" s="4">
        <v>26.09176063537598</v>
      </c>
      <c r="D27" s="4">
        <v>22.36045455932617</v>
      </c>
      <c r="E27" s="4">
        <v>19.9299430847168</v>
      </c>
      <c r="F27" s="4">
        <v>18.56684303283691</v>
      </c>
      <c r="G27" s="4">
        <v>17.86775970458984</v>
      </c>
      <c r="H27" s="4">
        <v>16.44079780578613</v>
      </c>
      <c r="I27" s="4">
        <v>15.11212635040283</v>
      </c>
      <c r="J27" s="4">
        <v>15.13330364227295</v>
      </c>
      <c r="K27" s="4">
        <v>15.11245346069336</v>
      </c>
      <c r="L27" s="4">
        <v>15.20811939239502</v>
      </c>
      <c r="M27" s="4">
        <v>15.21132755279541</v>
      </c>
      <c r="N27" s="4">
        <v>15.30764770507812</v>
      </c>
      <c r="O27" s="4">
        <v>15.43705940246582</v>
      </c>
      <c r="P27" s="4">
        <v>15.49722099304199</v>
      </c>
      <c r="Q27" s="4">
        <v>15.71011924743652</v>
      </c>
      <c r="R27" s="4">
        <v>15.87809371948242</v>
      </c>
      <c r="S27" s="4">
        <v>15.94216156005859</v>
      </c>
      <c r="T27" s="4">
        <v>15.92061901092529</v>
      </c>
      <c r="U27" s="4">
        <v>15.95506000518799</v>
      </c>
      <c r="V27" s="4">
        <v>15.94112682342529</v>
      </c>
      <c r="W27" s="4">
        <v>16.00408172607422</v>
      </c>
      <c r="X27" s="4">
        <v>16.03976631164551</v>
      </c>
      <c r="Y27" s="4">
        <v>16.34207344055176</v>
      </c>
      <c r="Z27" s="4">
        <v>16.37478637695312</v>
      </c>
      <c r="AA27" s="4">
        <v>16.55683135986328</v>
      </c>
      <c r="AB27" s="4">
        <v>16.55046653747559</v>
      </c>
      <c r="AC27" s="4">
        <v>16.88364601135254</v>
      </c>
      <c r="AD27" s="4">
        <v>-0.01660195522920471</v>
      </c>
    </row>
    <row r="28" spans="1:30" s="4" customFormat="1">
      <c r="A28" s="4" t="s">
        <v>11</v>
      </c>
      <c r="B28" s="4" t="s">
        <v>110</v>
      </c>
      <c r="C28" s="4">
        <v>7.83444881439209</v>
      </c>
      <c r="D28" s="4">
        <v>6.251629829406738</v>
      </c>
      <c r="E28" s="4">
        <v>6.375099182128906</v>
      </c>
      <c r="F28" s="4">
        <v>5.221386432647705</v>
      </c>
      <c r="G28" s="4">
        <v>6.475368022918701</v>
      </c>
      <c r="H28" s="4">
        <v>7.461367607116699</v>
      </c>
      <c r="I28" s="4">
        <v>8.517803192138672</v>
      </c>
      <c r="J28" s="4">
        <v>8.536148071289062</v>
      </c>
      <c r="K28" s="4">
        <v>8.549373626708984</v>
      </c>
      <c r="L28" s="4">
        <v>8.63449764251709</v>
      </c>
      <c r="M28" s="4">
        <v>8.622014045715332</v>
      </c>
      <c r="N28" s="4">
        <v>8.708806037902832</v>
      </c>
      <c r="O28" s="4">
        <v>8.811760902404785</v>
      </c>
      <c r="P28" s="4">
        <v>8.835385322570801</v>
      </c>
      <c r="Q28" s="4">
        <v>8.928896903991699</v>
      </c>
      <c r="R28" s="4">
        <v>9.057591438293457</v>
      </c>
      <c r="S28" s="4">
        <v>9.112914085388184</v>
      </c>
      <c r="T28" s="4">
        <v>9.111523628234863</v>
      </c>
      <c r="U28" s="4">
        <v>9.14018726348877</v>
      </c>
      <c r="V28" s="4">
        <v>9.117066383361816</v>
      </c>
      <c r="W28" s="4">
        <v>9.165453910827637</v>
      </c>
      <c r="X28" s="4">
        <v>9.169865608215332</v>
      </c>
      <c r="Y28" s="4">
        <v>9.196290016174316</v>
      </c>
      <c r="Z28" s="4">
        <v>9.219351768493652</v>
      </c>
      <c r="AA28" s="4">
        <v>9.335465431213379</v>
      </c>
      <c r="AB28" s="4">
        <v>9.358608245849609</v>
      </c>
      <c r="AC28" s="4">
        <v>9.513151168823242</v>
      </c>
      <c r="AD28" s="4">
        <v>0.007495050275994508</v>
      </c>
    </row>
    <row r="29" spans="1:30" s="4" customFormat="1">
      <c r="A29" s="4" t="s">
        <v>12</v>
      </c>
      <c r="B29" s="4" t="s">
        <v>112</v>
      </c>
      <c r="C29" s="4">
        <v>3.33535361289978</v>
      </c>
      <c r="D29" s="4">
        <v>4.085808277130127</v>
      </c>
      <c r="E29" s="4">
        <v>4.130634307861328</v>
      </c>
      <c r="F29" s="4">
        <v>4.215939044952393</v>
      </c>
      <c r="G29" s="4">
        <v>4.400427341461182</v>
      </c>
      <c r="H29" s="4">
        <v>4.607170104980469</v>
      </c>
      <c r="I29" s="4">
        <v>4.874486923217773</v>
      </c>
      <c r="J29" s="4">
        <v>5.078220367431641</v>
      </c>
      <c r="K29" s="4">
        <v>5.476554393768311</v>
      </c>
      <c r="L29" s="4">
        <v>5.703447818756104</v>
      </c>
      <c r="M29" s="4">
        <v>5.889228343963623</v>
      </c>
      <c r="N29" s="4">
        <v>6.034392833709717</v>
      </c>
      <c r="O29" s="4">
        <v>6.160875797271729</v>
      </c>
      <c r="P29" s="4">
        <v>6.228134632110596</v>
      </c>
      <c r="Q29" s="4">
        <v>6.249892234802246</v>
      </c>
      <c r="R29" s="4">
        <v>6.263270378112793</v>
      </c>
      <c r="S29" s="4">
        <v>6.217462539672852</v>
      </c>
      <c r="T29" s="4">
        <v>6.194821357727051</v>
      </c>
      <c r="U29" s="4">
        <v>6.065931797027588</v>
      </c>
      <c r="V29" s="4">
        <v>5.869076251983643</v>
      </c>
      <c r="W29" s="4">
        <v>5.728886127471924</v>
      </c>
      <c r="X29" s="4">
        <v>5.611843109130859</v>
      </c>
      <c r="Y29" s="4">
        <v>5.57444429397583</v>
      </c>
      <c r="Z29" s="4">
        <v>5.543491363525391</v>
      </c>
      <c r="AA29" s="4">
        <v>5.567300319671631</v>
      </c>
      <c r="AB29" s="4">
        <v>5.605988502502441</v>
      </c>
      <c r="AC29" s="4">
        <v>5.673434734344482</v>
      </c>
      <c r="AD29" s="4">
        <v>0.02064153424626647</v>
      </c>
    </row>
    <row r="30" spans="1:30" s="4" customFormat="1">
      <c r="A30" s="4" t="s">
        <v>13</v>
      </c>
      <c r="B30" s="4" t="s">
        <v>113</v>
      </c>
      <c r="C30" s="4">
        <v>7.767541885375977</v>
      </c>
      <c r="D30" s="4">
        <v>7.596373081207275</v>
      </c>
      <c r="E30" s="4">
        <v>7.526148796081543</v>
      </c>
      <c r="F30" s="4">
        <v>7.490231990814209</v>
      </c>
      <c r="G30" s="4">
        <v>7.468766689300537</v>
      </c>
      <c r="H30" s="4">
        <v>7.456270694732666</v>
      </c>
      <c r="I30" s="4">
        <v>7.452020645141602</v>
      </c>
      <c r="J30" s="4">
        <v>7.463315963745117</v>
      </c>
      <c r="K30" s="4">
        <v>7.487991809844971</v>
      </c>
      <c r="L30" s="4">
        <v>7.475759029388428</v>
      </c>
      <c r="M30" s="4">
        <v>7.453741550445557</v>
      </c>
      <c r="N30" s="4">
        <v>7.47646427154541</v>
      </c>
      <c r="O30" s="4">
        <v>7.484572887420654</v>
      </c>
      <c r="P30" s="4">
        <v>7.491007804870605</v>
      </c>
      <c r="Q30" s="4">
        <v>7.499784469604492</v>
      </c>
      <c r="R30" s="4">
        <v>7.463286399841309</v>
      </c>
      <c r="S30" s="4">
        <v>7.460018634796143</v>
      </c>
      <c r="T30" s="4">
        <v>7.414707183837891</v>
      </c>
      <c r="U30" s="4">
        <v>7.406563282012939</v>
      </c>
      <c r="V30" s="4">
        <v>7.398573875427246</v>
      </c>
      <c r="W30" s="4">
        <v>7.394830703735352</v>
      </c>
      <c r="X30" s="4">
        <v>7.39797830581665</v>
      </c>
      <c r="Y30" s="4">
        <v>7.394241809844971</v>
      </c>
      <c r="Z30" s="4">
        <v>7.388828754425049</v>
      </c>
      <c r="AA30" s="4">
        <v>7.38437557220459</v>
      </c>
      <c r="AB30" s="4">
        <v>7.389626979827881</v>
      </c>
      <c r="AC30" s="4">
        <v>7.387518882751465</v>
      </c>
      <c r="AD30" s="4">
        <v>-0.001927440706990358</v>
      </c>
    </row>
    <row r="31" spans="1:30" s="4" customFormat="1">
      <c r="A31" s="4" t="s">
        <v>14</v>
      </c>
      <c r="B31" s="4" t="s">
        <v>114</v>
      </c>
      <c r="C31" s="4">
        <v>3.572502136230469</v>
      </c>
      <c r="D31" s="4">
        <v>3.600114345550537</v>
      </c>
      <c r="E31" s="4">
        <v>3.534106731414795</v>
      </c>
      <c r="F31" s="4">
        <v>3.538670063018799</v>
      </c>
      <c r="G31" s="4">
        <v>3.527351856231689</v>
      </c>
      <c r="H31" s="4">
        <v>3.491086483001709</v>
      </c>
      <c r="I31" s="4">
        <v>3.441471338272095</v>
      </c>
      <c r="J31" s="4">
        <v>3.419626235961914</v>
      </c>
      <c r="K31" s="4">
        <v>3.389107942581177</v>
      </c>
      <c r="L31" s="4">
        <v>3.374856233596802</v>
      </c>
      <c r="M31" s="4">
        <v>3.360660791397095</v>
      </c>
      <c r="N31" s="4">
        <v>3.330382347106934</v>
      </c>
      <c r="O31" s="4">
        <v>3.337557554244995</v>
      </c>
      <c r="P31" s="4">
        <v>3.339877843856812</v>
      </c>
      <c r="Q31" s="4">
        <v>3.3440260887146</v>
      </c>
      <c r="R31" s="4">
        <v>3.33973240852356</v>
      </c>
      <c r="S31" s="4">
        <v>3.328645944595337</v>
      </c>
      <c r="T31" s="4">
        <v>3.323372840881348</v>
      </c>
      <c r="U31" s="4">
        <v>3.316615104675293</v>
      </c>
      <c r="V31" s="4">
        <v>3.315610408782959</v>
      </c>
      <c r="W31" s="4">
        <v>3.320822715759277</v>
      </c>
      <c r="X31" s="4">
        <v>3.321686983108521</v>
      </c>
      <c r="Y31" s="4">
        <v>3.32561731338501</v>
      </c>
      <c r="Z31" s="4">
        <v>3.325449228286743</v>
      </c>
      <c r="AA31" s="4">
        <v>3.329927206039429</v>
      </c>
      <c r="AB31" s="4">
        <v>3.333432197570801</v>
      </c>
      <c r="AC31" s="4">
        <v>3.342586994171143</v>
      </c>
      <c r="AD31" s="4">
        <v>-0.002555236444263143</v>
      </c>
    </row>
    <row r="32" spans="1:30" s="4" customFormat="1">
      <c r="A32" s="4" t="s">
        <v>15</v>
      </c>
      <c r="B32" s="4" t="s">
        <v>115</v>
      </c>
      <c r="C32" s="4">
        <v>9.557024955749512</v>
      </c>
      <c r="D32" s="4">
        <v>10.57720756530762</v>
      </c>
      <c r="E32" s="4">
        <v>10.64000034332275</v>
      </c>
      <c r="F32" s="4">
        <v>10.91438770294189</v>
      </c>
      <c r="G32" s="4">
        <v>11.19823265075684</v>
      </c>
      <c r="H32" s="4">
        <v>11.43738842010498</v>
      </c>
      <c r="I32" s="4">
        <v>11.86763000488281</v>
      </c>
      <c r="J32" s="4">
        <v>12.28379535675049</v>
      </c>
      <c r="K32" s="4">
        <v>12.69464302062988</v>
      </c>
      <c r="L32" s="4">
        <v>13.0484504699707</v>
      </c>
      <c r="M32" s="4">
        <v>13.15928649902344</v>
      </c>
      <c r="N32" s="4">
        <v>13.33873081207275</v>
      </c>
      <c r="O32" s="4">
        <v>13.50061321258545</v>
      </c>
      <c r="P32" s="4">
        <v>13.56206035614014</v>
      </c>
      <c r="Q32" s="4">
        <v>14.04029846191406</v>
      </c>
      <c r="R32" s="4">
        <v>14.05512714385986</v>
      </c>
      <c r="S32" s="4">
        <v>13.58189678192139</v>
      </c>
      <c r="T32" s="4">
        <v>13.53064727783203</v>
      </c>
      <c r="U32" s="4">
        <v>13.41505527496338</v>
      </c>
      <c r="V32" s="4">
        <v>13.15613174438477</v>
      </c>
      <c r="W32" s="4">
        <v>12.96640014648438</v>
      </c>
      <c r="X32" s="4">
        <v>12.79261112213135</v>
      </c>
      <c r="Y32" s="4">
        <v>12.69548416137695</v>
      </c>
      <c r="Z32" s="4">
        <v>12.57147884368896</v>
      </c>
      <c r="AA32" s="4">
        <v>12.53642845153809</v>
      </c>
      <c r="AB32" s="4">
        <v>12.55416297912598</v>
      </c>
      <c r="AC32" s="4">
        <v>12.61944103240967</v>
      </c>
      <c r="AD32" s="4">
        <v>0.01074820064845894</v>
      </c>
    </row>
    <row r="33" spans="1:30" s="4" customFormat="1">
      <c r="A33" s="4" t="s">
        <v>16</v>
      </c>
      <c r="B33" s="4" t="s">
        <v>108</v>
      </c>
      <c r="C33" s="4">
        <v>26.4980583190918</v>
      </c>
      <c r="D33" s="4">
        <v>25.88680648803711</v>
      </c>
      <c r="E33" s="4">
        <v>23.6303825378418</v>
      </c>
      <c r="F33" s="4">
        <v>22.43908309936523</v>
      </c>
      <c r="G33" s="4">
        <v>22.53501892089844</v>
      </c>
      <c r="H33" s="4">
        <v>22.93175888061523</v>
      </c>
      <c r="I33" s="4">
        <v>23.48970031738281</v>
      </c>
      <c r="J33" s="4">
        <v>24.29141426086426</v>
      </c>
      <c r="K33" s="4">
        <v>24.74760627746582</v>
      </c>
      <c r="L33" s="4">
        <v>25.22683906555176</v>
      </c>
      <c r="M33" s="4">
        <v>25.22963523864746</v>
      </c>
      <c r="N33" s="4">
        <v>24.99932098388672</v>
      </c>
      <c r="O33" s="4">
        <v>24.73964691162109</v>
      </c>
      <c r="P33" s="4">
        <v>24.65682792663574</v>
      </c>
      <c r="Q33" s="4">
        <v>24.46925354003906</v>
      </c>
      <c r="R33" s="4">
        <v>24.22360801696777</v>
      </c>
      <c r="S33" s="4">
        <v>24.06909561157227</v>
      </c>
      <c r="T33" s="4">
        <v>23.97513771057129</v>
      </c>
      <c r="U33" s="4">
        <v>23.82506561279297</v>
      </c>
      <c r="V33" s="4">
        <v>23.73456192016602</v>
      </c>
      <c r="W33" s="4">
        <v>23.70054244995117</v>
      </c>
      <c r="X33" s="4">
        <v>23.72263717651367</v>
      </c>
      <c r="Y33" s="4">
        <v>23.78824615478516</v>
      </c>
      <c r="Z33" s="4">
        <v>23.85329818725586</v>
      </c>
      <c r="AA33" s="4">
        <v>23.87824821472168</v>
      </c>
      <c r="AB33" s="4">
        <v>23.95966911315918</v>
      </c>
      <c r="AC33" s="4">
        <v>24.06298828125</v>
      </c>
      <c r="AD33" s="4">
        <v>-0.003700695304715729</v>
      </c>
    </row>
    <row r="34" spans="1:30" s="4" customFormat="1"/>
    <row r="35" spans="1:30" s="6" customFormat="1">
      <c r="B35" s="6" t="s">
        <v>116</v>
      </c>
    </row>
    <row r="36" spans="1:30" s="4" customFormat="1">
      <c r="A36" s="4" t="s">
        <v>17</v>
      </c>
      <c r="B36" s="4" t="s">
        <v>105</v>
      </c>
      <c r="C36" s="4">
        <v>17.58860397338867</v>
      </c>
      <c r="D36" s="4">
        <v>13.84565544128418</v>
      </c>
      <c r="E36" s="4">
        <v>13.03071880340576</v>
      </c>
      <c r="F36" s="4">
        <v>13.16672325134277</v>
      </c>
      <c r="G36" s="4">
        <v>13.6670560836792</v>
      </c>
      <c r="H36" s="4">
        <v>13.96790218353271</v>
      </c>
      <c r="I36" s="4">
        <v>14.302001953125</v>
      </c>
      <c r="J36" s="4">
        <v>14.58763217926025</v>
      </c>
      <c r="K36" s="4">
        <v>15.02418994903564</v>
      </c>
      <c r="L36" s="4">
        <v>15.33721256256104</v>
      </c>
      <c r="M36" s="4">
        <v>15.54218578338623</v>
      </c>
      <c r="N36" s="4">
        <v>15.71999263763428</v>
      </c>
      <c r="O36" s="4">
        <v>15.96597194671631</v>
      </c>
      <c r="P36" s="4">
        <v>16.0947322845459</v>
      </c>
      <c r="Q36" s="4">
        <v>16.20675659179688</v>
      </c>
      <c r="R36" s="4">
        <v>16.35788536071777</v>
      </c>
      <c r="S36" s="4">
        <v>16.36116981506348</v>
      </c>
      <c r="T36" s="4">
        <v>16.36931228637695</v>
      </c>
      <c r="U36" s="4">
        <v>16.30477523803711</v>
      </c>
      <c r="V36" s="4">
        <v>16.16660499572754</v>
      </c>
      <c r="W36" s="4">
        <v>16.07766532897949</v>
      </c>
      <c r="X36" s="4">
        <v>15.99717712402344</v>
      </c>
      <c r="Y36" s="4">
        <v>16.14682197570801</v>
      </c>
      <c r="Z36" s="4">
        <v>16.15047454833984</v>
      </c>
      <c r="AA36" s="4">
        <v>16.24525451660156</v>
      </c>
      <c r="AB36" s="4">
        <v>16.31505966186523</v>
      </c>
      <c r="AC36" s="4">
        <v>16.48593902587891</v>
      </c>
      <c r="AD36" s="4">
        <v>-0.00248703118019955</v>
      </c>
    </row>
    <row r="37" spans="1:30" s="4" customFormat="1">
      <c r="A37" s="4" t="s">
        <v>18</v>
      </c>
      <c r="B37" s="4" t="s">
        <v>117</v>
      </c>
      <c r="C37" s="4">
        <v>28.92292976379395</v>
      </c>
      <c r="D37" s="4">
        <v>27.75722694396973</v>
      </c>
      <c r="E37" s="4">
        <v>24.53703117370605</v>
      </c>
      <c r="F37" s="4">
        <v>22.83160591125488</v>
      </c>
      <c r="G37" s="4">
        <v>22.14527130126953</v>
      </c>
      <c r="H37" s="4">
        <v>21.17697525024414</v>
      </c>
      <c r="I37" s="4">
        <v>21.1338939666748</v>
      </c>
      <c r="J37" s="4">
        <v>21.10761070251465</v>
      </c>
      <c r="K37" s="4">
        <v>21.15503120422363</v>
      </c>
      <c r="L37" s="4">
        <v>21.23941612243652</v>
      </c>
      <c r="M37" s="4">
        <v>20.98071098327637</v>
      </c>
      <c r="N37" s="4">
        <v>20.90696334838867</v>
      </c>
      <c r="O37" s="4">
        <v>20.87137603759766</v>
      </c>
      <c r="P37" s="4">
        <v>20.77849960327148</v>
      </c>
      <c r="Q37" s="4">
        <v>20.87746810913086</v>
      </c>
      <c r="R37" s="4">
        <v>20.94132423400879</v>
      </c>
      <c r="S37" s="4">
        <v>20.98127746582031</v>
      </c>
      <c r="T37" s="4">
        <v>20.86116600036621</v>
      </c>
      <c r="U37" s="4">
        <v>20.79253387451172</v>
      </c>
      <c r="V37" s="4">
        <v>20.66542625427246</v>
      </c>
      <c r="W37" s="4">
        <v>20.54836654663086</v>
      </c>
      <c r="X37" s="4">
        <v>20.35545921325684</v>
      </c>
      <c r="Y37" s="4">
        <v>20.32285499572754</v>
      </c>
      <c r="Z37" s="4">
        <v>20.24459266662598</v>
      </c>
      <c r="AA37" s="4">
        <v>19.92598533630371</v>
      </c>
      <c r="AB37" s="4">
        <v>19.79080963134766</v>
      </c>
      <c r="AC37" s="4">
        <v>19.39598846435547</v>
      </c>
      <c r="AD37" s="4">
        <v>-0.01525053131235898</v>
      </c>
    </row>
    <row r="38" spans="1:30" s="4" customFormat="1">
      <c r="A38" s="4" t="s">
        <v>19</v>
      </c>
      <c r="B38" s="4" t="s">
        <v>118</v>
      </c>
      <c r="C38" s="4">
        <v>28.67984962463379</v>
      </c>
      <c r="D38" s="4">
        <v>22.62872314453125</v>
      </c>
      <c r="E38" s="4">
        <v>19.80934906005859</v>
      </c>
      <c r="F38" s="4">
        <v>18.8211669921875</v>
      </c>
      <c r="G38" s="4">
        <v>18.87175750732422</v>
      </c>
      <c r="H38" s="4">
        <v>18.43120002746582</v>
      </c>
      <c r="I38" s="4">
        <v>18.39496421813965</v>
      </c>
      <c r="J38" s="4">
        <v>18.3637523651123</v>
      </c>
      <c r="K38" s="4">
        <v>18.3896598815918</v>
      </c>
      <c r="L38" s="4">
        <v>18.45709800720215</v>
      </c>
      <c r="M38" s="4">
        <v>18.22882843017578</v>
      </c>
      <c r="N38" s="4">
        <v>18.14924240112305</v>
      </c>
      <c r="O38" s="4">
        <v>18.11969375610352</v>
      </c>
      <c r="P38" s="4">
        <v>18.02345657348633</v>
      </c>
      <c r="Q38" s="4">
        <v>18.09994316101074</v>
      </c>
      <c r="R38" s="4">
        <v>18.10195541381836</v>
      </c>
      <c r="S38" s="4">
        <v>18.09920310974121</v>
      </c>
      <c r="T38" s="4">
        <v>17.99522399902344</v>
      </c>
      <c r="U38" s="4">
        <v>17.93095207214355</v>
      </c>
      <c r="V38" s="4">
        <v>17.82431221008301</v>
      </c>
      <c r="W38" s="4">
        <v>17.72633171081543</v>
      </c>
      <c r="X38" s="4">
        <v>17.56763076782227</v>
      </c>
      <c r="Y38" s="4">
        <v>17.52652359008789</v>
      </c>
      <c r="Z38" s="4">
        <v>17.44495010375977</v>
      </c>
      <c r="AA38" s="4">
        <v>17.19014358520508</v>
      </c>
      <c r="AB38" s="4">
        <v>17.08400344848633</v>
      </c>
      <c r="AC38" s="4">
        <v>16.76157379150391</v>
      </c>
      <c r="AD38" s="4">
        <v>-0.02044600164080435</v>
      </c>
    </row>
    <row r="39" spans="1:30" s="4" customFormat="1">
      <c r="A39" s="4" t="s">
        <v>20</v>
      </c>
      <c r="B39" s="4" t="s">
        <v>119</v>
      </c>
      <c r="C39" s="4">
        <v>17.63892364501953</v>
      </c>
      <c r="D39" s="4">
        <v>14.61135005950928</v>
      </c>
      <c r="E39" s="4">
        <v>12.92920970916748</v>
      </c>
      <c r="F39" s="4">
        <v>12.34773826599121</v>
      </c>
      <c r="G39" s="4">
        <v>12.0692310333252</v>
      </c>
      <c r="H39" s="4">
        <v>11.43220329284668</v>
      </c>
      <c r="I39" s="4">
        <v>10.88638305664062</v>
      </c>
      <c r="J39" s="4">
        <v>10.93273544311523</v>
      </c>
      <c r="K39" s="4">
        <v>10.94788455963135</v>
      </c>
      <c r="L39" s="4">
        <v>11.05777549743652</v>
      </c>
      <c r="M39" s="4">
        <v>11.07926559448242</v>
      </c>
      <c r="N39" s="4">
        <v>11.19648265838623</v>
      </c>
      <c r="O39" s="4">
        <v>11.3407154083252</v>
      </c>
      <c r="P39" s="4">
        <v>11.39421939849854</v>
      </c>
      <c r="Q39" s="4">
        <v>11.55208778381348</v>
      </c>
      <c r="R39" s="4">
        <v>11.74505805969238</v>
      </c>
      <c r="S39" s="4">
        <v>11.79881381988525</v>
      </c>
      <c r="T39" s="4">
        <v>11.81423759460449</v>
      </c>
      <c r="U39" s="4">
        <v>11.86407947540283</v>
      </c>
      <c r="V39" s="4">
        <v>11.87332439422607</v>
      </c>
      <c r="W39" s="4">
        <v>11.96913814544678</v>
      </c>
      <c r="X39" s="4">
        <v>12.03868865966797</v>
      </c>
      <c r="Y39" s="4">
        <v>12.37601470947266</v>
      </c>
      <c r="Z39" s="4">
        <v>12.41053581237793</v>
      </c>
      <c r="AA39" s="4">
        <v>12.6599817276001</v>
      </c>
      <c r="AB39" s="4">
        <v>12.70361804962158</v>
      </c>
      <c r="AC39" s="4">
        <v>13.07662677764893</v>
      </c>
      <c r="AD39" s="4">
        <v>-0.01144483499207505</v>
      </c>
    </row>
    <row r="40" spans="1:30" s="4" customFormat="1">
      <c r="A40" s="4" t="s">
        <v>21</v>
      </c>
      <c r="B40" s="4" t="s">
        <v>120</v>
      </c>
      <c r="C40" s="4">
        <v>27.28364944458008</v>
      </c>
      <c r="D40" s="4">
        <v>21.88867568969727</v>
      </c>
      <c r="E40" s="4">
        <v>20.30860900878906</v>
      </c>
      <c r="F40" s="4">
        <v>19.77548027038574</v>
      </c>
      <c r="G40" s="4">
        <v>20.05124664306641</v>
      </c>
      <c r="H40" s="4">
        <v>19.47861099243164</v>
      </c>
      <c r="I40" s="4">
        <v>19.01591873168945</v>
      </c>
      <c r="J40" s="4">
        <v>19.03940010070801</v>
      </c>
      <c r="K40" s="4">
        <v>19.05089950561523</v>
      </c>
      <c r="L40" s="4">
        <v>19.15034484863281</v>
      </c>
      <c r="M40" s="4">
        <v>19.16436004638672</v>
      </c>
      <c r="N40" s="4">
        <v>19.27009773254395</v>
      </c>
      <c r="O40" s="4">
        <v>19.4082202911377</v>
      </c>
      <c r="P40" s="4">
        <v>19.48911285400391</v>
      </c>
      <c r="Q40" s="4">
        <v>19.74066543579102</v>
      </c>
      <c r="R40" s="4">
        <v>19.91693878173828</v>
      </c>
      <c r="S40" s="4">
        <v>19.98871612548828</v>
      </c>
      <c r="T40" s="4">
        <v>19.96376037597656</v>
      </c>
      <c r="U40" s="4">
        <v>19.98487281799316</v>
      </c>
      <c r="V40" s="4">
        <v>19.96619987487793</v>
      </c>
      <c r="W40" s="4">
        <v>20.00815010070801</v>
      </c>
      <c r="X40" s="4">
        <v>20.03984260559082</v>
      </c>
      <c r="Y40" s="4">
        <v>20.36599159240723</v>
      </c>
      <c r="Z40" s="4">
        <v>20.4029541015625</v>
      </c>
      <c r="AA40" s="4">
        <v>20.5698356628418</v>
      </c>
      <c r="AB40" s="4">
        <v>20.54974365234375</v>
      </c>
      <c r="AC40" s="4">
        <v>20.89174270629883</v>
      </c>
      <c r="AD40" s="4">
        <v>-0.01021415473042864</v>
      </c>
    </row>
    <row r="41" spans="1:30" s="4" customFormat="1">
      <c r="A41" s="4" t="s">
        <v>22</v>
      </c>
      <c r="B41" s="4" t="s">
        <v>110</v>
      </c>
      <c r="C41" s="4">
        <v>13.40129375457764</v>
      </c>
      <c r="D41" s="4">
        <v>8.241032600402832</v>
      </c>
      <c r="E41" s="4">
        <v>7.510462284088135</v>
      </c>
      <c r="F41" s="4">
        <v>7.518936157226562</v>
      </c>
      <c r="G41" s="4">
        <v>7.693616390228271</v>
      </c>
      <c r="H41" s="4">
        <v>7.66834545135498</v>
      </c>
      <c r="I41" s="4">
        <v>7.721378326416016</v>
      </c>
      <c r="J41" s="4">
        <v>7.746744632720947</v>
      </c>
      <c r="K41" s="4">
        <v>7.757522106170654</v>
      </c>
      <c r="L41" s="4">
        <v>7.828009605407715</v>
      </c>
      <c r="M41" s="4">
        <v>7.820111751556396</v>
      </c>
      <c r="N41" s="4">
        <v>7.891571998596191</v>
      </c>
      <c r="O41" s="4">
        <v>7.975953102111816</v>
      </c>
      <c r="P41" s="4">
        <v>7.998000144958496</v>
      </c>
      <c r="Q41" s="4">
        <v>8.077494621276855</v>
      </c>
      <c r="R41" s="4">
        <v>8.182846069335938</v>
      </c>
      <c r="S41" s="4">
        <v>8.230713844299316</v>
      </c>
      <c r="T41" s="4">
        <v>8.234209060668945</v>
      </c>
      <c r="U41" s="4">
        <v>8.260104179382324</v>
      </c>
      <c r="V41" s="4">
        <v>8.244787216186523</v>
      </c>
      <c r="W41" s="4">
        <v>8.294120788574219</v>
      </c>
      <c r="X41" s="4">
        <v>8.313868522644043</v>
      </c>
      <c r="Y41" s="4">
        <v>8.315964698791504</v>
      </c>
      <c r="Z41" s="4">
        <v>8.335780143737793</v>
      </c>
      <c r="AA41" s="4">
        <v>8.428630828857422</v>
      </c>
      <c r="AB41" s="4">
        <v>8.447223663330078</v>
      </c>
      <c r="AC41" s="4">
        <v>8.569638252258301</v>
      </c>
      <c r="AD41" s="4">
        <v>-0.01705011662411526</v>
      </c>
    </row>
    <row r="42" spans="1:30" s="4" customFormat="1">
      <c r="A42" s="4" t="s">
        <v>23</v>
      </c>
      <c r="B42" s="4" t="s">
        <v>121</v>
      </c>
      <c r="C42" s="4">
        <v>14.47271251678467</v>
      </c>
      <c r="D42" s="4">
        <v>15.09261035919189</v>
      </c>
      <c r="E42" s="4">
        <v>15.1283540725708</v>
      </c>
      <c r="F42" s="4">
        <v>15.29250240325928</v>
      </c>
      <c r="G42" s="4">
        <v>15.47038459777832</v>
      </c>
      <c r="H42" s="4">
        <v>15.65825366973877</v>
      </c>
      <c r="I42" s="4">
        <v>15.87955284118652</v>
      </c>
      <c r="J42" s="4">
        <v>16.04274940490723</v>
      </c>
      <c r="K42" s="4">
        <v>16.40331840515137</v>
      </c>
      <c r="L42" s="4">
        <v>16.57817649841309</v>
      </c>
      <c r="M42" s="4">
        <v>16.69678115844727</v>
      </c>
      <c r="N42" s="4">
        <v>16.78392791748047</v>
      </c>
      <c r="O42" s="4">
        <v>16.83979415893555</v>
      </c>
      <c r="P42" s="4">
        <v>16.84011077880859</v>
      </c>
      <c r="Q42" s="4">
        <v>16.79288482666016</v>
      </c>
      <c r="R42" s="4">
        <v>16.74264144897461</v>
      </c>
      <c r="S42" s="4">
        <v>16.64677810668945</v>
      </c>
      <c r="T42" s="4">
        <v>16.59616851806641</v>
      </c>
      <c r="U42" s="4">
        <v>16.43146324157715</v>
      </c>
      <c r="V42" s="4">
        <v>16.22797775268555</v>
      </c>
      <c r="W42" s="4">
        <v>16.07051086425781</v>
      </c>
      <c r="X42" s="4">
        <v>15.9646520614624</v>
      </c>
      <c r="Y42" s="4">
        <v>15.93571472167969</v>
      </c>
      <c r="Z42" s="4">
        <v>15.90151882171631</v>
      </c>
      <c r="AA42" s="4">
        <v>15.91681957244873</v>
      </c>
      <c r="AB42" s="4">
        <v>15.95138835906982</v>
      </c>
      <c r="AC42" s="4">
        <v>15.9992618560791</v>
      </c>
      <c r="AD42" s="4">
        <v>0.003864278149057432</v>
      </c>
    </row>
    <row r="43" spans="1:30" s="4" customFormat="1">
      <c r="A43" s="4" t="s">
        <v>24</v>
      </c>
      <c r="B43" s="4" t="s">
        <v>115</v>
      </c>
      <c r="C43" s="4">
        <v>60.49937438964844</v>
      </c>
      <c r="D43" s="4">
        <v>60.7034912109375</v>
      </c>
      <c r="E43" s="4">
        <v>60.63359451293945</v>
      </c>
      <c r="F43" s="4">
        <v>60.89876174926758</v>
      </c>
      <c r="G43" s="4">
        <v>61.14641571044922</v>
      </c>
      <c r="H43" s="4">
        <v>61.37965774536133</v>
      </c>
      <c r="I43" s="4">
        <v>61.80088424682617</v>
      </c>
      <c r="J43" s="4">
        <v>62.87905120849609</v>
      </c>
      <c r="K43" s="4">
        <v>63.34315490722656</v>
      </c>
      <c r="L43" s="4">
        <v>63.75284957885742</v>
      </c>
      <c r="M43" s="4">
        <v>63.83584213256836</v>
      </c>
      <c r="N43" s="4">
        <v>64.02716827392578</v>
      </c>
      <c r="O43" s="4">
        <v>64.18000793457031</v>
      </c>
      <c r="P43" s="4">
        <v>64.16893768310547</v>
      </c>
      <c r="Q43" s="4">
        <v>64.74403381347656</v>
      </c>
      <c r="R43" s="4">
        <v>64.72444915771484</v>
      </c>
      <c r="S43" s="4">
        <v>64.13441467285156</v>
      </c>
      <c r="T43" s="4">
        <v>64.08372497558594</v>
      </c>
      <c r="U43" s="4">
        <v>63.95071792602539</v>
      </c>
      <c r="V43" s="4">
        <v>63.67556762695312</v>
      </c>
      <c r="W43" s="4">
        <v>63.4710807800293</v>
      </c>
      <c r="X43" s="4">
        <v>63.30026626586914</v>
      </c>
      <c r="Y43" s="4">
        <v>63.2018928527832</v>
      </c>
      <c r="Z43" s="4">
        <v>63.08021926879883</v>
      </c>
      <c r="AA43" s="4">
        <v>63.03992080688477</v>
      </c>
      <c r="AB43" s="4">
        <v>63.06125259399414</v>
      </c>
      <c r="AC43" s="4">
        <v>63.12384414672852</v>
      </c>
      <c r="AD43" s="4">
        <v>0.00163462502862477</v>
      </c>
    </row>
    <row r="44" spans="1:30" s="4" customFormat="1">
      <c r="A44" s="4" t="s">
        <v>25</v>
      </c>
      <c r="B44" s="4" t="s">
        <v>122</v>
      </c>
      <c r="C44" s="4">
        <v>42.62900924682617</v>
      </c>
      <c r="D44" s="4">
        <v>42.23252105712891</v>
      </c>
      <c r="E44" s="4">
        <v>39.8771858215332</v>
      </c>
      <c r="F44" s="4">
        <v>36.95561599731445</v>
      </c>
      <c r="G44" s="4">
        <v>37.25323104858398</v>
      </c>
      <c r="H44" s="4">
        <v>37.46589660644531</v>
      </c>
      <c r="I44" s="4">
        <v>38.08113098144531</v>
      </c>
      <c r="J44" s="4">
        <v>39.3194465637207</v>
      </c>
      <c r="K44" s="4">
        <v>39.60870361328125</v>
      </c>
      <c r="L44" s="4">
        <v>40.36438751220703</v>
      </c>
      <c r="M44" s="4">
        <v>40.44104385375977</v>
      </c>
      <c r="N44" s="4">
        <v>40.54708480834961</v>
      </c>
      <c r="O44" s="4">
        <v>40.87644958496094</v>
      </c>
      <c r="P44" s="4">
        <v>40.97707366943359</v>
      </c>
      <c r="Q44" s="4">
        <v>40.49016571044922</v>
      </c>
      <c r="R44" s="4">
        <v>39.19642639160156</v>
      </c>
      <c r="S44" s="4">
        <v>38.26393508911133</v>
      </c>
      <c r="T44" s="4">
        <v>37.79775238037109</v>
      </c>
      <c r="U44" s="4">
        <v>37.37730026245117</v>
      </c>
      <c r="V44" s="4">
        <v>36.94925689697266</v>
      </c>
      <c r="W44" s="4">
        <v>36.65798568725586</v>
      </c>
      <c r="X44" s="4">
        <v>36.66359710693359</v>
      </c>
      <c r="Y44" s="4">
        <v>36.64121627807617</v>
      </c>
      <c r="Z44" s="4">
        <v>36.876953125</v>
      </c>
      <c r="AA44" s="4">
        <v>37.08920288085938</v>
      </c>
      <c r="AB44" s="4">
        <v>37.23749923706055</v>
      </c>
      <c r="AC44" s="4">
        <v>37.55242538452148</v>
      </c>
      <c r="AD44" s="4">
        <v>-0.004864936247117035</v>
      </c>
    </row>
    <row r="45" spans="1:30" s="4" customFormat="1"/>
    <row r="46" spans="1:30" s="6" customFormat="1">
      <c r="B46" s="6" t="s">
        <v>123</v>
      </c>
    </row>
    <row r="47" spans="1:30" s="4" customFormat="1">
      <c r="A47" s="4" t="s">
        <v>26</v>
      </c>
      <c r="B47" s="4" t="s">
        <v>106</v>
      </c>
      <c r="C47" s="4">
        <v>26.13686943054199</v>
      </c>
      <c r="D47" s="4">
        <v>22.64981269836426</v>
      </c>
      <c r="E47" s="4">
        <v>20.11117744445801</v>
      </c>
      <c r="F47" s="4">
        <v>18.76118850708008</v>
      </c>
      <c r="G47" s="4">
        <v>17.56493186950684</v>
      </c>
      <c r="H47" s="4">
        <v>16.1406078338623</v>
      </c>
      <c r="I47" s="4">
        <v>14.98472690582275</v>
      </c>
      <c r="J47" s="4">
        <v>14.86292743682861</v>
      </c>
      <c r="K47" s="4">
        <v>15.51896858215332</v>
      </c>
      <c r="L47" s="4">
        <v>15.61908912658691</v>
      </c>
      <c r="M47" s="4">
        <v>15.56531810760498</v>
      </c>
      <c r="N47" s="4">
        <v>15.58942890167236</v>
      </c>
      <c r="O47" s="4">
        <v>15.70225811004639</v>
      </c>
      <c r="P47" s="4">
        <v>15.64329719543457</v>
      </c>
      <c r="Q47" s="4">
        <v>15.82560920715332</v>
      </c>
      <c r="R47" s="4">
        <v>15.9591007232666</v>
      </c>
      <c r="S47" s="4">
        <v>15.97044467926025</v>
      </c>
      <c r="T47" s="4">
        <v>15.96212577819824</v>
      </c>
      <c r="U47" s="4">
        <v>15.94787406921387</v>
      </c>
      <c r="V47" s="4">
        <v>15.89794921875</v>
      </c>
      <c r="W47" s="4">
        <v>15.98378467559814</v>
      </c>
      <c r="X47" s="4">
        <v>16.02833557128906</v>
      </c>
      <c r="Y47" s="4">
        <v>16.37979888916016</v>
      </c>
      <c r="Z47" s="4">
        <v>16.37911605834961</v>
      </c>
      <c r="AA47" s="4">
        <v>16.58737373352051</v>
      </c>
      <c r="AB47" s="4">
        <v>16.61045265197754</v>
      </c>
      <c r="AC47" s="4">
        <v>16.8886604309082</v>
      </c>
      <c r="AD47" s="4">
        <v>-0.01665605594540032</v>
      </c>
    </row>
    <row r="48" spans="1:30" s="4" customFormat="1">
      <c r="A48" s="4" t="s">
        <v>27</v>
      </c>
      <c r="B48" s="4" t="s">
        <v>110</v>
      </c>
      <c r="C48" s="4">
        <v>17.39507484436035</v>
      </c>
      <c r="D48" s="4">
        <v>4.338841915130615</v>
      </c>
      <c r="E48" s="4">
        <v>3.781100988388062</v>
      </c>
      <c r="F48" s="4">
        <v>4.25794792175293</v>
      </c>
      <c r="G48" s="4">
        <v>4.914904594421387</v>
      </c>
      <c r="H48" s="4">
        <v>5.329551219940186</v>
      </c>
      <c r="I48" s="4">
        <v>5.847420215606689</v>
      </c>
      <c r="J48" s="4">
        <v>5.881305694580078</v>
      </c>
      <c r="K48" s="4">
        <v>5.905390739440918</v>
      </c>
      <c r="L48" s="4">
        <v>6.013773918151855</v>
      </c>
      <c r="M48" s="4">
        <v>6.075638294219971</v>
      </c>
      <c r="N48" s="4">
        <v>6.203864574432373</v>
      </c>
      <c r="O48" s="4">
        <v>6.331357479095459</v>
      </c>
      <c r="P48" s="4">
        <v>6.608587741851807</v>
      </c>
      <c r="Q48" s="4">
        <v>6.945356845855713</v>
      </c>
      <c r="R48" s="4">
        <v>7.06546688079834</v>
      </c>
      <c r="S48" s="4">
        <v>8.53757381439209</v>
      </c>
      <c r="T48" s="4">
        <v>8.334800720214844</v>
      </c>
      <c r="U48" s="4">
        <v>8.477967262268066</v>
      </c>
      <c r="V48" s="4">
        <v>8.989005088806152</v>
      </c>
      <c r="W48" s="4">
        <v>8.737948417663574</v>
      </c>
      <c r="X48" s="4">
        <v>10.26748371124268</v>
      </c>
      <c r="Y48" s="4">
        <v>10.30486583709717</v>
      </c>
      <c r="Z48" s="4">
        <v>10.35610771179199</v>
      </c>
      <c r="AA48" s="4">
        <v>8.518415451049805</v>
      </c>
      <c r="AB48" s="4">
        <v>8.563344955444336</v>
      </c>
      <c r="AC48" s="4">
        <v>8.754446029663086</v>
      </c>
      <c r="AD48" s="4">
        <v>-0.02606301064465955</v>
      </c>
    </row>
    <row r="49" spans="1:30" s="4" customFormat="1">
      <c r="A49" s="4" t="s">
        <v>28</v>
      </c>
      <c r="B49" s="4" t="s">
        <v>107</v>
      </c>
      <c r="C49" s="4">
        <v>2.720378160476685</v>
      </c>
      <c r="D49" s="4">
        <v>3.191743612289429</v>
      </c>
      <c r="E49" s="4">
        <v>3.25074028968811</v>
      </c>
      <c r="F49" s="4">
        <v>3.375144958496094</v>
      </c>
      <c r="G49" s="4">
        <v>3.581664562225342</v>
      </c>
      <c r="H49" s="4">
        <v>3.818807363510132</v>
      </c>
      <c r="I49" s="4">
        <v>4.124927997589111</v>
      </c>
      <c r="J49" s="4">
        <v>4.31503963470459</v>
      </c>
      <c r="K49" s="4">
        <v>4.792588233947754</v>
      </c>
      <c r="L49" s="4">
        <v>4.993441104888916</v>
      </c>
      <c r="M49" s="4">
        <v>5.171806335449219</v>
      </c>
      <c r="N49" s="4">
        <v>5.323334693908691</v>
      </c>
      <c r="O49" s="4">
        <v>5.426296710968018</v>
      </c>
      <c r="P49" s="4">
        <v>5.466741561889648</v>
      </c>
      <c r="Q49" s="4">
        <v>5.462687015533447</v>
      </c>
      <c r="R49" s="4">
        <v>5.46366548538208</v>
      </c>
      <c r="S49" s="4">
        <v>5.397488594055176</v>
      </c>
      <c r="T49" s="4">
        <v>5.354681968688965</v>
      </c>
      <c r="U49" s="4">
        <v>5.148942470550537</v>
      </c>
      <c r="V49" s="4">
        <v>4.886221885681152</v>
      </c>
      <c r="W49" s="4">
        <v>4.69648551940918</v>
      </c>
      <c r="X49" s="4">
        <v>4.541768074035645</v>
      </c>
      <c r="Y49" s="4">
        <v>4.458677291870117</v>
      </c>
      <c r="Z49" s="4">
        <v>4.411140441894531</v>
      </c>
      <c r="AA49" s="4">
        <v>4.455292224884033</v>
      </c>
      <c r="AB49" s="4">
        <v>4.498773097991943</v>
      </c>
      <c r="AC49" s="4">
        <v>4.588778495788574</v>
      </c>
      <c r="AD49" s="4">
        <v>0.02031289986493556</v>
      </c>
    </row>
    <row r="50" spans="1:30" s="4" customFormat="1">
      <c r="A50" s="4" t="s">
        <v>29</v>
      </c>
      <c r="B50" s="4" t="s">
        <v>124</v>
      </c>
      <c r="C50" s="4">
        <v>2.489827394485474</v>
      </c>
      <c r="D50" s="4">
        <v>2.394343852996826</v>
      </c>
      <c r="E50" s="4">
        <v>2.339766979217529</v>
      </c>
      <c r="F50" s="4">
        <v>2.313146114349365</v>
      </c>
      <c r="G50" s="4">
        <v>2.234527111053467</v>
      </c>
      <c r="H50" s="4">
        <v>2.216906309127808</v>
      </c>
      <c r="I50" s="4">
        <v>2.253456115722656</v>
      </c>
      <c r="J50" s="4">
        <v>2.236771821975708</v>
      </c>
      <c r="K50" s="4">
        <v>1.968870162963867</v>
      </c>
      <c r="L50" s="4">
        <v>1.962511658668518</v>
      </c>
      <c r="M50" s="4">
        <v>1.968764424324036</v>
      </c>
      <c r="N50" s="4">
        <v>1.959256887435913</v>
      </c>
      <c r="O50" s="4">
        <v>1.960503697395325</v>
      </c>
      <c r="P50" s="4">
        <v>2.010133981704712</v>
      </c>
      <c r="Q50" s="4">
        <v>2.019166707992554</v>
      </c>
      <c r="R50" s="4">
        <v>2.080329179763794</v>
      </c>
      <c r="S50" s="4">
        <v>2.058880090713501</v>
      </c>
      <c r="T50" s="4">
        <v>2.05876636505127</v>
      </c>
      <c r="U50" s="4">
        <v>2.054607629776001</v>
      </c>
      <c r="V50" s="4">
        <v>2.075307130813599</v>
      </c>
      <c r="W50" s="4">
        <v>1.798952341079712</v>
      </c>
      <c r="X50" s="4">
        <v>1.727327108383179</v>
      </c>
      <c r="Y50" s="4">
        <v>1.624698638916016</v>
      </c>
      <c r="Z50" s="4">
        <v>2.370833158493042</v>
      </c>
      <c r="AA50" s="4">
        <v>2.408574104309082</v>
      </c>
      <c r="AB50" s="4">
        <v>2.413607835769653</v>
      </c>
      <c r="AC50" s="4">
        <v>1.975220799446106</v>
      </c>
      <c r="AD50" s="4">
        <v>-0.008865589877942615</v>
      </c>
    </row>
    <row r="51" spans="1:30" s="4" customFormat="1">
      <c r="A51" s="4" t="s">
        <v>30</v>
      </c>
      <c r="B51" s="4" t="s">
        <v>125</v>
      </c>
      <c r="C51" s="4">
        <v>0.7533274292945862</v>
      </c>
      <c r="D51" s="4">
        <v>0.7532622814178467</v>
      </c>
      <c r="E51" s="4">
        <v>0.7531861066818237</v>
      </c>
      <c r="F51" s="4">
        <v>0.7531209588050842</v>
      </c>
      <c r="G51" s="4">
        <v>0.7530558109283447</v>
      </c>
      <c r="H51" s="4">
        <v>0.7529797554016113</v>
      </c>
      <c r="I51" s="4">
        <v>0.7529144287109375</v>
      </c>
      <c r="J51" s="4">
        <v>0.7528384327888489</v>
      </c>
      <c r="K51" s="4">
        <v>0.7527732253074646</v>
      </c>
      <c r="L51" s="4">
        <v>0.7527080178260803</v>
      </c>
      <c r="M51" s="4">
        <v>0.7526319026947021</v>
      </c>
      <c r="N51" s="4">
        <v>0.7525667548179626</v>
      </c>
      <c r="O51" s="4">
        <v>0.7524906396865845</v>
      </c>
      <c r="P51" s="4">
        <v>0.7524253726005554</v>
      </c>
      <c r="Q51" s="4">
        <v>0.7523602247238159</v>
      </c>
      <c r="R51" s="4">
        <v>0.7522841691970825</v>
      </c>
      <c r="S51" s="4">
        <v>0.7522189617156982</v>
      </c>
      <c r="T51" s="4">
        <v>0.7521536350250244</v>
      </c>
      <c r="U51" s="4">
        <v>0.7520776391029358</v>
      </c>
      <c r="V51" s="4">
        <v>0.7520124316215515</v>
      </c>
      <c r="W51" s="4">
        <v>0.7519363760948181</v>
      </c>
      <c r="X51" s="4">
        <v>0.7518711686134338</v>
      </c>
      <c r="Y51" s="4">
        <v>0.75180584192276</v>
      </c>
      <c r="Z51" s="4">
        <v>0.7517298460006714</v>
      </c>
      <c r="AA51" s="4">
        <v>0.7516646981239319</v>
      </c>
      <c r="AB51" s="4">
        <v>0.7515995502471924</v>
      </c>
      <c r="AC51" s="4">
        <v>0.7515233159065247</v>
      </c>
      <c r="AD51" s="4">
        <v>-9.221620215071891E-05</v>
      </c>
    </row>
    <row r="52" spans="1:30" s="4" customFormat="1">
      <c r="A52" s="4" t="s">
        <v>31</v>
      </c>
      <c r="B52" s="4" t="s">
        <v>115</v>
      </c>
      <c r="C52" s="4">
        <v>9.557024955749512</v>
      </c>
      <c r="D52" s="4">
        <v>10.57720756530762</v>
      </c>
      <c r="E52" s="4">
        <v>11.27588844299316</v>
      </c>
      <c r="F52" s="4">
        <v>10.91438770294189</v>
      </c>
      <c r="G52" s="4">
        <v>11.19823265075684</v>
      </c>
      <c r="H52" s="4">
        <v>11.43738842010498</v>
      </c>
      <c r="I52" s="4">
        <v>11.86763000488281</v>
      </c>
      <c r="J52" s="4">
        <v>12.28379535675049</v>
      </c>
      <c r="K52" s="4">
        <v>14.61091995239258</v>
      </c>
      <c r="L52" s="4">
        <v>14.98671340942383</v>
      </c>
      <c r="M52" s="4">
        <v>15.26292991638184</v>
      </c>
      <c r="N52" s="4">
        <v>15.51187324523926</v>
      </c>
      <c r="O52" s="4">
        <v>15.54624176025391</v>
      </c>
      <c r="P52" s="4">
        <v>13.56206035614014</v>
      </c>
      <c r="Q52" s="4">
        <v>14.04029846191406</v>
      </c>
      <c r="R52" s="4">
        <v>14.05512714385986</v>
      </c>
      <c r="S52" s="4">
        <v>13.58189678192139</v>
      </c>
      <c r="T52" s="4">
        <v>13.53064727783203</v>
      </c>
      <c r="U52" s="4">
        <v>13.41505527496338</v>
      </c>
      <c r="V52" s="4">
        <v>13.15613174438477</v>
      </c>
      <c r="W52" s="4">
        <v>12.96640014648438</v>
      </c>
      <c r="X52" s="4">
        <v>12.79261112213135</v>
      </c>
      <c r="Y52" s="4">
        <v>12.69548416137695</v>
      </c>
      <c r="Z52" s="4">
        <v>12.57147884368896</v>
      </c>
      <c r="AA52" s="4">
        <v>12.53642845153809</v>
      </c>
      <c r="AB52" s="4">
        <v>12.55416297912598</v>
      </c>
      <c r="AC52" s="4">
        <v>12.61944103240967</v>
      </c>
      <c r="AD52" s="4">
        <v>0.01074820064845894</v>
      </c>
    </row>
    <row r="53" spans="1:30" s="4" customFormat="1"/>
    <row r="54" spans="1:30" s="4" customFormat="1"/>
    <row r="55" spans="1:30" s="6" customFormat="1">
      <c r="B55" s="6" t="s">
        <v>126</v>
      </c>
    </row>
    <row r="56" spans="1:30" s="4" customFormat="1">
      <c r="A56" s="4" t="s">
        <v>32</v>
      </c>
      <c r="B56" s="4" t="s">
        <v>105</v>
      </c>
      <c r="C56" s="4">
        <v>23.1088809967041</v>
      </c>
      <c r="D56" s="4">
        <v>18.2023811340332</v>
      </c>
      <c r="E56" s="4">
        <v>16.36469650268555</v>
      </c>
      <c r="F56" s="4">
        <v>15.7298755645752</v>
      </c>
      <c r="G56" s="4">
        <v>15.81316661834717</v>
      </c>
      <c r="H56" s="4">
        <v>15.97359561920166</v>
      </c>
      <c r="I56" s="4">
        <v>16.22327041625977</v>
      </c>
      <c r="J56" s="4">
        <v>16.560302734375</v>
      </c>
      <c r="K56" s="4">
        <v>16.7914924621582</v>
      </c>
      <c r="L56" s="4">
        <v>17.15116691589355</v>
      </c>
      <c r="M56" s="4">
        <v>17.43967247009277</v>
      </c>
      <c r="N56" s="4">
        <v>17.52092552185059</v>
      </c>
      <c r="O56" s="4">
        <v>17.82336235046387</v>
      </c>
      <c r="P56" s="4">
        <v>18.07191276550293</v>
      </c>
      <c r="Q56" s="4">
        <v>18.21559906005859</v>
      </c>
      <c r="R56" s="4">
        <v>18.42134475708008</v>
      </c>
      <c r="S56" s="4">
        <v>18.46962738037109</v>
      </c>
      <c r="T56" s="4">
        <v>18.78336143493652</v>
      </c>
      <c r="U56" s="4">
        <v>18.76632690429688</v>
      </c>
      <c r="V56" s="4">
        <v>18.64990234375</v>
      </c>
      <c r="W56" s="4">
        <v>18.50624847412109</v>
      </c>
      <c r="X56" s="4">
        <v>18.39126777648926</v>
      </c>
      <c r="Y56" s="4">
        <v>18.48400688171387</v>
      </c>
      <c r="Z56" s="4">
        <v>18.40192985534668</v>
      </c>
      <c r="AA56" s="4">
        <v>18.52175712585449</v>
      </c>
      <c r="AB56" s="4">
        <v>18.60212326049805</v>
      </c>
      <c r="AC56" s="4">
        <v>18.83197021484375</v>
      </c>
      <c r="AD56" s="4">
        <v>-0.007840678468824303</v>
      </c>
    </row>
    <row r="57" spans="1:30" s="4" customFormat="1">
      <c r="A57" s="4" t="s">
        <v>33</v>
      </c>
      <c r="B57" s="4" t="s">
        <v>117</v>
      </c>
      <c r="C57" s="4">
        <v>28.92292976379395</v>
      </c>
      <c r="D57" s="4">
        <v>27.75722694396973</v>
      </c>
      <c r="E57" s="4">
        <v>24.53703117370605</v>
      </c>
      <c r="F57" s="4">
        <v>22.83160591125488</v>
      </c>
      <c r="G57" s="4">
        <v>22.14527130126953</v>
      </c>
      <c r="H57" s="4">
        <v>21.17697525024414</v>
      </c>
      <c r="I57" s="4">
        <v>21.1338939666748</v>
      </c>
      <c r="J57" s="4">
        <v>21.10761070251465</v>
      </c>
      <c r="K57" s="4">
        <v>21.15503120422363</v>
      </c>
      <c r="L57" s="4">
        <v>21.23941612243652</v>
      </c>
      <c r="M57" s="4">
        <v>20.98071098327637</v>
      </c>
      <c r="N57" s="4">
        <v>20.90696334838867</v>
      </c>
      <c r="O57" s="4">
        <v>20.87137603759766</v>
      </c>
      <c r="P57" s="4">
        <v>20.77849960327148</v>
      </c>
      <c r="Q57" s="4">
        <v>20.87746810913086</v>
      </c>
      <c r="R57" s="4">
        <v>20.94132423400879</v>
      </c>
      <c r="S57" s="4">
        <v>20.98127746582031</v>
      </c>
      <c r="T57" s="4">
        <v>20.86116600036621</v>
      </c>
      <c r="U57" s="4">
        <v>20.79253387451172</v>
      </c>
      <c r="V57" s="4">
        <v>20.66542625427246</v>
      </c>
      <c r="W57" s="4">
        <v>20.54836654663086</v>
      </c>
      <c r="X57" s="4">
        <v>20.35545921325684</v>
      </c>
      <c r="Y57" s="4">
        <v>20.32285499572754</v>
      </c>
      <c r="Z57" s="4">
        <v>20.24459266662598</v>
      </c>
      <c r="AA57" s="4">
        <v>19.92598533630371</v>
      </c>
      <c r="AB57" s="4">
        <v>19.79080963134766</v>
      </c>
      <c r="AC57" s="4">
        <v>19.39598846435547</v>
      </c>
      <c r="AD57" s="4">
        <v>-0.01525053131235898</v>
      </c>
    </row>
    <row r="58" spans="1:30" s="4" customFormat="1">
      <c r="A58" s="4" t="s">
        <v>34</v>
      </c>
      <c r="B58" s="4" t="s">
        <v>118</v>
      </c>
      <c r="C58" s="4">
        <v>28.68422698974609</v>
      </c>
      <c r="D58" s="4">
        <v>22.60187530517578</v>
      </c>
      <c r="E58" s="4">
        <v>19.83807373046875</v>
      </c>
      <c r="F58" s="4">
        <v>18.87363433837891</v>
      </c>
      <c r="G58" s="4">
        <v>18.92627143859863</v>
      </c>
      <c r="H58" s="4">
        <v>18.47336578369141</v>
      </c>
      <c r="I58" s="4">
        <v>18.41650009155273</v>
      </c>
      <c r="J58" s="4">
        <v>18.38729095458984</v>
      </c>
      <c r="K58" s="4">
        <v>18.41535568237305</v>
      </c>
      <c r="L58" s="4">
        <v>18.48525619506836</v>
      </c>
      <c r="M58" s="4">
        <v>18.25937843322754</v>
      </c>
      <c r="N58" s="4">
        <v>18.18229484558105</v>
      </c>
      <c r="O58" s="4">
        <v>18.15609741210938</v>
      </c>
      <c r="P58" s="4">
        <v>18.0633544921875</v>
      </c>
      <c r="Q58" s="4">
        <v>18.14237976074219</v>
      </c>
      <c r="R58" s="4">
        <v>18.14383316040039</v>
      </c>
      <c r="S58" s="4">
        <v>18.14128875732422</v>
      </c>
      <c r="T58" s="4">
        <v>18.04012298583984</v>
      </c>
      <c r="U58" s="4">
        <v>17.9784107208252</v>
      </c>
      <c r="V58" s="4">
        <v>17.87481307983398</v>
      </c>
      <c r="W58" s="4">
        <v>17.78007316589355</v>
      </c>
      <c r="X58" s="4">
        <v>17.62460899353027</v>
      </c>
      <c r="Y58" s="4">
        <v>17.58757019042969</v>
      </c>
      <c r="Z58" s="4">
        <v>17.50728607177734</v>
      </c>
      <c r="AA58" s="4">
        <v>17.25783729553223</v>
      </c>
      <c r="AB58" s="4">
        <v>17.15454864501953</v>
      </c>
      <c r="AC58" s="4">
        <v>16.8364315032959</v>
      </c>
      <c r="AD58" s="4">
        <v>-0.02028385428480928</v>
      </c>
    </row>
    <row r="59" spans="1:30" s="4" customFormat="1">
      <c r="A59" s="4" t="s">
        <v>35</v>
      </c>
      <c r="B59" s="4" t="s">
        <v>119</v>
      </c>
      <c r="C59" s="4">
        <v>17.63892364501953</v>
      </c>
      <c r="D59" s="4">
        <v>14.61135005950928</v>
      </c>
      <c r="E59" s="4">
        <v>12.92920970916748</v>
      </c>
      <c r="F59" s="4">
        <v>12.34773826599121</v>
      </c>
      <c r="G59" s="4">
        <v>12.0692310333252</v>
      </c>
      <c r="H59" s="4">
        <v>11.43220329284668</v>
      </c>
      <c r="I59" s="4">
        <v>10.88638305664062</v>
      </c>
      <c r="J59" s="4">
        <v>10.93273544311523</v>
      </c>
      <c r="K59" s="4">
        <v>10.94788455963135</v>
      </c>
      <c r="L59" s="4">
        <v>11.05777549743652</v>
      </c>
      <c r="M59" s="4">
        <v>11.07926559448242</v>
      </c>
      <c r="N59" s="4">
        <v>11.19648265838623</v>
      </c>
      <c r="O59" s="4">
        <v>11.3407154083252</v>
      </c>
      <c r="P59" s="4">
        <v>11.39421939849854</v>
      </c>
      <c r="Q59" s="4">
        <v>11.55208778381348</v>
      </c>
      <c r="R59" s="4">
        <v>11.74505805969238</v>
      </c>
      <c r="S59" s="4">
        <v>11.79881381988525</v>
      </c>
      <c r="T59" s="4">
        <v>11.81423759460449</v>
      </c>
      <c r="U59" s="4">
        <v>11.86407947540283</v>
      </c>
      <c r="V59" s="4">
        <v>11.87332439422607</v>
      </c>
      <c r="W59" s="4">
        <v>11.96913814544678</v>
      </c>
      <c r="X59" s="4">
        <v>12.03868865966797</v>
      </c>
      <c r="Y59" s="4">
        <v>12.37601470947266</v>
      </c>
      <c r="Z59" s="4">
        <v>12.41053581237793</v>
      </c>
      <c r="AA59" s="4">
        <v>12.6599817276001</v>
      </c>
      <c r="AB59" s="4">
        <v>12.70361804962158</v>
      </c>
      <c r="AC59" s="4">
        <v>13.07662677764893</v>
      </c>
      <c r="AD59" s="4">
        <v>-0.01144483499207505</v>
      </c>
    </row>
    <row r="60" spans="1:30" s="4" customFormat="1">
      <c r="A60" s="4" t="s">
        <v>36</v>
      </c>
      <c r="B60" s="4" t="s">
        <v>106</v>
      </c>
      <c r="C60" s="4">
        <v>27.01351737976074</v>
      </c>
      <c r="D60" s="4">
        <v>21.99507522583008</v>
      </c>
      <c r="E60" s="4">
        <v>20.28790092468262</v>
      </c>
      <c r="F60" s="4">
        <v>19.62510871887207</v>
      </c>
      <c r="G60" s="4">
        <v>19.71780776977539</v>
      </c>
      <c r="H60" s="4">
        <v>18.99801445007324</v>
      </c>
      <c r="I60" s="4">
        <v>18.3775691986084</v>
      </c>
      <c r="J60" s="4">
        <v>18.38088035583496</v>
      </c>
      <c r="K60" s="4">
        <v>18.37158203125</v>
      </c>
      <c r="L60" s="4">
        <v>18.45113945007324</v>
      </c>
      <c r="M60" s="4">
        <v>18.44862174987793</v>
      </c>
      <c r="N60" s="4">
        <v>18.53285598754883</v>
      </c>
      <c r="O60" s="4">
        <v>18.64706993103027</v>
      </c>
      <c r="P60" s="4">
        <v>18.7065486907959</v>
      </c>
      <c r="Q60" s="4">
        <v>18.917236328125</v>
      </c>
      <c r="R60" s="4">
        <v>19.06960487365723</v>
      </c>
      <c r="S60" s="4">
        <v>19.12634086608887</v>
      </c>
      <c r="T60" s="4">
        <v>19.08658790588379</v>
      </c>
      <c r="U60" s="4">
        <v>19.10444259643555</v>
      </c>
      <c r="V60" s="4">
        <v>19.07772445678711</v>
      </c>
      <c r="W60" s="4">
        <v>19.12749671936035</v>
      </c>
      <c r="X60" s="4">
        <v>19.14990043640137</v>
      </c>
      <c r="Y60" s="4">
        <v>19.43994140625</v>
      </c>
      <c r="Z60" s="4">
        <v>19.46385765075684</v>
      </c>
      <c r="AA60" s="4">
        <v>19.6290111541748</v>
      </c>
      <c r="AB60" s="4">
        <v>19.60792541503906</v>
      </c>
      <c r="AC60" s="4">
        <v>19.93483352661133</v>
      </c>
      <c r="AD60" s="4">
        <v>-0.0116192290539886</v>
      </c>
    </row>
    <row r="61" spans="1:30" s="4" customFormat="1">
      <c r="A61" s="4" t="s">
        <v>37</v>
      </c>
      <c r="B61" s="4" t="s">
        <v>110</v>
      </c>
      <c r="C61" s="4">
        <v>13.29144763946533</v>
      </c>
      <c r="D61" s="4">
        <v>7.479357719421387</v>
      </c>
      <c r="E61" s="4">
        <v>6.828146934509277</v>
      </c>
      <c r="F61" s="4">
        <v>6.748624801635742</v>
      </c>
      <c r="G61" s="4">
        <v>7.163062572479248</v>
      </c>
      <c r="H61" s="4">
        <v>7.301845550537109</v>
      </c>
      <c r="I61" s="4">
        <v>7.501664161682129</v>
      </c>
      <c r="J61" s="4">
        <v>7.529016494750977</v>
      </c>
      <c r="K61" s="4">
        <v>7.541651248931885</v>
      </c>
      <c r="L61" s="4">
        <v>7.618881702423096</v>
      </c>
      <c r="M61" s="4">
        <v>7.622053146362305</v>
      </c>
      <c r="N61" s="4">
        <v>7.701088905334473</v>
      </c>
      <c r="O61" s="4">
        <v>7.794416904449463</v>
      </c>
      <c r="P61" s="4">
        <v>7.863408088684082</v>
      </c>
      <c r="Q61" s="4">
        <v>7.984480857849121</v>
      </c>
      <c r="R61" s="4">
        <v>8.094019889831543</v>
      </c>
      <c r="S61" s="4">
        <v>8.290375709533691</v>
      </c>
      <c r="T61" s="4">
        <v>8.27570629119873</v>
      </c>
      <c r="U61" s="4">
        <v>8.308064460754395</v>
      </c>
      <c r="V61" s="4">
        <v>8.31694221496582</v>
      </c>
      <c r="W61" s="4">
        <v>8.347304344177246</v>
      </c>
      <c r="X61" s="4">
        <v>8.406611442565918</v>
      </c>
      <c r="Y61" s="4">
        <v>8.409982681274414</v>
      </c>
      <c r="Z61" s="4">
        <v>8.430390357971191</v>
      </c>
      <c r="AA61" s="4">
        <v>8.463106155395508</v>
      </c>
      <c r="AB61" s="4">
        <v>8.482481956481934</v>
      </c>
      <c r="AC61" s="4">
        <v>8.609382629394531</v>
      </c>
      <c r="AD61" s="4">
        <v>-0.01656390695730248</v>
      </c>
    </row>
    <row r="62" spans="1:30" s="4" customFormat="1">
      <c r="A62" s="4" t="s">
        <v>38</v>
      </c>
      <c r="B62" s="4" t="s">
        <v>107</v>
      </c>
      <c r="C62" s="4">
        <v>5.358670234680176</v>
      </c>
      <c r="D62" s="4">
        <v>5.675790786743164</v>
      </c>
      <c r="E62" s="4">
        <v>5.888150215148926</v>
      </c>
      <c r="F62" s="4">
        <v>5.917749404907227</v>
      </c>
      <c r="G62" s="4">
        <v>6.099925518035889</v>
      </c>
      <c r="H62" s="4">
        <v>6.302086353302002</v>
      </c>
      <c r="I62" s="4">
        <v>6.521265029907227</v>
      </c>
      <c r="J62" s="4">
        <v>6.774863719940186</v>
      </c>
      <c r="K62" s="4">
        <v>7.076562404632568</v>
      </c>
      <c r="L62" s="4">
        <v>7.356319904327393</v>
      </c>
      <c r="M62" s="4">
        <v>7.599776744842529</v>
      </c>
      <c r="N62" s="4">
        <v>7.805569648742676</v>
      </c>
      <c r="O62" s="4">
        <v>7.974079608917236</v>
      </c>
      <c r="P62" s="4">
        <v>8.126405715942383</v>
      </c>
      <c r="Q62" s="4">
        <v>8.227967262268066</v>
      </c>
      <c r="R62" s="4">
        <v>8.277706146240234</v>
      </c>
      <c r="S62" s="4">
        <v>8.242458343505859</v>
      </c>
      <c r="T62" s="4">
        <v>8.246883392333984</v>
      </c>
      <c r="U62" s="4">
        <v>8.154008865356445</v>
      </c>
      <c r="V62" s="4">
        <v>7.985782623291016</v>
      </c>
      <c r="W62" s="4">
        <v>7.826228618621826</v>
      </c>
      <c r="X62" s="4">
        <v>7.695734977722168</v>
      </c>
      <c r="Y62" s="4">
        <v>7.622518062591553</v>
      </c>
      <c r="Z62" s="4">
        <v>7.550787925720215</v>
      </c>
      <c r="AA62" s="4">
        <v>7.532243728637695</v>
      </c>
      <c r="AB62" s="4">
        <v>7.535552024841309</v>
      </c>
      <c r="AC62" s="4">
        <v>7.560454368591309</v>
      </c>
      <c r="AD62" s="4">
        <v>0.01332707955785661</v>
      </c>
    </row>
    <row r="63" spans="1:30" s="4" customFormat="1">
      <c r="A63" s="4" t="s">
        <v>39</v>
      </c>
      <c r="B63" s="4" t="s">
        <v>113</v>
      </c>
      <c r="C63" s="4">
        <v>7.767541885375977</v>
      </c>
      <c r="D63" s="4">
        <v>7.596373081207275</v>
      </c>
      <c r="E63" s="4">
        <v>7.526148796081543</v>
      </c>
      <c r="F63" s="4">
        <v>7.490231990814209</v>
      </c>
      <c r="G63" s="4">
        <v>7.468766689300537</v>
      </c>
      <c r="H63" s="4">
        <v>7.456270694732666</v>
      </c>
      <c r="I63" s="4">
        <v>7.452020645141602</v>
      </c>
      <c r="J63" s="4">
        <v>7.463315963745117</v>
      </c>
      <c r="K63" s="4">
        <v>7.487991809844971</v>
      </c>
      <c r="L63" s="4">
        <v>7.475759029388428</v>
      </c>
      <c r="M63" s="4">
        <v>7.453741550445557</v>
      </c>
      <c r="N63" s="4">
        <v>7.47646427154541</v>
      </c>
      <c r="O63" s="4">
        <v>7.484572887420654</v>
      </c>
      <c r="P63" s="4">
        <v>7.491007804870605</v>
      </c>
      <c r="Q63" s="4">
        <v>7.499784469604492</v>
      </c>
      <c r="R63" s="4">
        <v>7.463286399841309</v>
      </c>
      <c r="S63" s="4">
        <v>7.460018634796143</v>
      </c>
      <c r="T63" s="4">
        <v>7.414707183837891</v>
      </c>
      <c r="U63" s="4">
        <v>7.406563282012939</v>
      </c>
      <c r="V63" s="4">
        <v>7.398573875427246</v>
      </c>
      <c r="W63" s="4">
        <v>7.394830703735352</v>
      </c>
      <c r="X63" s="4">
        <v>7.39797830581665</v>
      </c>
      <c r="Y63" s="4">
        <v>7.394241809844971</v>
      </c>
      <c r="Z63" s="4">
        <v>7.388828754425049</v>
      </c>
      <c r="AA63" s="4">
        <v>7.38437557220459</v>
      </c>
      <c r="AB63" s="4">
        <v>7.389626979827881</v>
      </c>
      <c r="AC63" s="4">
        <v>7.387518882751465</v>
      </c>
      <c r="AD63" s="4">
        <v>-0.001927440706990358</v>
      </c>
    </row>
    <row r="64" spans="1:30" s="4" customFormat="1">
      <c r="A64" s="4" t="s">
        <v>40</v>
      </c>
      <c r="B64" s="4" t="s">
        <v>127</v>
      </c>
      <c r="C64" s="4">
        <v>2.545073509216309</v>
      </c>
      <c r="D64" s="4">
        <v>2.457666635513306</v>
      </c>
      <c r="E64" s="4">
        <v>2.408580303192139</v>
      </c>
      <c r="F64" s="4">
        <v>2.396136522293091</v>
      </c>
      <c r="G64" s="4">
        <v>2.326043367385864</v>
      </c>
      <c r="H64" s="4">
        <v>2.314957141876221</v>
      </c>
      <c r="I64" s="4">
        <v>2.368388891220093</v>
      </c>
      <c r="J64" s="4">
        <v>2.35679292678833</v>
      </c>
      <c r="K64" s="4">
        <v>2.487024068832397</v>
      </c>
      <c r="L64" s="4">
        <v>2.486663341522217</v>
      </c>
      <c r="M64" s="4">
        <v>2.484320402145386</v>
      </c>
      <c r="N64" s="4">
        <v>2.472086429595947</v>
      </c>
      <c r="O64" s="4">
        <v>2.492015361785889</v>
      </c>
      <c r="P64" s="4">
        <v>2.535980463027954</v>
      </c>
      <c r="Q64" s="4">
        <v>2.558703184127808</v>
      </c>
      <c r="R64" s="4">
        <v>2.865529537200928</v>
      </c>
      <c r="S64" s="4">
        <v>2.854912281036377</v>
      </c>
      <c r="T64" s="4">
        <v>2.86133885383606</v>
      </c>
      <c r="U64" s="4">
        <v>2.853204250335693</v>
      </c>
      <c r="V64" s="4">
        <v>2.84904670715332</v>
      </c>
      <c r="W64" s="4">
        <v>3.189416885375977</v>
      </c>
      <c r="X64" s="4">
        <v>3.216383457183838</v>
      </c>
      <c r="Y64" s="4">
        <v>3.240066766738892</v>
      </c>
      <c r="Z64" s="4">
        <v>3.273018836975098</v>
      </c>
      <c r="AA64" s="4">
        <v>3.281073093414307</v>
      </c>
      <c r="AB64" s="4">
        <v>3.283329725265503</v>
      </c>
      <c r="AC64" s="4">
        <v>3.269551515579224</v>
      </c>
      <c r="AD64" s="4">
        <v>0.009680917169108127</v>
      </c>
    </row>
    <row r="65" spans="1:30" s="4" customFormat="1">
      <c r="A65" s="4" t="s">
        <v>41</v>
      </c>
      <c r="B65" s="4" t="s">
        <v>115</v>
      </c>
      <c r="C65" s="4">
        <v>9.597400665283203</v>
      </c>
      <c r="D65" s="4">
        <v>10.72324562072754</v>
      </c>
      <c r="E65" s="4">
        <v>10.96794700622559</v>
      </c>
      <c r="F65" s="4">
        <v>11.50827884674072</v>
      </c>
      <c r="G65" s="4">
        <v>12.17438316345215</v>
      </c>
      <c r="H65" s="4">
        <v>12.8523473739624</v>
      </c>
      <c r="I65" s="4">
        <v>13.78315830230713</v>
      </c>
      <c r="J65" s="4">
        <v>15.40541934967041</v>
      </c>
      <c r="K65" s="4">
        <v>18.23478126525879</v>
      </c>
      <c r="L65" s="4">
        <v>20.57488250732422</v>
      </c>
      <c r="M65" s="4">
        <v>22.29727745056152</v>
      </c>
      <c r="N65" s="4">
        <v>23.85889625549316</v>
      </c>
      <c r="O65" s="4">
        <v>25.20083236694336</v>
      </c>
      <c r="P65" s="4">
        <v>26.27881050109863</v>
      </c>
      <c r="Q65" s="4">
        <v>27.67690277099609</v>
      </c>
      <c r="R65" s="4">
        <v>28.46488571166992</v>
      </c>
      <c r="S65" s="4">
        <v>28.66634941101074</v>
      </c>
      <c r="T65" s="4">
        <v>29.24677848815918</v>
      </c>
      <c r="U65" s="4">
        <v>29.68584060668945</v>
      </c>
      <c r="V65" s="4">
        <v>29.92521095275879</v>
      </c>
      <c r="W65" s="4">
        <v>30.17819404602051</v>
      </c>
      <c r="X65" s="4">
        <v>30.4108772277832</v>
      </c>
      <c r="Y65" s="4">
        <v>30.67958068847656</v>
      </c>
      <c r="Z65" s="4">
        <v>30.88183403015137</v>
      </c>
      <c r="AA65" s="4">
        <v>31.13134002685547</v>
      </c>
      <c r="AB65" s="4">
        <v>31.41851615905762</v>
      </c>
      <c r="AC65" s="4">
        <v>31.71020126342773</v>
      </c>
      <c r="AD65" s="4">
        <v>0.04704002470204238</v>
      </c>
    </row>
    <row r="66" spans="1:30" s="4" customFormat="1">
      <c r="A66" s="4" t="s">
        <v>42</v>
      </c>
      <c r="B66" s="4" t="s">
        <v>108</v>
      </c>
      <c r="C66" s="4">
        <v>38.09048080444336</v>
      </c>
      <c r="D66" s="4">
        <v>37.33390808105469</v>
      </c>
      <c r="E66" s="4">
        <v>35.04005432128906</v>
      </c>
      <c r="F66" s="4">
        <v>33.37885284423828</v>
      </c>
      <c r="G66" s="4">
        <v>33.55988693237305</v>
      </c>
      <c r="H66" s="4">
        <v>33.96345520019531</v>
      </c>
      <c r="I66" s="4">
        <v>34.48672485351562</v>
      </c>
      <c r="J66" s="4">
        <v>35.3577995300293</v>
      </c>
      <c r="K66" s="4">
        <v>35.66200256347656</v>
      </c>
      <c r="L66" s="4">
        <v>36.17103958129883</v>
      </c>
      <c r="M66" s="4">
        <v>36.16354751586914</v>
      </c>
      <c r="N66" s="4">
        <v>35.93048095703125</v>
      </c>
      <c r="O66" s="4">
        <v>35.70931243896484</v>
      </c>
      <c r="P66" s="4">
        <v>35.63756561279297</v>
      </c>
      <c r="Q66" s="4">
        <v>35.43831253051758</v>
      </c>
      <c r="R66" s="4">
        <v>35.03851699829102</v>
      </c>
      <c r="S66" s="4">
        <v>34.76428985595703</v>
      </c>
      <c r="T66" s="4">
        <v>34.62066268920898</v>
      </c>
      <c r="U66" s="4">
        <v>34.46779632568359</v>
      </c>
      <c r="V66" s="4">
        <v>34.42171859741211</v>
      </c>
      <c r="W66" s="4">
        <v>34.38427734375</v>
      </c>
      <c r="X66" s="4">
        <v>34.40713119506836</v>
      </c>
      <c r="Y66" s="4">
        <v>34.49868774414062</v>
      </c>
      <c r="Z66" s="4">
        <v>34.60963439941406</v>
      </c>
      <c r="AA66" s="4">
        <v>34.65589141845703</v>
      </c>
      <c r="AB66" s="4">
        <v>34.73762130737305</v>
      </c>
      <c r="AC66" s="4">
        <v>34.86935806274414</v>
      </c>
      <c r="AD66" s="4">
        <v>-0.003392538147351409</v>
      </c>
    </row>
    <row r="67" spans="1:30" s="4" customFormat="1"/>
    <row r="68" spans="1:30" s="6" customFormat="1">
      <c r="B68" s="6" t="s">
        <v>128</v>
      </c>
    </row>
    <row r="69" spans="1:30" s="6" customFormat="1">
      <c r="B69" s="6" t="s">
        <v>129</v>
      </c>
    </row>
    <row r="70" spans="1:30" s="4" customFormat="1">
      <c r="A70" s="4" t="s">
        <v>43</v>
      </c>
      <c r="B70" s="4" t="s">
        <v>104</v>
      </c>
      <c r="C70" s="4">
        <v>321.7975463867188</v>
      </c>
      <c r="D70" s="4">
        <v>313.5021362304688</v>
      </c>
      <c r="E70" s="4">
        <v>302.7710571289062</v>
      </c>
      <c r="F70" s="4">
        <v>294.8366088867188</v>
      </c>
      <c r="G70" s="4">
        <v>297.3126831054688</v>
      </c>
      <c r="H70" s="4">
        <v>300.9767761230469</v>
      </c>
      <c r="I70" s="4">
        <v>305.3976745605469</v>
      </c>
      <c r="J70" s="4">
        <v>312.8455810546875</v>
      </c>
      <c r="K70" s="4">
        <v>318.7391052246094</v>
      </c>
      <c r="L70" s="4">
        <v>326.1769409179688</v>
      </c>
      <c r="M70" s="4">
        <v>331.0652465820312</v>
      </c>
      <c r="N70" s="4">
        <v>335.0534057617188</v>
      </c>
      <c r="O70" s="4">
        <v>339.2648010253906</v>
      </c>
      <c r="P70" s="4">
        <v>343.5801391601562</v>
      </c>
      <c r="Q70" s="4">
        <v>346.8357543945312</v>
      </c>
      <c r="R70" s="4">
        <v>348.6124572753906</v>
      </c>
      <c r="S70" s="4">
        <v>350.7530517578125</v>
      </c>
      <c r="T70" s="4">
        <v>353.7816162109375</v>
      </c>
      <c r="U70" s="4">
        <v>356.4022521972656</v>
      </c>
      <c r="V70" s="4">
        <v>359.2496337890625</v>
      </c>
      <c r="W70" s="4">
        <v>361.7977905273438</v>
      </c>
      <c r="X70" s="4">
        <v>364.6946105957031</v>
      </c>
      <c r="Y70" s="4">
        <v>368.3698120117188</v>
      </c>
      <c r="Z70" s="4">
        <v>372.4302062988281</v>
      </c>
      <c r="AA70" s="4">
        <v>376.1585693359375</v>
      </c>
      <c r="AB70" s="4">
        <v>380.1009521484375</v>
      </c>
      <c r="AC70" s="4">
        <v>384.5467834472656</v>
      </c>
      <c r="AD70" s="4">
        <v>0.006875174129596484</v>
      </c>
    </row>
    <row r="71" spans="1:30" s="2" customFormat="1">
      <c r="A71" s="2" t="s">
        <v>44</v>
      </c>
      <c r="B71" s="2" t="s">
        <v>109</v>
      </c>
      <c r="C71" s="2">
        <v>241.0799713134766</v>
      </c>
      <c r="D71" s="2">
        <v>233.0436248779297</v>
      </c>
      <c r="E71" s="2">
        <v>220.4176788330078</v>
      </c>
      <c r="F71" s="2">
        <v>213.8058624267578</v>
      </c>
      <c r="G71" s="2">
        <v>217.1784515380859</v>
      </c>
      <c r="H71" s="2">
        <v>222.5826110839844</v>
      </c>
      <c r="I71" s="2">
        <v>228.6573638916016</v>
      </c>
      <c r="J71" s="2">
        <v>237.5552978515625</v>
      </c>
      <c r="K71" s="2">
        <v>244.4527587890625</v>
      </c>
      <c r="L71" s="2">
        <v>252.7567443847656</v>
      </c>
      <c r="M71" s="2">
        <v>258.5685729980469</v>
      </c>
      <c r="N71" s="2">
        <v>263.5430603027344</v>
      </c>
      <c r="O71" s="2">
        <v>268.6002502441406</v>
      </c>
      <c r="P71" s="2">
        <v>273.78955078125</v>
      </c>
      <c r="Q71" s="2">
        <v>278.2339172363281</v>
      </c>
      <c r="R71" s="2">
        <v>281.0182189941406</v>
      </c>
      <c r="S71" s="2">
        <v>284.1495666503906</v>
      </c>
      <c r="T71" s="2">
        <v>288.2384338378906</v>
      </c>
      <c r="U71" s="2">
        <v>291.7977600097656</v>
      </c>
      <c r="V71" s="2">
        <v>295.6061096191406</v>
      </c>
      <c r="W71" s="2">
        <v>299.4537353515625</v>
      </c>
      <c r="X71" s="2">
        <v>303.7178344726562</v>
      </c>
      <c r="Y71" s="2">
        <v>308.8444519042969</v>
      </c>
      <c r="Z71" s="2">
        <v>314.1158752441406</v>
      </c>
      <c r="AA71" s="2">
        <v>319.0660400390625</v>
      </c>
      <c r="AB71" s="2">
        <v>324.3782348632812</v>
      </c>
      <c r="AC71" s="2">
        <v>330.1678161621094</v>
      </c>
      <c r="AD71" s="2">
        <v>0.01216853176183874</v>
      </c>
    </row>
    <row r="72" spans="1:30" s="2" customFormat="1">
      <c r="A72" s="2" t="s">
        <v>45</v>
      </c>
      <c r="B72" s="2" t="s">
        <v>111</v>
      </c>
      <c r="C72" s="2">
        <v>222.4041137695312</v>
      </c>
      <c r="D72" s="2">
        <v>197.1440582275391</v>
      </c>
      <c r="E72" s="2">
        <v>184.2488098144531</v>
      </c>
      <c r="F72" s="2">
        <v>180.6716766357422</v>
      </c>
      <c r="G72" s="2">
        <v>184.3420562744141</v>
      </c>
      <c r="H72" s="2">
        <v>188.5884857177734</v>
      </c>
      <c r="I72" s="2">
        <v>195.7031402587891</v>
      </c>
      <c r="J72" s="2">
        <v>204.4894714355469</v>
      </c>
      <c r="K72" s="2">
        <v>214.1773223876953</v>
      </c>
      <c r="L72" s="2">
        <v>222.4267272949219</v>
      </c>
      <c r="M72" s="2">
        <v>228.3524322509766</v>
      </c>
      <c r="N72" s="2">
        <v>233.5043182373047</v>
      </c>
      <c r="O72" s="2">
        <v>238.6475219726562</v>
      </c>
      <c r="P72" s="2">
        <v>243.1495056152344</v>
      </c>
      <c r="Q72" s="2">
        <v>247.3250579833984</v>
      </c>
      <c r="R72" s="2">
        <v>250.1054382324219</v>
      </c>
      <c r="S72" s="2">
        <v>252.3548431396484</v>
      </c>
      <c r="T72" s="2">
        <v>254.5830383300781</v>
      </c>
      <c r="U72" s="2">
        <v>255.6480865478516</v>
      </c>
      <c r="V72" s="2">
        <v>255.6012878417969</v>
      </c>
      <c r="W72" s="2">
        <v>256.0493774414062</v>
      </c>
      <c r="X72" s="2">
        <v>256.8204956054688</v>
      </c>
      <c r="Y72" s="2">
        <v>259.4003601074219</v>
      </c>
      <c r="Z72" s="2">
        <v>262.0884399414062</v>
      </c>
      <c r="AA72" s="2">
        <v>265.7477722167969</v>
      </c>
      <c r="AB72" s="2">
        <v>269.3919982910156</v>
      </c>
      <c r="AC72" s="2">
        <v>273.7455139160156</v>
      </c>
      <c r="AD72" s="2">
        <v>0.008020564310215361</v>
      </c>
    </row>
    <row r="73" spans="1:30" s="2" customFormat="1">
      <c r="A73" s="2" t="s">
        <v>46</v>
      </c>
      <c r="B73" s="2" t="s">
        <v>116</v>
      </c>
      <c r="C73" s="2">
        <v>711.7894287109375</v>
      </c>
      <c r="D73" s="2">
        <v>570.377197265625</v>
      </c>
      <c r="E73" s="2">
        <v>507.4064331054688</v>
      </c>
      <c r="F73" s="2">
        <v>481.123291015625</v>
      </c>
      <c r="G73" s="2">
        <v>476.1307373046875</v>
      </c>
      <c r="H73" s="2">
        <v>456.18115234375</v>
      </c>
      <c r="I73" s="2">
        <v>442.81201171875</v>
      </c>
      <c r="J73" s="2">
        <v>434.6293334960938</v>
      </c>
      <c r="K73" s="2">
        <v>423.4591674804688</v>
      </c>
      <c r="L73" s="2">
        <v>413.87109375</v>
      </c>
      <c r="M73" s="2">
        <v>399.7520751953125</v>
      </c>
      <c r="N73" s="2">
        <v>389.1873474121094</v>
      </c>
      <c r="O73" s="2">
        <v>379.4844360351562</v>
      </c>
      <c r="P73" s="2">
        <v>368.7587585449219</v>
      </c>
      <c r="Q73" s="2">
        <v>362.2817687988281</v>
      </c>
      <c r="R73" s="2">
        <v>355.1451721191406</v>
      </c>
      <c r="S73" s="2">
        <v>348.2248840332031</v>
      </c>
      <c r="T73" s="2">
        <v>340.2821655273438</v>
      </c>
      <c r="U73" s="2">
        <v>333.6769409179688</v>
      </c>
      <c r="V73" s="2">
        <v>327.7145690917969</v>
      </c>
      <c r="W73" s="2">
        <v>322.7152404785156</v>
      </c>
      <c r="X73" s="2">
        <v>318.1163635253906</v>
      </c>
      <c r="Y73" s="2">
        <v>317.3539123535156</v>
      </c>
      <c r="Z73" s="2">
        <v>314.6841735839844</v>
      </c>
      <c r="AA73" s="2">
        <v>311.9490966796875</v>
      </c>
      <c r="AB73" s="2">
        <v>309.6126098632812</v>
      </c>
      <c r="AC73" s="2">
        <v>309.2793273925781</v>
      </c>
      <c r="AD73" s="2">
        <v>-0.0315506803258877</v>
      </c>
    </row>
    <row r="74" spans="1:30" s="2" customFormat="1">
      <c r="A74" s="2" t="s">
        <v>47</v>
      </c>
      <c r="B74" s="2" t="s">
        <v>130</v>
      </c>
      <c r="C74" s="2">
        <v>1497.071044921875</v>
      </c>
      <c r="D74" s="2">
        <v>1314.067016601562</v>
      </c>
      <c r="E74" s="2">
        <v>1214.843994140625</v>
      </c>
      <c r="F74" s="2">
        <v>1170.4375</v>
      </c>
      <c r="G74" s="2">
        <v>1174.9638671875</v>
      </c>
      <c r="H74" s="2">
        <v>1168.3291015625</v>
      </c>
      <c r="I74" s="2">
        <v>1172.570190429688</v>
      </c>
      <c r="J74" s="2">
        <v>1189.519775390625</v>
      </c>
      <c r="K74" s="2">
        <v>1200.828369140625</v>
      </c>
      <c r="L74" s="2">
        <v>1215.231567382812</v>
      </c>
      <c r="M74" s="2">
        <v>1217.73828125</v>
      </c>
      <c r="N74" s="2">
        <v>1221.2880859375</v>
      </c>
      <c r="O74" s="2">
        <v>1225.9970703125</v>
      </c>
      <c r="P74" s="2">
        <v>1229.277954101562</v>
      </c>
      <c r="Q74" s="2">
        <v>1234.676513671875</v>
      </c>
      <c r="R74" s="2">
        <v>1234.881225585938</v>
      </c>
      <c r="S74" s="2">
        <v>1235.482299804688</v>
      </c>
      <c r="T74" s="2">
        <v>1236.88525390625</v>
      </c>
      <c r="U74" s="2">
        <v>1237.525024414062</v>
      </c>
      <c r="V74" s="2">
        <v>1238.171630859375</v>
      </c>
      <c r="W74" s="2">
        <v>1240.01611328125</v>
      </c>
      <c r="X74" s="2">
        <v>1243.349365234375</v>
      </c>
      <c r="Y74" s="2">
        <v>1253.968505859375</v>
      </c>
      <c r="Z74" s="2">
        <v>1263.318725585938</v>
      </c>
      <c r="AA74" s="2">
        <v>1272.921508789062</v>
      </c>
      <c r="AB74" s="2">
        <v>1283.48388671875</v>
      </c>
      <c r="AC74" s="2">
        <v>1297.739379882812</v>
      </c>
      <c r="AD74" s="2">
        <v>-0.005480570814936137</v>
      </c>
    </row>
    <row r="75" spans="1:30" s="2" customFormat="1">
      <c r="A75" s="2" t="s">
        <v>48</v>
      </c>
      <c r="B75" s="2" t="s">
        <v>131</v>
      </c>
      <c r="C75" s="2">
        <v>0.0982527881860733</v>
      </c>
      <c r="D75" s="2">
        <v>0.08650235831737518</v>
      </c>
      <c r="E75" s="2">
        <v>0.07228437066078186</v>
      </c>
      <c r="F75" s="2">
        <v>0.07028371095657349</v>
      </c>
      <c r="G75" s="2">
        <v>0.07277859002351761</v>
      </c>
      <c r="H75" s="2">
        <v>0.07149834930896759</v>
      </c>
      <c r="I75" s="2">
        <v>0.06823776662349701</v>
      </c>
      <c r="J75" s="2">
        <v>0.06503449380397797</v>
      </c>
      <c r="K75" s="2">
        <v>0.06097444146871567</v>
      </c>
      <c r="L75" s="2">
        <v>0.05744551494717598</v>
      </c>
      <c r="M75" s="2">
        <v>0.05468413978815079</v>
      </c>
      <c r="N75" s="2">
        <v>0.05215217918157578</v>
      </c>
      <c r="O75" s="2">
        <v>0.04999392479658127</v>
      </c>
      <c r="P75" s="2">
        <v>0.0479576513171196</v>
      </c>
      <c r="Q75" s="2">
        <v>0.04647433757781982</v>
      </c>
      <c r="R75" s="2">
        <v>0.04527569562196732</v>
      </c>
      <c r="S75" s="2">
        <v>0.04481720551848412</v>
      </c>
      <c r="T75" s="2">
        <v>0.04436986520886421</v>
      </c>
      <c r="U75" s="2">
        <v>0.04402307793498039</v>
      </c>
      <c r="V75" s="2">
        <v>0.04387387633323669</v>
      </c>
      <c r="W75" s="2">
        <v>0.04435580223798752</v>
      </c>
      <c r="X75" s="2">
        <v>0.04358978569507599</v>
      </c>
      <c r="Y75" s="2">
        <v>0.04373481869697571</v>
      </c>
      <c r="Z75" s="2">
        <v>0.04478666558861732</v>
      </c>
      <c r="AA75" s="2">
        <v>0.04466307163238525</v>
      </c>
      <c r="AB75" s="2">
        <v>0.04502588510513306</v>
      </c>
      <c r="AC75" s="2">
        <v>0.04468369111418724</v>
      </c>
      <c r="AD75" s="2">
        <v>-0.02985059548279212</v>
      </c>
    </row>
    <row r="76" spans="1:30" s="7" customFormat="1">
      <c r="A76" s="7" t="s">
        <v>49</v>
      </c>
      <c r="B76" s="7" t="s">
        <v>132</v>
      </c>
      <c r="C76" s="7">
        <v>1497.169311523438</v>
      </c>
      <c r="D76" s="7">
        <v>1314.153564453125</v>
      </c>
      <c r="E76" s="7">
        <v>1214.916259765625</v>
      </c>
      <c r="F76" s="7">
        <v>1170.5078125</v>
      </c>
      <c r="G76" s="7">
        <v>1175.03662109375</v>
      </c>
      <c r="H76" s="7">
        <v>1168.400634765625</v>
      </c>
      <c r="I76" s="7">
        <v>1172.638427734375</v>
      </c>
      <c r="J76" s="7">
        <v>1189.584838867188</v>
      </c>
      <c r="K76" s="7">
        <v>1200.889404296875</v>
      </c>
      <c r="L76" s="7">
        <v>1215.2890625</v>
      </c>
      <c r="M76" s="7">
        <v>1217.79296875</v>
      </c>
      <c r="N76" s="7">
        <v>1221.340209960938</v>
      </c>
      <c r="O76" s="7">
        <v>1226.047119140625</v>
      </c>
      <c r="P76" s="7">
        <v>1229.325927734375</v>
      </c>
      <c r="Q76" s="7">
        <v>1234.723022460938</v>
      </c>
      <c r="R76" s="7">
        <v>1234.926513671875</v>
      </c>
      <c r="S76" s="7">
        <v>1235.527099609375</v>
      </c>
      <c r="T76" s="7">
        <v>1236.929565429688</v>
      </c>
      <c r="U76" s="7">
        <v>1237.569091796875</v>
      </c>
      <c r="V76" s="7">
        <v>1238.215454101562</v>
      </c>
      <c r="W76" s="7">
        <v>1240.060424804688</v>
      </c>
      <c r="X76" s="7">
        <v>1243.392944335938</v>
      </c>
      <c r="Y76" s="7">
        <v>1254.01220703125</v>
      </c>
      <c r="Z76" s="7">
        <v>1263.363525390625</v>
      </c>
      <c r="AA76" s="7">
        <v>1272.966186523438</v>
      </c>
      <c r="AB76" s="7">
        <v>1283.528930664062</v>
      </c>
      <c r="AC76" s="7">
        <v>1297.784057617188</v>
      </c>
      <c r="AD76" s="7">
        <v>-0.005481764632309316</v>
      </c>
    </row>
    <row r="77" spans="1:30" s="2" customFormat="1"/>
    <row r="78" spans="1:30" s="4" customFormat="1"/>
    <row r="79" spans="1:30" s="4" customFormat="1">
      <c r="B79" s="4" t="s">
        <v>133</v>
      </c>
    </row>
    <row r="80" spans="1:30" s="4" customFormat="1">
      <c r="B80" s="4" t="s">
        <v>104</v>
      </c>
    </row>
    <row r="81" spans="1:30" s="4" customFormat="1">
      <c r="A81" s="4" t="s">
        <v>50</v>
      </c>
      <c r="B81" s="4" t="s">
        <v>105</v>
      </c>
      <c r="C81" s="4">
        <v>26.59403419494629</v>
      </c>
      <c r="D81" s="4">
        <v>22.55609130859375</v>
      </c>
      <c r="E81" s="4">
        <v>20.32525062561035</v>
      </c>
      <c r="F81" s="4">
        <v>19.49551582336426</v>
      </c>
      <c r="G81" s="4">
        <v>19.61648559570312</v>
      </c>
      <c r="H81" s="4">
        <v>20.0057430267334</v>
      </c>
      <c r="I81" s="4">
        <v>20.63570022583008</v>
      </c>
      <c r="J81" s="4">
        <v>21.39316368103027</v>
      </c>
      <c r="K81" s="4">
        <v>22.37290382385254</v>
      </c>
      <c r="L81" s="4">
        <v>23.38327407836914</v>
      </c>
      <c r="M81" s="4">
        <v>24.33969306945801</v>
      </c>
      <c r="N81" s="4">
        <v>25.25687980651855</v>
      </c>
      <c r="O81" s="4">
        <v>26.21641540527344</v>
      </c>
      <c r="P81" s="4">
        <v>27.10541534423828</v>
      </c>
      <c r="Q81" s="4">
        <v>27.9614143371582</v>
      </c>
      <c r="R81" s="4">
        <v>28.84063720703125</v>
      </c>
      <c r="S81" s="4">
        <v>29.59916114807129</v>
      </c>
      <c r="T81" s="4">
        <v>30.31558418273926</v>
      </c>
      <c r="U81" s="4">
        <v>30.93352508544922</v>
      </c>
      <c r="V81" s="4">
        <v>31.42835235595703</v>
      </c>
      <c r="W81" s="4">
        <v>31.92499923706055</v>
      </c>
      <c r="X81" s="4">
        <v>32.43377685546875</v>
      </c>
      <c r="Y81" s="4">
        <v>33.23447799682617</v>
      </c>
      <c r="Z81" s="4">
        <v>33.99920654296875</v>
      </c>
      <c r="AA81" s="4">
        <v>34.89698028564453</v>
      </c>
      <c r="AB81" s="4">
        <v>35.83380889892578</v>
      </c>
      <c r="AC81" s="4">
        <v>36.94996643066406</v>
      </c>
      <c r="AD81" s="4">
        <v>0.01272948602250623</v>
      </c>
    </row>
    <row r="82" spans="1:30" s="4" customFormat="1">
      <c r="A82" s="4" t="s">
        <v>51</v>
      </c>
      <c r="B82" s="4" t="s">
        <v>106</v>
      </c>
      <c r="C82" s="4">
        <v>26.15837860107422</v>
      </c>
      <c r="D82" s="4">
        <v>22.75366401672363</v>
      </c>
      <c r="E82" s="4">
        <v>21.81254577636719</v>
      </c>
      <c r="F82" s="4">
        <v>21.96696472167969</v>
      </c>
      <c r="G82" s="4">
        <v>22.88105964660645</v>
      </c>
      <c r="H82" s="4">
        <v>22.9830265045166</v>
      </c>
      <c r="I82" s="4">
        <v>23.20889472961426</v>
      </c>
      <c r="J82" s="4">
        <v>23.64133262634277</v>
      </c>
      <c r="K82" s="4">
        <v>24.10763549804688</v>
      </c>
      <c r="L82" s="4">
        <v>24.69856643676758</v>
      </c>
      <c r="M82" s="4">
        <v>25.2337532043457</v>
      </c>
      <c r="N82" s="4">
        <v>25.88333892822266</v>
      </c>
      <c r="O82" s="4">
        <v>26.54287719726562</v>
      </c>
      <c r="P82" s="4">
        <v>27.15454864501953</v>
      </c>
      <c r="Q82" s="4">
        <v>27.96245384216309</v>
      </c>
      <c r="R82" s="4">
        <v>28.7096061706543</v>
      </c>
      <c r="S82" s="4">
        <v>29.38359451293945</v>
      </c>
      <c r="T82" s="4">
        <v>29.95566558837891</v>
      </c>
      <c r="U82" s="4">
        <v>30.6151008605957</v>
      </c>
      <c r="V82" s="4">
        <v>31.23344230651855</v>
      </c>
      <c r="W82" s="4">
        <v>31.99160194396973</v>
      </c>
      <c r="X82" s="4">
        <v>32.74053955078125</v>
      </c>
      <c r="Y82" s="4">
        <v>33.90277481079102</v>
      </c>
      <c r="Z82" s="4">
        <v>34.69097900390625</v>
      </c>
      <c r="AA82" s="4">
        <v>35.74337768554688</v>
      </c>
      <c r="AB82" s="4">
        <v>36.52992248535156</v>
      </c>
      <c r="AC82" s="4">
        <v>37.91393280029297</v>
      </c>
      <c r="AD82" s="4">
        <v>0.01437734003128699</v>
      </c>
    </row>
    <row r="83" spans="1:30" s="4" customFormat="1">
      <c r="A83" s="4" t="s">
        <v>52</v>
      </c>
      <c r="B83" s="4" t="s">
        <v>107</v>
      </c>
      <c r="C83" s="4">
        <v>13.93220520019531</v>
      </c>
      <c r="D83" s="4">
        <v>12.98933601379395</v>
      </c>
      <c r="E83" s="4">
        <v>13.08784866333008</v>
      </c>
      <c r="F83" s="4">
        <v>13.05985736846924</v>
      </c>
      <c r="G83" s="4">
        <v>13.12480354309082</v>
      </c>
      <c r="H83" s="4">
        <v>13.30248928070068</v>
      </c>
      <c r="I83" s="4">
        <v>13.53838920593262</v>
      </c>
      <c r="J83" s="4">
        <v>14.08855056762695</v>
      </c>
      <c r="K83" s="4">
        <v>14.87456798553467</v>
      </c>
      <c r="L83" s="4">
        <v>15.54120540618896</v>
      </c>
      <c r="M83" s="4">
        <v>16.16564750671387</v>
      </c>
      <c r="N83" s="4">
        <v>16.76059913635254</v>
      </c>
      <c r="O83" s="4">
        <v>17.29990386962891</v>
      </c>
      <c r="P83" s="4">
        <v>17.78349876403809</v>
      </c>
      <c r="Q83" s="4">
        <v>18.21105194091797</v>
      </c>
      <c r="R83" s="4">
        <v>18.61440849304199</v>
      </c>
      <c r="S83" s="4">
        <v>18.95832443237305</v>
      </c>
      <c r="T83" s="4">
        <v>19.3446159362793</v>
      </c>
      <c r="U83" s="4">
        <v>19.60980606079102</v>
      </c>
      <c r="V83" s="4">
        <v>19.8220100402832</v>
      </c>
      <c r="W83" s="4">
        <v>20.07504272460938</v>
      </c>
      <c r="X83" s="4">
        <v>20.39414024353027</v>
      </c>
      <c r="Y83" s="4">
        <v>20.8075122833252</v>
      </c>
      <c r="Z83" s="4">
        <v>21.25479888916016</v>
      </c>
      <c r="AA83" s="4">
        <v>21.77207183837891</v>
      </c>
      <c r="AB83" s="4">
        <v>22.35799407958984</v>
      </c>
      <c r="AC83" s="4">
        <v>22.97676658630371</v>
      </c>
      <c r="AD83" s="4">
        <v>0.01942786857555379</v>
      </c>
    </row>
    <row r="84" spans="1:30" s="4" customFormat="1">
      <c r="A84" s="4" t="s">
        <v>53</v>
      </c>
      <c r="B84" s="4" t="s">
        <v>108</v>
      </c>
      <c r="C84" s="4">
        <v>45.546875</v>
      </c>
      <c r="D84" s="4">
        <v>45.76741790771484</v>
      </c>
      <c r="E84" s="4">
        <v>44.00955200195312</v>
      </c>
      <c r="F84" s="4">
        <v>42.65076065063477</v>
      </c>
      <c r="G84" s="4">
        <v>43.4709358215332</v>
      </c>
      <c r="H84" s="4">
        <v>44.62621688842773</v>
      </c>
      <c r="I84" s="4">
        <v>45.97866821289062</v>
      </c>
      <c r="J84" s="4">
        <v>47.84429168701172</v>
      </c>
      <c r="K84" s="4">
        <v>49.15320205688477</v>
      </c>
      <c r="L84" s="4">
        <v>50.84570693969727</v>
      </c>
      <c r="M84" s="4">
        <v>51.98655700683594</v>
      </c>
      <c r="N84" s="4">
        <v>52.83897399902344</v>
      </c>
      <c r="O84" s="4">
        <v>53.70735931396484</v>
      </c>
      <c r="P84" s="4">
        <v>54.67783737182617</v>
      </c>
      <c r="Q84" s="4">
        <v>55.49204254150391</v>
      </c>
      <c r="R84" s="4">
        <v>55.98573303222656</v>
      </c>
      <c r="S84" s="4">
        <v>56.71583557128906</v>
      </c>
      <c r="T84" s="4">
        <v>57.67069625854492</v>
      </c>
      <c r="U84" s="4">
        <v>58.68592834472656</v>
      </c>
      <c r="V84" s="4">
        <v>59.88083648681641</v>
      </c>
      <c r="W84" s="4">
        <v>61.0723762512207</v>
      </c>
      <c r="X84" s="4">
        <v>62.38640975952148</v>
      </c>
      <c r="Y84" s="4">
        <v>63.86923599243164</v>
      </c>
      <c r="Z84" s="4">
        <v>65.539306640625</v>
      </c>
      <c r="AA84" s="4">
        <v>67.1783447265625</v>
      </c>
      <c r="AB84" s="4">
        <v>68.90557861328125</v>
      </c>
      <c r="AC84" s="4">
        <v>70.79081726074219</v>
      </c>
      <c r="AD84" s="4">
        <v>0.01710570439283776</v>
      </c>
    </row>
    <row r="85" spans="1:30" s="4" customFormat="1"/>
    <row r="86" spans="1:30" s="4" customFormat="1">
      <c r="B86" s="4" t="s">
        <v>109</v>
      </c>
    </row>
    <row r="87" spans="1:30" s="4" customFormat="1">
      <c r="A87" s="4" t="s">
        <v>54</v>
      </c>
      <c r="B87" s="4" t="s">
        <v>105</v>
      </c>
      <c r="C87" s="4">
        <v>19.08686447143555</v>
      </c>
      <c r="D87" s="4">
        <v>15.03469467163086</v>
      </c>
      <c r="E87" s="4">
        <v>14.09668254852295</v>
      </c>
      <c r="F87" s="4">
        <v>14.34868335723877</v>
      </c>
      <c r="G87" s="4">
        <v>15.14122581481934</v>
      </c>
      <c r="H87" s="4">
        <v>15.75690841674805</v>
      </c>
      <c r="I87" s="4">
        <v>16.43751525878906</v>
      </c>
      <c r="J87" s="4">
        <v>17.10823249816895</v>
      </c>
      <c r="K87" s="4">
        <v>17.99419403076172</v>
      </c>
      <c r="L87" s="4">
        <v>18.78308868408203</v>
      </c>
      <c r="M87" s="4">
        <v>19.45915985107422</v>
      </c>
      <c r="N87" s="4">
        <v>20.1089916229248</v>
      </c>
      <c r="O87" s="4">
        <v>20.85270309448242</v>
      </c>
      <c r="P87" s="4">
        <v>21.47034645080566</v>
      </c>
      <c r="Q87" s="4">
        <v>22.07630920410156</v>
      </c>
      <c r="R87" s="4">
        <v>22.74556350708008</v>
      </c>
      <c r="S87" s="4">
        <v>23.23258209228516</v>
      </c>
      <c r="T87" s="4">
        <v>23.72779846191406</v>
      </c>
      <c r="U87" s="4">
        <v>24.12491607666016</v>
      </c>
      <c r="V87" s="4">
        <v>24.41253280639648</v>
      </c>
      <c r="W87" s="4">
        <v>24.77664756774902</v>
      </c>
      <c r="X87" s="4">
        <v>25.16998672485352</v>
      </c>
      <c r="Y87" s="4">
        <v>25.9556770324707</v>
      </c>
      <c r="Z87" s="4">
        <v>26.54666328430176</v>
      </c>
      <c r="AA87" s="4">
        <v>27.30526161193848</v>
      </c>
      <c r="AB87" s="4">
        <v>28.05109405517578</v>
      </c>
      <c r="AC87" s="4">
        <v>29.00503921508789</v>
      </c>
      <c r="AD87" s="4">
        <v>0.01622519120124855</v>
      </c>
    </row>
    <row r="88" spans="1:30" s="4" customFormat="1">
      <c r="A88" s="4" t="s">
        <v>55</v>
      </c>
      <c r="B88" s="4" t="s">
        <v>106</v>
      </c>
      <c r="C88" s="4">
        <v>26.20793151855469</v>
      </c>
      <c r="D88" s="4">
        <v>22.95780372619629</v>
      </c>
      <c r="E88" s="4">
        <v>20.79734230041504</v>
      </c>
      <c r="F88" s="4">
        <v>19.68741226196289</v>
      </c>
      <c r="G88" s="4">
        <v>19.20535278320312</v>
      </c>
      <c r="H88" s="4">
        <v>17.96354484558105</v>
      </c>
      <c r="I88" s="4">
        <v>16.79631614685059</v>
      </c>
      <c r="J88" s="4">
        <v>17.10694694519043</v>
      </c>
      <c r="K88" s="4">
        <v>17.41769218444824</v>
      </c>
      <c r="L88" s="4">
        <v>17.8625545501709</v>
      </c>
      <c r="M88" s="4">
        <v>18.22532844543457</v>
      </c>
      <c r="N88" s="4">
        <v>18.70400047302246</v>
      </c>
      <c r="O88" s="4">
        <v>19.21622848510742</v>
      </c>
      <c r="P88" s="4">
        <v>19.65695190429688</v>
      </c>
      <c r="Q88" s="4">
        <v>20.30142593383789</v>
      </c>
      <c r="R88" s="4">
        <v>20.90568161010742</v>
      </c>
      <c r="S88" s="4">
        <v>21.4052677154541</v>
      </c>
      <c r="T88" s="4">
        <v>21.81623077392578</v>
      </c>
      <c r="U88" s="4">
        <v>22.3031177520752</v>
      </c>
      <c r="V88" s="4">
        <v>22.74299049377441</v>
      </c>
      <c r="W88" s="4">
        <v>23.31587219238281</v>
      </c>
      <c r="X88" s="4">
        <v>23.8702392578125</v>
      </c>
      <c r="Y88" s="4">
        <v>24.83714294433594</v>
      </c>
      <c r="Z88" s="4">
        <v>25.41781425476074</v>
      </c>
      <c r="AA88" s="4">
        <v>26.27212715148926</v>
      </c>
      <c r="AB88" s="4">
        <v>26.84913444519043</v>
      </c>
      <c r="AC88" s="4">
        <v>28.00258445739746</v>
      </c>
      <c r="AD88" s="4">
        <v>0.002550736580121171</v>
      </c>
    </row>
    <row r="89" spans="1:30" s="4" customFormat="1">
      <c r="A89" s="4" t="s">
        <v>56</v>
      </c>
      <c r="B89" s="4" t="s">
        <v>110</v>
      </c>
      <c r="C89" s="4">
        <v>6.746078491210938</v>
      </c>
      <c r="D89" s="4">
        <v>5.319477558135986</v>
      </c>
      <c r="E89" s="4">
        <v>5.39709997177124</v>
      </c>
      <c r="F89" s="4">
        <v>4.035495758056641</v>
      </c>
      <c r="G89" s="4">
        <v>5.249804973602295</v>
      </c>
      <c r="H89" s="4">
        <v>6.220232009887695</v>
      </c>
      <c r="I89" s="4">
        <v>7.287498474121094</v>
      </c>
      <c r="J89" s="4">
        <v>7.459793090820312</v>
      </c>
      <c r="K89" s="4">
        <v>7.623246192932129</v>
      </c>
      <c r="L89" s="4">
        <v>7.875130653381348</v>
      </c>
      <c r="M89" s="4">
        <v>8.033935546875</v>
      </c>
      <c r="N89" s="4">
        <v>8.30562686920166</v>
      </c>
      <c r="O89" s="4">
        <v>8.602227210998535</v>
      </c>
      <c r="P89" s="4">
        <v>8.816180229187012</v>
      </c>
      <c r="Q89" s="4">
        <v>9.125741004943848</v>
      </c>
      <c r="R89" s="4">
        <v>9.481252670288086</v>
      </c>
      <c r="S89" s="4">
        <v>9.759529113769531</v>
      </c>
      <c r="T89" s="4">
        <v>9.97598934173584</v>
      </c>
      <c r="U89" s="4">
        <v>10.23683929443359</v>
      </c>
      <c r="V89" s="4">
        <v>10.43871021270752</v>
      </c>
      <c r="W89" s="4">
        <v>10.7563362121582</v>
      </c>
      <c r="X89" s="4">
        <v>11.02596378326416</v>
      </c>
      <c r="Y89" s="4">
        <v>11.29188060760498</v>
      </c>
      <c r="Z89" s="4">
        <v>11.58487224578857</v>
      </c>
      <c r="AA89" s="4">
        <v>12.02556896209717</v>
      </c>
      <c r="AB89" s="4">
        <v>12.33746337890625</v>
      </c>
      <c r="AC89" s="4">
        <v>12.86249446868896</v>
      </c>
      <c r="AD89" s="4">
        <v>0.02513193277019754</v>
      </c>
    </row>
    <row r="90" spans="1:30" s="4" customFormat="1">
      <c r="A90" s="4" t="s">
        <v>57</v>
      </c>
      <c r="B90" s="4" t="s">
        <v>107</v>
      </c>
      <c r="C90" s="4">
        <v>9.55585765838623</v>
      </c>
      <c r="D90" s="4">
        <v>8.68002986907959</v>
      </c>
      <c r="E90" s="4">
        <v>9.018362045288086</v>
      </c>
      <c r="F90" s="4">
        <v>9.269943237304688</v>
      </c>
      <c r="G90" s="4">
        <v>9.611464500427246</v>
      </c>
      <c r="H90" s="4">
        <v>10.04937267303467</v>
      </c>
      <c r="I90" s="4">
        <v>10.55274677276611</v>
      </c>
      <c r="J90" s="4">
        <v>10.97436428070068</v>
      </c>
      <c r="K90" s="4">
        <v>11.60302734375</v>
      </c>
      <c r="L90" s="4">
        <v>12.12776184082031</v>
      </c>
      <c r="M90" s="4">
        <v>12.61373901367188</v>
      </c>
      <c r="N90" s="4">
        <v>13.07725524902344</v>
      </c>
      <c r="O90" s="4">
        <v>13.49463558197021</v>
      </c>
      <c r="P90" s="4">
        <v>13.85358142852783</v>
      </c>
      <c r="Q90" s="4">
        <v>14.160569190979</v>
      </c>
      <c r="R90" s="4">
        <v>14.4441556930542</v>
      </c>
      <c r="S90" s="4">
        <v>14.65916538238525</v>
      </c>
      <c r="T90" s="4">
        <v>14.90286827087402</v>
      </c>
      <c r="U90" s="4">
        <v>15.03278541564941</v>
      </c>
      <c r="V90" s="4">
        <v>15.1103458404541</v>
      </c>
      <c r="W90" s="4">
        <v>15.22457504272461</v>
      </c>
      <c r="X90" s="4">
        <v>15.39408493041992</v>
      </c>
      <c r="Y90" s="4">
        <v>15.65183258056641</v>
      </c>
      <c r="Z90" s="4">
        <v>15.93935680389404</v>
      </c>
      <c r="AA90" s="4">
        <v>16.29413604736328</v>
      </c>
      <c r="AB90" s="4">
        <v>16.71147346496582</v>
      </c>
      <c r="AC90" s="4">
        <v>17.15850067138672</v>
      </c>
      <c r="AD90" s="4">
        <v>0.02276838446776241</v>
      </c>
    </row>
    <row r="91" spans="1:30" s="4" customFormat="1">
      <c r="A91" s="4" t="s">
        <v>58</v>
      </c>
      <c r="B91" s="4" t="s">
        <v>108</v>
      </c>
      <c r="C91" s="4">
        <v>38.54422378540039</v>
      </c>
      <c r="D91" s="4">
        <v>38.23233795166016</v>
      </c>
      <c r="E91" s="4">
        <v>36.38776016235352</v>
      </c>
      <c r="F91" s="4">
        <v>35.00065612792969</v>
      </c>
      <c r="G91" s="4">
        <v>35.81711959838867</v>
      </c>
      <c r="H91" s="4">
        <v>36.77121734619141</v>
      </c>
      <c r="I91" s="4">
        <v>37.97135162353516</v>
      </c>
      <c r="J91" s="4">
        <v>39.73381805419922</v>
      </c>
      <c r="K91" s="4">
        <v>40.76513290405273</v>
      </c>
      <c r="L91" s="4">
        <v>42.17749786376953</v>
      </c>
      <c r="M91" s="4">
        <v>43.06099319458008</v>
      </c>
      <c r="N91" s="4">
        <v>43.73376083374023</v>
      </c>
      <c r="O91" s="4">
        <v>44.41037368774414</v>
      </c>
      <c r="P91" s="4">
        <v>45.21358108520508</v>
      </c>
      <c r="Q91" s="4">
        <v>45.88338088989258</v>
      </c>
      <c r="R91" s="4">
        <v>46.21081924438477</v>
      </c>
      <c r="S91" s="4">
        <v>46.69348907470703</v>
      </c>
      <c r="T91" s="4">
        <v>47.38186264038086</v>
      </c>
      <c r="U91" s="4">
        <v>48.05992126464844</v>
      </c>
      <c r="V91" s="4">
        <v>48.93466567993164</v>
      </c>
      <c r="W91" s="4">
        <v>49.84130859375</v>
      </c>
      <c r="X91" s="4">
        <v>50.8752326965332</v>
      </c>
      <c r="Y91" s="4">
        <v>52.02749633789062</v>
      </c>
      <c r="Z91" s="4">
        <v>53.28307342529297</v>
      </c>
      <c r="AA91" s="4">
        <v>54.48101043701172</v>
      </c>
      <c r="AB91" s="4">
        <v>55.75864028930664</v>
      </c>
      <c r="AC91" s="4">
        <v>57.17760467529297</v>
      </c>
      <c r="AD91" s="4">
        <v>0.01528315103263544</v>
      </c>
    </row>
    <row r="92" spans="1:30" s="4" customFormat="1"/>
    <row r="93" spans="1:30" s="4" customFormat="1">
      <c r="B93" s="4" t="s">
        <v>111</v>
      </c>
    </row>
    <row r="94" spans="1:30" s="4" customFormat="1">
      <c r="A94" s="4" t="s">
        <v>59</v>
      </c>
      <c r="B94" s="4" t="s">
        <v>105</v>
      </c>
      <c r="C94" s="4">
        <v>12.66032218933105</v>
      </c>
      <c r="D94" s="4">
        <v>8.862009048461914</v>
      </c>
      <c r="E94" s="4">
        <v>7.97482442855835</v>
      </c>
      <c r="F94" s="4">
        <v>8.109869003295898</v>
      </c>
      <c r="G94" s="4">
        <v>8.700263023376465</v>
      </c>
      <c r="H94" s="4">
        <v>9.160575866699219</v>
      </c>
      <c r="I94" s="4">
        <v>9.674934387207031</v>
      </c>
      <c r="J94" s="4">
        <v>10.17685413360596</v>
      </c>
      <c r="K94" s="4">
        <v>10.86428356170654</v>
      </c>
      <c r="L94" s="4">
        <v>11.46833419799805</v>
      </c>
      <c r="M94" s="4">
        <v>11.97035980224609</v>
      </c>
      <c r="N94" s="4">
        <v>12.44670486450195</v>
      </c>
      <c r="O94" s="4">
        <v>13.00940895080566</v>
      </c>
      <c r="P94" s="4">
        <v>13.45656394958496</v>
      </c>
      <c r="Q94" s="4">
        <v>13.88864517211914</v>
      </c>
      <c r="R94" s="4">
        <v>14.37747764587402</v>
      </c>
      <c r="S94" s="4">
        <v>14.69461154937744</v>
      </c>
      <c r="T94" s="4">
        <v>15.01315784454346</v>
      </c>
      <c r="U94" s="4">
        <v>15.23734283447266</v>
      </c>
      <c r="V94" s="4">
        <v>15.35583114624023</v>
      </c>
      <c r="W94" s="4">
        <v>15.53824329376221</v>
      </c>
      <c r="X94" s="4">
        <v>15.74268436431885</v>
      </c>
      <c r="Y94" s="4">
        <v>16.29856300354004</v>
      </c>
      <c r="Z94" s="4">
        <v>16.67755317687988</v>
      </c>
      <c r="AA94" s="4">
        <v>17.20201873779297</v>
      </c>
      <c r="AB94" s="4">
        <v>17.71212959289551</v>
      </c>
      <c r="AC94" s="4">
        <v>18.40764808654785</v>
      </c>
      <c r="AD94" s="4">
        <v>0.01450001880600804</v>
      </c>
    </row>
    <row r="95" spans="1:30" s="4" customFormat="1">
      <c r="A95" s="4" t="s">
        <v>60</v>
      </c>
      <c r="B95" s="4" t="s">
        <v>106</v>
      </c>
      <c r="C95" s="4">
        <v>26.09176063537598</v>
      </c>
      <c r="D95" s="4">
        <v>22.75385665893555</v>
      </c>
      <c r="E95" s="4">
        <v>20.59101867675781</v>
      </c>
      <c r="F95" s="4">
        <v>19.45847511291504</v>
      </c>
      <c r="G95" s="4">
        <v>19.03122901916504</v>
      </c>
      <c r="H95" s="4">
        <v>17.77935791015625</v>
      </c>
      <c r="I95" s="4">
        <v>16.60821342468262</v>
      </c>
      <c r="J95" s="4">
        <v>16.92992973327637</v>
      </c>
      <c r="K95" s="4">
        <v>17.22331619262695</v>
      </c>
      <c r="L95" s="4">
        <v>17.67384338378906</v>
      </c>
      <c r="M95" s="4">
        <v>18.03420257568359</v>
      </c>
      <c r="N95" s="4">
        <v>18.51493263244629</v>
      </c>
      <c r="O95" s="4">
        <v>19.03771591186523</v>
      </c>
      <c r="P95" s="4">
        <v>19.49351692199707</v>
      </c>
      <c r="Q95" s="4">
        <v>20.16036987304688</v>
      </c>
      <c r="R95" s="4">
        <v>20.78284454345703</v>
      </c>
      <c r="S95" s="4">
        <v>21.29442024230957</v>
      </c>
      <c r="T95" s="4">
        <v>21.70526123046875</v>
      </c>
      <c r="U95" s="4">
        <v>22.20573234558105</v>
      </c>
      <c r="V95" s="4">
        <v>22.65444183349609</v>
      </c>
      <c r="W95" s="4">
        <v>23.22913932800293</v>
      </c>
      <c r="X95" s="4">
        <v>23.78474044799805</v>
      </c>
      <c r="Y95" s="4">
        <v>24.76253890991211</v>
      </c>
      <c r="Z95" s="4">
        <v>25.35852241516113</v>
      </c>
      <c r="AA95" s="4">
        <v>26.21247291564941</v>
      </c>
      <c r="AB95" s="4">
        <v>26.78939247131348</v>
      </c>
      <c r="AC95" s="4">
        <v>27.94721984863281</v>
      </c>
      <c r="AD95" s="4">
        <v>0.002645730163358007</v>
      </c>
    </row>
    <row r="96" spans="1:30" s="4" customFormat="1">
      <c r="A96" s="4" t="s">
        <v>61</v>
      </c>
      <c r="B96" s="4" t="s">
        <v>110</v>
      </c>
      <c r="C96" s="4">
        <v>7.83444881439209</v>
      </c>
      <c r="D96" s="4">
        <v>6.361618518829346</v>
      </c>
      <c r="E96" s="4">
        <v>6.586560726165771</v>
      </c>
      <c r="F96" s="4">
        <v>5.472131729125977</v>
      </c>
      <c r="G96" s="4">
        <v>6.897015571594238</v>
      </c>
      <c r="H96" s="4">
        <v>8.068849563598633</v>
      </c>
      <c r="I96" s="4">
        <v>9.361058235168457</v>
      </c>
      <c r="J96" s="4">
        <v>9.549559593200684</v>
      </c>
      <c r="K96" s="4">
        <v>9.743524551391602</v>
      </c>
      <c r="L96" s="4">
        <v>10.03442668914795</v>
      </c>
      <c r="M96" s="4">
        <v>10.22206401824951</v>
      </c>
      <c r="N96" s="4">
        <v>10.53349018096924</v>
      </c>
      <c r="O96" s="4">
        <v>10.8670825958252</v>
      </c>
      <c r="P96" s="4">
        <v>11.11378192901611</v>
      </c>
      <c r="Q96" s="4">
        <v>11.45821189880371</v>
      </c>
      <c r="R96" s="4">
        <v>11.8554859161377</v>
      </c>
      <c r="S96" s="4">
        <v>12.17239093780518</v>
      </c>
      <c r="T96" s="4">
        <v>12.4221305847168</v>
      </c>
      <c r="U96" s="4">
        <v>12.72101402282715</v>
      </c>
      <c r="V96" s="4">
        <v>12.95655250549316</v>
      </c>
      <c r="W96" s="4">
        <v>13.30320739746094</v>
      </c>
      <c r="X96" s="4">
        <v>13.59763431549072</v>
      </c>
      <c r="Y96" s="4">
        <v>13.9347972869873</v>
      </c>
      <c r="Z96" s="4">
        <v>14.27738666534424</v>
      </c>
      <c r="AA96" s="4">
        <v>14.7797384262085</v>
      </c>
      <c r="AB96" s="4">
        <v>15.14829921722412</v>
      </c>
      <c r="AC96" s="4">
        <v>15.74696159362793</v>
      </c>
      <c r="AD96" s="4">
        <v>0.02721437714727437</v>
      </c>
    </row>
    <row r="97" spans="1:30" s="4" customFormat="1">
      <c r="A97" s="4" t="s">
        <v>62</v>
      </c>
      <c r="B97" s="4" t="s">
        <v>112</v>
      </c>
      <c r="C97" s="4">
        <v>3.33535361289978</v>
      </c>
      <c r="D97" s="4">
        <v>4.157692909240723</v>
      </c>
      <c r="E97" s="4">
        <v>4.267647266387939</v>
      </c>
      <c r="F97" s="4">
        <v>4.418399810791016</v>
      </c>
      <c r="G97" s="4">
        <v>4.68696403503418</v>
      </c>
      <c r="H97" s="4">
        <v>4.982272148132324</v>
      </c>
      <c r="I97" s="4">
        <v>5.357056617736816</v>
      </c>
      <c r="J97" s="4">
        <v>5.681107044219971</v>
      </c>
      <c r="K97" s="4">
        <v>6.241503715515137</v>
      </c>
      <c r="L97" s="4">
        <v>6.628159523010254</v>
      </c>
      <c r="M97" s="4">
        <v>6.982134819030762</v>
      </c>
      <c r="N97" s="4">
        <v>7.298729419708252</v>
      </c>
      <c r="O97" s="4">
        <v>7.597884654998779</v>
      </c>
      <c r="P97" s="4">
        <v>7.834194660186768</v>
      </c>
      <c r="Q97" s="4">
        <v>8.020317077636719</v>
      </c>
      <c r="R97" s="4">
        <v>8.197997093200684</v>
      </c>
      <c r="S97" s="4">
        <v>8.304849624633789</v>
      </c>
      <c r="T97" s="4">
        <v>8.44566535949707</v>
      </c>
      <c r="U97" s="4">
        <v>8.442365646362305</v>
      </c>
      <c r="V97" s="4">
        <v>8.340730667114258</v>
      </c>
      <c r="W97" s="4">
        <v>8.315196990966797</v>
      </c>
      <c r="X97" s="4">
        <v>8.321581840515137</v>
      </c>
      <c r="Y97" s="4">
        <v>8.446749687194824</v>
      </c>
      <c r="Z97" s="4">
        <v>8.584830284118652</v>
      </c>
      <c r="AA97" s="4">
        <v>8.814047813415527</v>
      </c>
      <c r="AB97" s="4">
        <v>9.074126243591309</v>
      </c>
      <c r="AC97" s="4">
        <v>9.391142845153809</v>
      </c>
      <c r="AD97" s="4">
        <v>0.04061817356676345</v>
      </c>
    </row>
    <row r="98" spans="1:30" s="4" customFormat="1">
      <c r="A98" s="4" t="s">
        <v>63</v>
      </c>
      <c r="B98" s="4" t="s">
        <v>113</v>
      </c>
      <c r="C98" s="4">
        <v>7.767541885375977</v>
      </c>
      <c r="D98" s="4">
        <v>7.730020999908447</v>
      </c>
      <c r="E98" s="4">
        <v>7.775790691375732</v>
      </c>
      <c r="F98" s="4">
        <v>7.849933624267578</v>
      </c>
      <c r="G98" s="4">
        <v>7.955100536346436</v>
      </c>
      <c r="H98" s="4">
        <v>8.063338279724121</v>
      </c>
      <c r="I98" s="4">
        <v>8.189764022827148</v>
      </c>
      <c r="J98" s="4">
        <v>8.349360466003418</v>
      </c>
      <c r="K98" s="4">
        <v>8.533892631530762</v>
      </c>
      <c r="L98" s="4">
        <v>8.68781852722168</v>
      </c>
      <c r="M98" s="4">
        <v>8.836986541748047</v>
      </c>
      <c r="N98" s="4">
        <v>9.042945861816406</v>
      </c>
      <c r="O98" s="4">
        <v>9.230331420898438</v>
      </c>
      <c r="P98" s="4">
        <v>9.422727584838867</v>
      </c>
      <c r="Q98" s="4">
        <v>9.624270439147949</v>
      </c>
      <c r="R98" s="4">
        <v>9.768699645996094</v>
      </c>
      <c r="S98" s="4">
        <v>9.964569091796875</v>
      </c>
      <c r="T98" s="4">
        <v>10.10878849029541</v>
      </c>
      <c r="U98" s="4">
        <v>10.30821228027344</v>
      </c>
      <c r="V98" s="4">
        <v>10.51434803009033</v>
      </c>
      <c r="W98" s="4">
        <v>10.73323440551758</v>
      </c>
      <c r="X98" s="4">
        <v>10.97017288208008</v>
      </c>
      <c r="Y98" s="4">
        <v>11.20422077178955</v>
      </c>
      <c r="Z98" s="4">
        <v>11.44257926940918</v>
      </c>
      <c r="AA98" s="4">
        <v>11.69080924987793</v>
      </c>
      <c r="AB98" s="4">
        <v>11.96121025085449</v>
      </c>
      <c r="AC98" s="4">
        <v>12.22843837738037</v>
      </c>
      <c r="AD98" s="4">
        <v>0.01760746550588199</v>
      </c>
    </row>
    <row r="99" spans="1:30" s="4" customFormat="1">
      <c r="A99" s="4" t="s">
        <v>64</v>
      </c>
      <c r="B99" s="4" t="s">
        <v>114</v>
      </c>
      <c r="C99" s="4">
        <v>3.572502136230469</v>
      </c>
      <c r="D99" s="4">
        <v>3.663453578948975</v>
      </c>
      <c r="E99" s="4">
        <v>3.651333093643188</v>
      </c>
      <c r="F99" s="4">
        <v>3.708606958389282</v>
      </c>
      <c r="G99" s="4">
        <v>3.75703763961792</v>
      </c>
      <c r="H99" s="4">
        <v>3.775320291519165</v>
      </c>
      <c r="I99" s="4">
        <v>3.782173871994019</v>
      </c>
      <c r="J99" s="4">
        <v>3.825604438781738</v>
      </c>
      <c r="K99" s="4">
        <v>3.862488746643066</v>
      </c>
      <c r="L99" s="4">
        <v>3.922028303146362</v>
      </c>
      <c r="M99" s="4">
        <v>3.984322786331177</v>
      </c>
      <c r="N99" s="4">
        <v>4.028170108795166</v>
      </c>
      <c r="O99" s="4">
        <v>4.116034984588623</v>
      </c>
      <c r="P99" s="4">
        <v>4.201138019561768</v>
      </c>
      <c r="Q99" s="4">
        <v>4.291297912597656</v>
      </c>
      <c r="R99" s="4">
        <v>4.371377468109131</v>
      </c>
      <c r="S99" s="4">
        <v>4.446171760559082</v>
      </c>
      <c r="T99" s="4">
        <v>4.530896663665771</v>
      </c>
      <c r="U99" s="4">
        <v>4.61595630645752</v>
      </c>
      <c r="V99" s="4">
        <v>4.71191930770874</v>
      </c>
      <c r="W99" s="4">
        <v>4.820011615753174</v>
      </c>
      <c r="X99" s="4">
        <v>4.925599575042725</v>
      </c>
      <c r="Y99" s="4">
        <v>5.039185047149658</v>
      </c>
      <c r="Z99" s="4">
        <v>5.149898052215576</v>
      </c>
      <c r="AA99" s="4">
        <v>5.27187967300415</v>
      </c>
      <c r="AB99" s="4">
        <v>5.395656108856201</v>
      </c>
      <c r="AC99" s="4">
        <v>5.532928943634033</v>
      </c>
      <c r="AD99" s="4">
        <v>0.01696738021036226</v>
      </c>
    </row>
    <row r="100" spans="1:30" s="4" customFormat="1">
      <c r="A100" s="4" t="s">
        <v>65</v>
      </c>
      <c r="B100" s="4" t="s">
        <v>115</v>
      </c>
      <c r="C100" s="4">
        <v>9.557024955749512</v>
      </c>
      <c r="D100" s="4">
        <v>10.7632999420166</v>
      </c>
      <c r="E100" s="4">
        <v>10.99292850494385</v>
      </c>
      <c r="F100" s="4">
        <v>11.43852710723877</v>
      </c>
      <c r="G100" s="4">
        <v>11.92741203308105</v>
      </c>
      <c r="H100" s="4">
        <v>12.36858654022217</v>
      </c>
      <c r="I100" s="4">
        <v>13.04251480102539</v>
      </c>
      <c r="J100" s="4">
        <v>13.74212837219238</v>
      </c>
      <c r="K100" s="4">
        <v>14.46779346466064</v>
      </c>
      <c r="L100" s="4">
        <v>15.16402149200439</v>
      </c>
      <c r="M100" s="4">
        <v>15.60135078430176</v>
      </c>
      <c r="N100" s="4">
        <v>16.13348579406738</v>
      </c>
      <c r="O100" s="4">
        <v>16.64959907531738</v>
      </c>
      <c r="P100" s="4">
        <v>17.05933380126953</v>
      </c>
      <c r="Q100" s="4">
        <v>18.01753425598145</v>
      </c>
      <c r="R100" s="4">
        <v>18.39676284790039</v>
      </c>
      <c r="S100" s="4">
        <v>18.14174461364746</v>
      </c>
      <c r="T100" s="4">
        <v>18.4469108581543</v>
      </c>
      <c r="U100" s="4">
        <v>18.67063522338867</v>
      </c>
      <c r="V100" s="4">
        <v>18.69659614562988</v>
      </c>
      <c r="W100" s="4">
        <v>18.82009506225586</v>
      </c>
      <c r="X100" s="4">
        <v>18.96966171264648</v>
      </c>
      <c r="Y100" s="4">
        <v>19.23699760437012</v>
      </c>
      <c r="Z100" s="4">
        <v>19.46859931945801</v>
      </c>
      <c r="AA100" s="4">
        <v>19.84744453430176</v>
      </c>
      <c r="AB100" s="4">
        <v>20.32077980041504</v>
      </c>
      <c r="AC100" s="4">
        <v>20.88875198364258</v>
      </c>
      <c r="AD100" s="4">
        <v>0.03053120063964787</v>
      </c>
    </row>
    <row r="101" spans="1:30" s="4" customFormat="1">
      <c r="A101" s="4" t="s">
        <v>66</v>
      </c>
      <c r="B101" s="4" t="s">
        <v>108</v>
      </c>
      <c r="C101" s="4">
        <v>26.4980583190918</v>
      </c>
      <c r="D101" s="4">
        <v>26.34225082397461</v>
      </c>
      <c r="E101" s="4">
        <v>24.41419982910156</v>
      </c>
      <c r="F101" s="4">
        <v>23.51667022705078</v>
      </c>
      <c r="G101" s="4">
        <v>24.00240135192871</v>
      </c>
      <c r="H101" s="4">
        <v>24.79879379272461</v>
      </c>
      <c r="I101" s="4">
        <v>25.81516075134277</v>
      </c>
      <c r="J101" s="4">
        <v>27.17529106140137</v>
      </c>
      <c r="K101" s="4">
        <v>28.20427703857422</v>
      </c>
      <c r="L101" s="4">
        <v>29.31691741943359</v>
      </c>
      <c r="M101" s="4">
        <v>29.91168022155762</v>
      </c>
      <c r="N101" s="4">
        <v>30.23722267150879</v>
      </c>
      <c r="O101" s="4">
        <v>30.51010894775391</v>
      </c>
      <c r="P101" s="4">
        <v>31.01512718200684</v>
      </c>
      <c r="Q101" s="4">
        <v>31.40073204040527</v>
      </c>
      <c r="R101" s="4">
        <v>31.70629119873047</v>
      </c>
      <c r="S101" s="4">
        <v>32.14981079101562</v>
      </c>
      <c r="T101" s="4">
        <v>32.68633270263672</v>
      </c>
      <c r="U101" s="4">
        <v>33.1589469909668</v>
      </c>
      <c r="V101" s="4">
        <v>33.72993850708008</v>
      </c>
      <c r="W101" s="4">
        <v>34.40017700195312</v>
      </c>
      <c r="X101" s="4">
        <v>35.1773681640625</v>
      </c>
      <c r="Y101" s="4">
        <v>36.04544830322266</v>
      </c>
      <c r="Z101" s="4">
        <v>36.93998718261719</v>
      </c>
      <c r="AA101" s="4">
        <v>37.80360794067383</v>
      </c>
      <c r="AB101" s="4">
        <v>38.78228759765625</v>
      </c>
      <c r="AC101" s="4">
        <v>39.8310661315918</v>
      </c>
      <c r="AD101" s="4">
        <v>0.01579950149802345</v>
      </c>
    </row>
    <row r="102" spans="1:30" s="4" customFormat="1"/>
    <row r="103" spans="1:30" s="4" customFormat="1"/>
    <row r="104" spans="1:30" s="4" customFormat="1">
      <c r="B104" s="4" t="s">
        <v>116</v>
      </c>
    </row>
    <row r="105" spans="1:30" s="4" customFormat="1">
      <c r="A105" s="4" t="s">
        <v>67</v>
      </c>
      <c r="B105" s="4" t="s">
        <v>105</v>
      </c>
      <c r="C105" s="4">
        <v>17.58860397338867</v>
      </c>
      <c r="D105" s="4">
        <v>14.0892505645752</v>
      </c>
      <c r="E105" s="4">
        <v>13.46294784545898</v>
      </c>
      <c r="F105" s="4">
        <v>13.7990255355835</v>
      </c>
      <c r="G105" s="4">
        <v>14.5569953918457</v>
      </c>
      <c r="H105" s="4">
        <v>15.10512733459473</v>
      </c>
      <c r="I105" s="4">
        <v>15.71788787841797</v>
      </c>
      <c r="J105" s="4">
        <v>16.3194751739502</v>
      </c>
      <c r="K105" s="4">
        <v>17.12272453308105</v>
      </c>
      <c r="L105" s="4">
        <v>17.82386589050293</v>
      </c>
      <c r="M105" s="4">
        <v>18.42646217346191</v>
      </c>
      <c r="N105" s="4">
        <v>19.01367378234863</v>
      </c>
      <c r="O105" s="4">
        <v>19.68999481201172</v>
      </c>
      <c r="P105" s="4">
        <v>20.24510955810547</v>
      </c>
      <c r="Q105" s="4">
        <v>20.79769134521484</v>
      </c>
      <c r="R105" s="4">
        <v>21.41084289550781</v>
      </c>
      <c r="S105" s="4">
        <v>21.85410308837891</v>
      </c>
      <c r="T105" s="4">
        <v>22.31698608398438</v>
      </c>
      <c r="U105" s="4">
        <v>22.69245338439941</v>
      </c>
      <c r="V105" s="4">
        <v>22.97487640380859</v>
      </c>
      <c r="W105" s="4">
        <v>23.3359432220459</v>
      </c>
      <c r="X105" s="4">
        <v>23.72158813476562</v>
      </c>
      <c r="Y105" s="4">
        <v>24.4666805267334</v>
      </c>
      <c r="Z105" s="4">
        <v>25.01114654541016</v>
      </c>
      <c r="AA105" s="4">
        <v>25.71919059753418</v>
      </c>
      <c r="AB105" s="4">
        <v>26.40834999084473</v>
      </c>
      <c r="AC105" s="4">
        <v>27.28890228271484</v>
      </c>
      <c r="AD105" s="4">
        <v>0.01703692071215701</v>
      </c>
    </row>
    <row r="106" spans="1:30" s="4" customFormat="1">
      <c r="A106" s="4" t="s">
        <v>68</v>
      </c>
      <c r="B106" s="4" t="s">
        <v>117</v>
      </c>
      <c r="C106" s="4">
        <v>28.92292976379395</v>
      </c>
      <c r="D106" s="4">
        <v>28.24557876586914</v>
      </c>
      <c r="E106" s="4">
        <v>25.35092163085938</v>
      </c>
      <c r="F106" s="4">
        <v>23.92804336547852</v>
      </c>
      <c r="G106" s="4">
        <v>23.5872745513916</v>
      </c>
      <c r="H106" s="4">
        <v>22.9011402130127</v>
      </c>
      <c r="I106" s="4">
        <v>23.22612953186035</v>
      </c>
      <c r="J106" s="4">
        <v>23.6135082244873</v>
      </c>
      <c r="K106" s="4">
        <v>24.10990333557129</v>
      </c>
      <c r="L106" s="4">
        <v>24.68300437927246</v>
      </c>
      <c r="M106" s="4">
        <v>24.87425422668457</v>
      </c>
      <c r="N106" s="4">
        <v>25.28742790222168</v>
      </c>
      <c r="O106" s="4">
        <v>25.73957443237305</v>
      </c>
      <c r="P106" s="4">
        <v>26.13668823242188</v>
      </c>
      <c r="Q106" s="4">
        <v>26.79149055480957</v>
      </c>
      <c r="R106" s="4">
        <v>27.41010856628418</v>
      </c>
      <c r="S106" s="4">
        <v>28.02531814575195</v>
      </c>
      <c r="T106" s="4">
        <v>28.44091987609863</v>
      </c>
      <c r="U106" s="4">
        <v>28.93836975097656</v>
      </c>
      <c r="V106" s="4">
        <v>29.36829566955566</v>
      </c>
      <c r="W106" s="4">
        <v>29.82494926452637</v>
      </c>
      <c r="X106" s="4">
        <v>30.18431282043457</v>
      </c>
      <c r="Y106" s="4">
        <v>30.79446983337402</v>
      </c>
      <c r="Z106" s="4">
        <v>31.3514289855957</v>
      </c>
      <c r="AA106" s="4">
        <v>31.54645538330078</v>
      </c>
      <c r="AB106" s="4">
        <v>32.03437042236328</v>
      </c>
      <c r="AC106" s="4">
        <v>32.10586166381836</v>
      </c>
      <c r="AD106" s="4">
        <v>0.004023608520676847</v>
      </c>
    </row>
    <row r="107" spans="1:30" s="4" customFormat="1">
      <c r="A107" s="4" t="s">
        <v>69</v>
      </c>
      <c r="B107" s="4" t="s">
        <v>118</v>
      </c>
      <c r="C107" s="4">
        <v>28.67984962463379</v>
      </c>
      <c r="D107" s="4">
        <v>23.0268440246582</v>
      </c>
      <c r="E107" s="4">
        <v>20.4664249420166</v>
      </c>
      <c r="F107" s="4">
        <v>19.72501182556152</v>
      </c>
      <c r="G107" s="4">
        <v>20.10060501098633</v>
      </c>
      <c r="H107" s="4">
        <v>19.93181419372559</v>
      </c>
      <c r="I107" s="4">
        <v>20.21604919433594</v>
      </c>
      <c r="J107" s="4">
        <v>20.54389762878418</v>
      </c>
      <c r="K107" s="4">
        <v>20.95827293395996</v>
      </c>
      <c r="L107" s="4">
        <v>21.4495849609375</v>
      </c>
      <c r="M107" s="4">
        <v>21.61168479919434</v>
      </c>
      <c r="N107" s="4">
        <v>21.951904296875</v>
      </c>
      <c r="O107" s="4">
        <v>22.34606742858887</v>
      </c>
      <c r="P107" s="4">
        <v>22.67119789123535</v>
      </c>
      <c r="Q107" s="4">
        <v>23.2271671295166</v>
      </c>
      <c r="R107" s="4">
        <v>23.69365882873535</v>
      </c>
      <c r="S107" s="4">
        <v>24.17564582824707</v>
      </c>
      <c r="T107" s="4">
        <v>24.53366088867188</v>
      </c>
      <c r="U107" s="4">
        <v>24.95571327209473</v>
      </c>
      <c r="V107" s="4">
        <v>25.33069610595703</v>
      </c>
      <c r="W107" s="4">
        <v>25.72890090942383</v>
      </c>
      <c r="X107" s="4">
        <v>26.05035209655762</v>
      </c>
      <c r="Y107" s="4">
        <v>26.55729293823242</v>
      </c>
      <c r="Z107" s="4">
        <v>27.01581382751465</v>
      </c>
      <c r="AA107" s="4">
        <v>27.21512031555176</v>
      </c>
      <c r="AB107" s="4">
        <v>27.65300178527832</v>
      </c>
      <c r="AC107" s="4">
        <v>27.74515724182129</v>
      </c>
      <c r="AD107" s="4">
        <v>-0.001273552241191522</v>
      </c>
    </row>
    <row r="108" spans="1:30" s="4" customFormat="1">
      <c r="A108" s="4" t="s">
        <v>70</v>
      </c>
      <c r="B108" s="4" t="s">
        <v>119</v>
      </c>
      <c r="C108" s="4">
        <v>17.63892364501953</v>
      </c>
      <c r="D108" s="4">
        <v>14.86841678619385</v>
      </c>
      <c r="E108" s="4">
        <v>13.35807132720947</v>
      </c>
      <c r="F108" s="4">
        <v>12.94071102142334</v>
      </c>
      <c r="G108" s="4">
        <v>12.85512733459473</v>
      </c>
      <c r="H108" s="4">
        <v>12.36297988891602</v>
      </c>
      <c r="I108" s="4">
        <v>11.96412563323975</v>
      </c>
      <c r="J108" s="4">
        <v>12.23066997528076</v>
      </c>
      <c r="K108" s="4">
        <v>12.47705268859863</v>
      </c>
      <c r="L108" s="4">
        <v>12.85059547424316</v>
      </c>
      <c r="M108" s="4">
        <v>13.13532543182373</v>
      </c>
      <c r="N108" s="4">
        <v>13.54238986968994</v>
      </c>
      <c r="O108" s="4">
        <v>13.9859094619751</v>
      </c>
      <c r="P108" s="4">
        <v>14.3324670791626</v>
      </c>
      <c r="Q108" s="4">
        <v>14.82448101043701</v>
      </c>
      <c r="R108" s="4">
        <v>15.37311172485352</v>
      </c>
      <c r="S108" s="4">
        <v>15.76002788543701</v>
      </c>
      <c r="T108" s="4">
        <v>16.10685729980469</v>
      </c>
      <c r="U108" s="4">
        <v>16.51203727722168</v>
      </c>
      <c r="V108" s="4">
        <v>16.87355804443359</v>
      </c>
      <c r="W108" s="4">
        <v>17.37261772155762</v>
      </c>
      <c r="X108" s="4">
        <v>17.8517017364502</v>
      </c>
      <c r="Y108" s="4">
        <v>18.75291633605957</v>
      </c>
      <c r="Z108" s="4">
        <v>19.21935653686523</v>
      </c>
      <c r="AA108" s="4">
        <v>20.04305267333984</v>
      </c>
      <c r="AB108" s="4">
        <v>20.56269454956055</v>
      </c>
      <c r="AC108" s="4">
        <v>21.6455249786377</v>
      </c>
      <c r="AD108" s="4">
        <v>0.007903790716319303</v>
      </c>
    </row>
    <row r="109" spans="1:30" s="4" customFormat="1">
      <c r="A109" s="4" t="s">
        <v>71</v>
      </c>
      <c r="B109" s="4" t="s">
        <v>120</v>
      </c>
      <c r="C109" s="4">
        <v>27.28364944458008</v>
      </c>
      <c r="D109" s="4">
        <v>22.27377700805664</v>
      </c>
      <c r="E109" s="4">
        <v>20.98224449157715</v>
      </c>
      <c r="F109" s="4">
        <v>20.72515487670898</v>
      </c>
      <c r="G109" s="4">
        <v>21.35689735412598</v>
      </c>
      <c r="H109" s="4">
        <v>21.06450080871582</v>
      </c>
      <c r="I109" s="4">
        <v>20.89847755432129</v>
      </c>
      <c r="J109" s="4">
        <v>21.29975891113281</v>
      </c>
      <c r="K109" s="4">
        <v>21.71187400817871</v>
      </c>
      <c r="L109" s="4">
        <v>22.25522994995117</v>
      </c>
      <c r="M109" s="4">
        <v>22.72082901000977</v>
      </c>
      <c r="N109" s="4">
        <v>23.30760192871094</v>
      </c>
      <c r="O109" s="4">
        <v>23.93514060974121</v>
      </c>
      <c r="P109" s="4">
        <v>24.51480674743652</v>
      </c>
      <c r="Q109" s="4">
        <v>25.33266258239746</v>
      </c>
      <c r="R109" s="4">
        <v>26.06929206848145</v>
      </c>
      <c r="S109" s="4">
        <v>26.69952583312988</v>
      </c>
      <c r="T109" s="4">
        <v>27.21744918823242</v>
      </c>
      <c r="U109" s="4">
        <v>27.81429290771484</v>
      </c>
      <c r="V109" s="4">
        <v>28.37460136413574</v>
      </c>
      <c r="W109" s="4">
        <v>29.04084968566895</v>
      </c>
      <c r="X109" s="4">
        <v>29.7162971496582</v>
      </c>
      <c r="Y109" s="4">
        <v>30.85983467102051</v>
      </c>
      <c r="Z109" s="4">
        <v>31.59667587280273</v>
      </c>
      <c r="AA109" s="4">
        <v>32.56578826904297</v>
      </c>
      <c r="AB109" s="4">
        <v>33.2628173828125</v>
      </c>
      <c r="AC109" s="4">
        <v>34.58176040649414</v>
      </c>
      <c r="AD109" s="4">
        <v>0.009158561680477462</v>
      </c>
    </row>
    <row r="110" spans="1:30" s="4" customFormat="1">
      <c r="A110" s="4" t="s">
        <v>72</v>
      </c>
      <c r="B110" s="4" t="s">
        <v>110</v>
      </c>
      <c r="C110" s="4">
        <v>13.40129375457764</v>
      </c>
      <c r="D110" s="4">
        <v>8.386022567749023</v>
      </c>
      <c r="E110" s="4">
        <v>7.759583950042725</v>
      </c>
      <c r="F110" s="4">
        <v>7.880016326904297</v>
      </c>
      <c r="G110" s="4">
        <v>8.194591522216797</v>
      </c>
      <c r="H110" s="4">
        <v>8.292679786682129</v>
      </c>
      <c r="I110" s="4">
        <v>8.485788345336914</v>
      </c>
      <c r="J110" s="4">
        <v>8.666438102722168</v>
      </c>
      <c r="K110" s="4">
        <v>8.841070175170898</v>
      </c>
      <c r="L110" s="4">
        <v>9.097180366516113</v>
      </c>
      <c r="M110" s="4">
        <v>9.271346092224121</v>
      </c>
      <c r="N110" s="4">
        <v>9.545027732849121</v>
      </c>
      <c r="O110" s="4">
        <v>9.836324691772461</v>
      </c>
      <c r="P110" s="4">
        <v>10.06045913696289</v>
      </c>
      <c r="Q110" s="4">
        <v>10.36563014984131</v>
      </c>
      <c r="R110" s="4">
        <v>10.71053123474121</v>
      </c>
      <c r="S110" s="4">
        <v>10.99400997161865</v>
      </c>
      <c r="T110" s="4">
        <v>11.22605037689209</v>
      </c>
      <c r="U110" s="4">
        <v>11.49614334106445</v>
      </c>
      <c r="V110" s="4">
        <v>11.71692943572998</v>
      </c>
      <c r="W110" s="4">
        <v>12.0385103225708</v>
      </c>
      <c r="X110" s="4">
        <v>12.3283109664917</v>
      </c>
      <c r="Y110" s="4">
        <v>12.60087394714355</v>
      </c>
      <c r="Z110" s="4">
        <v>12.90905857086182</v>
      </c>
      <c r="AA110" s="4">
        <v>13.34405422210693</v>
      </c>
      <c r="AB110" s="4">
        <v>13.67308807373047</v>
      </c>
      <c r="AC110" s="4">
        <v>14.1851806640625</v>
      </c>
      <c r="AD110" s="4">
        <v>0.002188797824812738</v>
      </c>
    </row>
    <row r="111" spans="1:30" s="4" customFormat="1">
      <c r="A111" s="4" t="s">
        <v>73</v>
      </c>
      <c r="B111" s="4" t="s">
        <v>121</v>
      </c>
      <c r="C111" s="4">
        <v>14.47271251678467</v>
      </c>
      <c r="D111" s="4">
        <v>15.35814476013184</v>
      </c>
      <c r="E111" s="4">
        <v>15.63016128540039</v>
      </c>
      <c r="F111" s="4">
        <v>16.02689170837402</v>
      </c>
      <c r="G111" s="4">
        <v>16.47774887084961</v>
      </c>
      <c r="H111" s="4">
        <v>16.93310165405273</v>
      </c>
      <c r="I111" s="4">
        <v>17.45161437988281</v>
      </c>
      <c r="J111" s="4">
        <v>17.94734382629395</v>
      </c>
      <c r="K111" s="4">
        <v>18.69448661804199</v>
      </c>
      <c r="L111" s="4">
        <v>19.26602935791016</v>
      </c>
      <c r="M111" s="4">
        <v>19.79532432556152</v>
      </c>
      <c r="N111" s="4">
        <v>20.3005256652832</v>
      </c>
      <c r="O111" s="4">
        <v>20.76763534545898</v>
      </c>
      <c r="P111" s="4">
        <v>21.18270111083984</v>
      </c>
      <c r="Q111" s="4">
        <v>21.54985427856445</v>
      </c>
      <c r="R111" s="4">
        <v>21.91445159912109</v>
      </c>
      <c r="S111" s="4">
        <v>22.23559761047363</v>
      </c>
      <c r="T111" s="4">
        <v>22.62626838684082</v>
      </c>
      <c r="U111" s="4">
        <v>22.8687744140625</v>
      </c>
      <c r="V111" s="4">
        <v>23.06209564208984</v>
      </c>
      <c r="W111" s="4">
        <v>23.32555961608887</v>
      </c>
      <c r="X111" s="4">
        <v>23.67335891723633</v>
      </c>
      <c r="Y111" s="4">
        <v>24.14679908752441</v>
      </c>
      <c r="Z111" s="4">
        <v>24.62560653686523</v>
      </c>
      <c r="AA111" s="4">
        <v>25.19921684265137</v>
      </c>
      <c r="AB111" s="4">
        <v>25.81969451904297</v>
      </c>
      <c r="AC111" s="4">
        <v>26.48331451416016</v>
      </c>
      <c r="AD111" s="4">
        <v>0.02351254320981822</v>
      </c>
    </row>
    <row r="112" spans="1:30" s="4" customFormat="1">
      <c r="A112" s="4" t="s">
        <v>74</v>
      </c>
      <c r="B112" s="4" t="s">
        <v>115</v>
      </c>
      <c r="C112" s="4">
        <v>60.49937438964844</v>
      </c>
      <c r="D112" s="4">
        <v>61.77148818969727</v>
      </c>
      <c r="E112" s="4">
        <v>62.64480972290039</v>
      </c>
      <c r="F112" s="4">
        <v>63.82329177856445</v>
      </c>
      <c r="G112" s="4">
        <v>65.12800598144531</v>
      </c>
      <c r="H112" s="4">
        <v>66.37700653076172</v>
      </c>
      <c r="I112" s="4">
        <v>67.91912078857422</v>
      </c>
      <c r="J112" s="4">
        <v>70.34405517578125</v>
      </c>
      <c r="K112" s="4">
        <v>72.19074249267578</v>
      </c>
      <c r="L112" s="4">
        <v>74.08922576904297</v>
      </c>
      <c r="M112" s="4">
        <v>75.68231964111328</v>
      </c>
      <c r="N112" s="4">
        <v>77.44225311279297</v>
      </c>
      <c r="O112" s="4">
        <v>79.14984130859375</v>
      </c>
      <c r="P112" s="4">
        <v>80.71630096435547</v>
      </c>
      <c r="Q112" s="4">
        <v>83.08426666259766</v>
      </c>
      <c r="R112" s="4">
        <v>84.71786499023438</v>
      </c>
      <c r="S112" s="4">
        <v>85.66625213623047</v>
      </c>
      <c r="T112" s="4">
        <v>87.36808776855469</v>
      </c>
      <c r="U112" s="4">
        <v>89.00452423095703</v>
      </c>
      <c r="V112" s="4">
        <v>90.49137115478516</v>
      </c>
      <c r="W112" s="4">
        <v>92.12516021728516</v>
      </c>
      <c r="X112" s="4">
        <v>93.86548614501953</v>
      </c>
      <c r="Y112" s="4">
        <v>95.76749420166016</v>
      </c>
      <c r="Z112" s="4">
        <v>97.68806457519531</v>
      </c>
      <c r="AA112" s="4">
        <v>99.80364990234375</v>
      </c>
      <c r="AB112" s="4">
        <v>102.0740203857422</v>
      </c>
      <c r="AC112" s="4">
        <v>104.4878616333008</v>
      </c>
      <c r="AD112" s="4">
        <v>0.02123925087903888</v>
      </c>
    </row>
    <row r="113" spans="1:30" s="4" customFormat="1">
      <c r="A113" s="4" t="s">
        <v>75</v>
      </c>
      <c r="B113" s="4" t="s">
        <v>108</v>
      </c>
      <c r="C113" s="4">
        <v>42.62900924682617</v>
      </c>
      <c r="D113" s="4">
        <v>42.97554779052734</v>
      </c>
      <c r="E113" s="4">
        <v>41.19990921020508</v>
      </c>
      <c r="F113" s="4">
        <v>38.73032760620117</v>
      </c>
      <c r="G113" s="4">
        <v>39.67899703979492</v>
      </c>
      <c r="H113" s="4">
        <v>40.51625823974609</v>
      </c>
      <c r="I113" s="4">
        <v>41.85113143920898</v>
      </c>
      <c r="J113" s="4">
        <v>43.98745346069336</v>
      </c>
      <c r="K113" s="4">
        <v>45.14113235473633</v>
      </c>
      <c r="L113" s="4">
        <v>46.90874862670898</v>
      </c>
      <c r="M113" s="4">
        <v>47.94598007202148</v>
      </c>
      <c r="N113" s="4">
        <v>49.04257965087891</v>
      </c>
      <c r="O113" s="4">
        <v>50.4107780456543</v>
      </c>
      <c r="P113" s="4">
        <v>51.54390335083008</v>
      </c>
      <c r="Q113" s="4">
        <v>51.95993423461914</v>
      </c>
      <c r="R113" s="4">
        <v>51.30421829223633</v>
      </c>
      <c r="S113" s="4">
        <v>51.11027908325195</v>
      </c>
      <c r="T113" s="4">
        <v>51.53129577636719</v>
      </c>
      <c r="U113" s="4">
        <v>52.0205078125</v>
      </c>
      <c r="V113" s="4">
        <v>52.50976181030273</v>
      </c>
      <c r="W113" s="4">
        <v>53.20727157592773</v>
      </c>
      <c r="X113" s="4">
        <v>54.36701202392578</v>
      </c>
      <c r="Y113" s="4">
        <v>55.52107620239258</v>
      </c>
      <c r="Z113" s="4">
        <v>57.10884475708008</v>
      </c>
      <c r="AA113" s="4">
        <v>58.71894836425781</v>
      </c>
      <c r="AB113" s="4">
        <v>60.27443313598633</v>
      </c>
      <c r="AC113" s="4">
        <v>62.15990829467773</v>
      </c>
      <c r="AD113" s="4">
        <v>0.01461247345507433</v>
      </c>
    </row>
    <row r="114" spans="1:30" s="4" customFormat="1"/>
    <row r="115" spans="1:30" s="4" customFormat="1">
      <c r="B115" s="4" t="s">
        <v>123</v>
      </c>
    </row>
    <row r="116" spans="1:30" s="4" customFormat="1">
      <c r="A116" s="4" t="s">
        <v>76</v>
      </c>
      <c r="B116" s="4" t="s">
        <v>106</v>
      </c>
      <c r="C116" s="4">
        <v>26.13686943054199</v>
      </c>
      <c r="D116" s="4">
        <v>23.04830551147461</v>
      </c>
      <c r="E116" s="4">
        <v>20.77826499938965</v>
      </c>
      <c r="F116" s="4">
        <v>19.66215324401855</v>
      </c>
      <c r="G116" s="4">
        <v>18.70868301391602</v>
      </c>
      <c r="H116" s="4">
        <v>17.45472717285156</v>
      </c>
      <c r="I116" s="4">
        <v>16.46820259094238</v>
      </c>
      <c r="J116" s="4">
        <v>16.62745475769043</v>
      </c>
      <c r="K116" s="4">
        <v>17.68661308288574</v>
      </c>
      <c r="L116" s="4">
        <v>18.15144348144531</v>
      </c>
      <c r="M116" s="4">
        <v>18.45388793945312</v>
      </c>
      <c r="N116" s="4">
        <v>18.85575294494629</v>
      </c>
      <c r="O116" s="4">
        <v>19.36477088928223</v>
      </c>
      <c r="P116" s="4">
        <v>19.67726135253906</v>
      </c>
      <c r="Q116" s="4">
        <v>20.3085765838623</v>
      </c>
      <c r="R116" s="4">
        <v>20.88887596130371</v>
      </c>
      <c r="S116" s="4">
        <v>21.33219909667969</v>
      </c>
      <c r="T116" s="4">
        <v>21.76185035705566</v>
      </c>
      <c r="U116" s="4">
        <v>22.19573020935059</v>
      </c>
      <c r="V116" s="4">
        <v>22.59308052062988</v>
      </c>
      <c r="W116" s="4">
        <v>23.19968032836914</v>
      </c>
      <c r="X116" s="4">
        <v>23.76779174804688</v>
      </c>
      <c r="Y116" s="4">
        <v>24.8197021484375</v>
      </c>
      <c r="Z116" s="4">
        <v>25.3652286529541</v>
      </c>
      <c r="AA116" s="4">
        <v>26.26082801818848</v>
      </c>
      <c r="AB116" s="4">
        <v>26.88648986816406</v>
      </c>
      <c r="AC116" s="4">
        <v>27.95552062988281</v>
      </c>
      <c r="AD116" s="4">
        <v>0.00259057123743367</v>
      </c>
    </row>
    <row r="117" spans="1:30" s="4" customFormat="1">
      <c r="A117" s="4" t="s">
        <v>77</v>
      </c>
      <c r="B117" s="4" t="s">
        <v>110</v>
      </c>
      <c r="C117" s="4">
        <v>17.39507484436035</v>
      </c>
      <c r="D117" s="4">
        <v>4.415177822113037</v>
      </c>
      <c r="E117" s="4">
        <v>3.906519889831543</v>
      </c>
      <c r="F117" s="4">
        <v>4.46242618560791</v>
      </c>
      <c r="G117" s="4">
        <v>5.234941482543945</v>
      </c>
      <c r="H117" s="4">
        <v>5.763467311859131</v>
      </c>
      <c r="I117" s="4">
        <v>6.426309585571289</v>
      </c>
      <c r="J117" s="4">
        <v>6.579534530639648</v>
      </c>
      <c r="K117" s="4">
        <v>6.730238437652588</v>
      </c>
      <c r="L117" s="4">
        <v>6.988799095153809</v>
      </c>
      <c r="M117" s="4">
        <v>7.203138828277588</v>
      </c>
      <c r="N117" s="4">
        <v>7.503708839416504</v>
      </c>
      <c r="O117" s="4">
        <v>7.808130741119385</v>
      </c>
      <c r="P117" s="4">
        <v>8.312755584716797</v>
      </c>
      <c r="Q117" s="4">
        <v>8.912788391113281</v>
      </c>
      <c r="R117" s="4">
        <v>9.247992515563965</v>
      </c>
      <c r="S117" s="4">
        <v>11.40389251708984</v>
      </c>
      <c r="T117" s="4">
        <v>11.36319160461426</v>
      </c>
      <c r="U117" s="4">
        <v>11.79935836791992</v>
      </c>
      <c r="V117" s="4">
        <v>12.77456092834473</v>
      </c>
      <c r="W117" s="4">
        <v>12.68270397186279</v>
      </c>
      <c r="X117" s="4">
        <v>15.22525024414062</v>
      </c>
      <c r="Y117" s="4">
        <v>15.61458206176758</v>
      </c>
      <c r="Z117" s="4">
        <v>16.03780364990234</v>
      </c>
      <c r="AA117" s="4">
        <v>13.48619937896729</v>
      </c>
      <c r="AB117" s="4">
        <v>13.86104774475098</v>
      </c>
      <c r="AC117" s="4">
        <v>14.49108982086182</v>
      </c>
      <c r="AD117" s="4">
        <v>-0.007000502512714557</v>
      </c>
    </row>
    <row r="118" spans="1:30" s="4" customFormat="1">
      <c r="A118" s="4" t="s">
        <v>78</v>
      </c>
      <c r="B118" s="4" t="s">
        <v>107</v>
      </c>
      <c r="C118" s="4">
        <v>2.720378160476685</v>
      </c>
      <c r="D118" s="4">
        <v>3.247898101806641</v>
      </c>
      <c r="E118" s="4">
        <v>3.358567237854004</v>
      </c>
      <c r="F118" s="4">
        <v>3.53722882270813</v>
      </c>
      <c r="G118" s="4">
        <v>3.814887046813965</v>
      </c>
      <c r="H118" s="4">
        <v>4.129723072052002</v>
      </c>
      <c r="I118" s="4">
        <v>4.533292293548584</v>
      </c>
      <c r="J118" s="4">
        <v>4.82732105255127</v>
      </c>
      <c r="K118" s="4">
        <v>5.462002754211426</v>
      </c>
      <c r="L118" s="4">
        <v>5.803037643432617</v>
      </c>
      <c r="M118" s="4">
        <v>6.131575584411621</v>
      </c>
      <c r="N118" s="4">
        <v>6.438689231872559</v>
      </c>
      <c r="O118" s="4">
        <v>6.691967010498047</v>
      </c>
      <c r="P118" s="4">
        <v>6.87645959854126</v>
      </c>
      <c r="Q118" s="4">
        <v>7.01011848449707</v>
      </c>
      <c r="R118" s="4">
        <v>7.151394367218018</v>
      </c>
      <c r="S118" s="4">
        <v>7.209586620330811</v>
      </c>
      <c r="T118" s="4">
        <v>7.300267219543457</v>
      </c>
      <c r="U118" s="4">
        <v>7.166129589080811</v>
      </c>
      <c r="V118" s="4">
        <v>6.943964958190918</v>
      </c>
      <c r="W118" s="4">
        <v>6.816718578338623</v>
      </c>
      <c r="X118" s="4">
        <v>6.734810352325439</v>
      </c>
      <c r="Y118" s="4">
        <v>6.756068706512451</v>
      </c>
      <c r="Z118" s="4">
        <v>6.831234931945801</v>
      </c>
      <c r="AA118" s="4">
        <v>7.053537368774414</v>
      </c>
      <c r="AB118" s="4">
        <v>7.281933784484863</v>
      </c>
      <c r="AC118" s="4">
        <v>7.595729351043701</v>
      </c>
      <c r="AD118" s="4">
        <v>0.04028310731218587</v>
      </c>
    </row>
    <row r="119" spans="1:30" s="4" customFormat="1">
      <c r="A119" s="4" t="s">
        <v>79</v>
      </c>
      <c r="B119" s="4" t="s">
        <v>124</v>
      </c>
      <c r="C119" s="4">
        <v>2.489827394485474</v>
      </c>
      <c r="D119" s="4">
        <v>2.436469078063965</v>
      </c>
      <c r="E119" s="4">
        <v>2.41737699508667</v>
      </c>
      <c r="F119" s="4">
        <v>2.424229860305786</v>
      </c>
      <c r="G119" s="4">
        <v>2.380029916763306</v>
      </c>
      <c r="H119" s="4">
        <v>2.397400140762329</v>
      </c>
      <c r="I119" s="4">
        <v>2.476546287536621</v>
      </c>
      <c r="J119" s="4">
        <v>2.502321481704712</v>
      </c>
      <c r="K119" s="4">
        <v>2.243876218795776</v>
      </c>
      <c r="L119" s="4">
        <v>2.280697584152222</v>
      </c>
      <c r="M119" s="4">
        <v>2.334122180938721</v>
      </c>
      <c r="N119" s="4">
        <v>2.369763851165771</v>
      </c>
      <c r="O119" s="4">
        <v>2.417786359786987</v>
      </c>
      <c r="P119" s="4">
        <v>2.528490781784058</v>
      </c>
      <c r="Q119" s="4">
        <v>2.591141939163208</v>
      </c>
      <c r="R119" s="4">
        <v>2.722943782806396</v>
      </c>
      <c r="S119" s="4">
        <v>2.750107526779175</v>
      </c>
      <c r="T119" s="4">
        <v>2.806804418563843</v>
      </c>
      <c r="U119" s="4">
        <v>2.859535694122314</v>
      </c>
      <c r="V119" s="4">
        <v>2.949284791946411</v>
      </c>
      <c r="W119" s="4">
        <v>2.611091136932373</v>
      </c>
      <c r="X119" s="4">
        <v>2.561385869979858</v>
      </c>
      <c r="Y119" s="4">
        <v>2.461845636367798</v>
      </c>
      <c r="Z119" s="4">
        <v>3.671548843383789</v>
      </c>
      <c r="AA119" s="4">
        <v>3.813210725784302</v>
      </c>
      <c r="AB119" s="4">
        <v>3.90678334236145</v>
      </c>
      <c r="AC119" s="4">
        <v>3.269550561904907</v>
      </c>
      <c r="AD119" s="4">
        <v>0.01053351960387228</v>
      </c>
    </row>
    <row r="120" spans="1:30" s="4" customFormat="1">
      <c r="A120" s="4" t="s">
        <v>80</v>
      </c>
      <c r="B120" s="4" t="s">
        <v>125</v>
      </c>
      <c r="C120" s="4">
        <v>0.7533274292945862</v>
      </c>
      <c r="D120" s="4">
        <v>0.7665148973464966</v>
      </c>
      <c r="E120" s="4">
        <v>0.7781692743301392</v>
      </c>
      <c r="F120" s="4">
        <v>0.7892878651618958</v>
      </c>
      <c r="G120" s="4">
        <v>0.8020915389060974</v>
      </c>
      <c r="H120" s="4">
        <v>0.8142850995063782</v>
      </c>
      <c r="I120" s="4">
        <v>0.8274523019790649</v>
      </c>
      <c r="J120" s="4">
        <v>0.8422154188156128</v>
      </c>
      <c r="K120" s="4">
        <v>0.857918381690979</v>
      </c>
      <c r="L120" s="4">
        <v>0.8747460842132568</v>
      </c>
      <c r="M120" s="4">
        <v>0.8923032283782959</v>
      </c>
      <c r="N120" s="4">
        <v>0.9102458953857422</v>
      </c>
      <c r="O120" s="4">
        <v>0.9280072450637817</v>
      </c>
      <c r="P120" s="4">
        <v>0.946454644203186</v>
      </c>
      <c r="Q120" s="4">
        <v>0.965483546257019</v>
      </c>
      <c r="R120" s="4">
        <v>0.9846650958061218</v>
      </c>
      <c r="S120" s="4">
        <v>1.004761338233948</v>
      </c>
      <c r="T120" s="4">
        <v>1.025443315505981</v>
      </c>
      <c r="U120" s="4">
        <v>1.046717047691345</v>
      </c>
      <c r="V120" s="4">
        <v>1.068708777427673</v>
      </c>
      <c r="W120" s="4">
        <v>1.09139883518219</v>
      </c>
      <c r="X120" s="4">
        <v>1.114920377731323</v>
      </c>
      <c r="Y120" s="4">
        <v>1.139183640480042</v>
      </c>
      <c r="Z120" s="4">
        <v>1.164153218269348</v>
      </c>
      <c r="AA120" s="4">
        <v>1.190021753311157</v>
      </c>
      <c r="AB120" s="4">
        <v>1.216575622558594</v>
      </c>
      <c r="AC120" s="4">
        <v>1.243984222412109</v>
      </c>
      <c r="AD120" s="4">
        <v>0.01947861178411281</v>
      </c>
    </row>
    <row r="121" spans="1:30" s="4" customFormat="1">
      <c r="A121" s="4" t="s">
        <v>81</v>
      </c>
      <c r="B121" s="4" t="s">
        <v>115</v>
      </c>
      <c r="C121" s="4">
        <v>9.557024955749512</v>
      </c>
      <c r="D121" s="4">
        <v>10.7632999420166</v>
      </c>
      <c r="E121" s="4">
        <v>11.64990997314453</v>
      </c>
      <c r="F121" s="4">
        <v>11.43852710723877</v>
      </c>
      <c r="G121" s="4">
        <v>11.92741203308105</v>
      </c>
      <c r="H121" s="4">
        <v>12.36858654022217</v>
      </c>
      <c r="I121" s="4">
        <v>13.04251480102539</v>
      </c>
      <c r="J121" s="4">
        <v>13.74212837219238</v>
      </c>
      <c r="K121" s="4">
        <v>16.65172958374023</v>
      </c>
      <c r="L121" s="4">
        <v>17.41653823852539</v>
      </c>
      <c r="M121" s="4">
        <v>18.09538269042969</v>
      </c>
      <c r="N121" s="4">
        <v>18.76194763183594</v>
      </c>
      <c r="O121" s="4">
        <v>19.17236518859863</v>
      </c>
      <c r="P121" s="4">
        <v>17.05933380126953</v>
      </c>
      <c r="Q121" s="4">
        <v>18.01753425598145</v>
      </c>
      <c r="R121" s="4">
        <v>18.39676284790039</v>
      </c>
      <c r="S121" s="4">
        <v>18.14174461364746</v>
      </c>
      <c r="T121" s="4">
        <v>18.4469108581543</v>
      </c>
      <c r="U121" s="4">
        <v>18.67063522338867</v>
      </c>
      <c r="V121" s="4">
        <v>18.69659614562988</v>
      </c>
      <c r="W121" s="4">
        <v>18.82009506225586</v>
      </c>
      <c r="X121" s="4">
        <v>18.96966171264648</v>
      </c>
      <c r="Y121" s="4">
        <v>19.23699760437012</v>
      </c>
      <c r="Z121" s="4">
        <v>19.46859931945801</v>
      </c>
      <c r="AA121" s="4">
        <v>19.84744453430176</v>
      </c>
      <c r="AB121" s="4">
        <v>20.32077980041504</v>
      </c>
      <c r="AC121" s="4">
        <v>20.88875198364258</v>
      </c>
      <c r="AD121" s="4">
        <v>0.03053120063964787</v>
      </c>
    </row>
    <row r="122" spans="1:30" s="4" customFormat="1"/>
    <row r="123" spans="1:30" s="4" customFormat="1">
      <c r="B123" s="4" t="s">
        <v>126</v>
      </c>
    </row>
    <row r="124" spans="1:30" s="4" customFormat="1">
      <c r="A124" s="4" t="s">
        <v>82</v>
      </c>
      <c r="B124" s="4" t="s">
        <v>105</v>
      </c>
      <c r="C124" s="4">
        <v>23.1088809967041</v>
      </c>
      <c r="D124" s="4">
        <v>18.52262687683105</v>
      </c>
      <c r="E124" s="4">
        <v>16.90751266479492</v>
      </c>
      <c r="F124" s="4">
        <v>16.48526763916016</v>
      </c>
      <c r="G124" s="4">
        <v>16.84285163879395</v>
      </c>
      <c r="H124" s="4">
        <v>17.27411842346191</v>
      </c>
      <c r="I124" s="4">
        <v>17.82935905456543</v>
      </c>
      <c r="J124" s="4">
        <v>18.52634239196777</v>
      </c>
      <c r="K124" s="4">
        <v>19.13687896728516</v>
      </c>
      <c r="L124" s="4">
        <v>19.93191909790039</v>
      </c>
      <c r="M124" s="4">
        <v>20.67607879638672</v>
      </c>
      <c r="N124" s="4">
        <v>21.19194030761719</v>
      </c>
      <c r="O124" s="4">
        <v>21.98061752319336</v>
      </c>
      <c r="P124" s="4">
        <v>22.73214912414551</v>
      </c>
      <c r="Q124" s="4">
        <v>23.37558555603027</v>
      </c>
      <c r="R124" s="4">
        <v>24.1117057800293</v>
      </c>
      <c r="S124" s="4">
        <v>24.67043304443359</v>
      </c>
      <c r="T124" s="4">
        <v>25.60816192626953</v>
      </c>
      <c r="U124" s="4">
        <v>26.11836051940918</v>
      </c>
      <c r="V124" s="4">
        <v>26.50396728515625</v>
      </c>
      <c r="W124" s="4">
        <v>26.86091423034668</v>
      </c>
      <c r="X124" s="4">
        <v>27.27169227600098</v>
      </c>
      <c r="Y124" s="4">
        <v>28.00813293457031</v>
      </c>
      <c r="Z124" s="4">
        <v>28.49782371520996</v>
      </c>
      <c r="AA124" s="4">
        <v>29.32330703735352</v>
      </c>
      <c r="AB124" s="4">
        <v>30.11030387878418</v>
      </c>
      <c r="AC124" s="4">
        <v>31.17224884033203</v>
      </c>
      <c r="AD124" s="4">
        <v>0.01157848836934883</v>
      </c>
    </row>
    <row r="125" spans="1:30" s="4" customFormat="1">
      <c r="A125" s="4" t="s">
        <v>83</v>
      </c>
      <c r="B125" s="4" t="s">
        <v>117</v>
      </c>
      <c r="C125" s="4">
        <v>28.92292976379395</v>
      </c>
      <c r="D125" s="4">
        <v>28.24557876586914</v>
      </c>
      <c r="E125" s="4">
        <v>25.35092163085938</v>
      </c>
      <c r="F125" s="4">
        <v>23.92804336547852</v>
      </c>
      <c r="G125" s="4">
        <v>23.5872745513916</v>
      </c>
      <c r="H125" s="4">
        <v>22.9011402130127</v>
      </c>
      <c r="I125" s="4">
        <v>23.22612953186035</v>
      </c>
      <c r="J125" s="4">
        <v>23.6135082244873</v>
      </c>
      <c r="K125" s="4">
        <v>24.10990333557129</v>
      </c>
      <c r="L125" s="4">
        <v>24.68300437927246</v>
      </c>
      <c r="M125" s="4">
        <v>24.87425422668457</v>
      </c>
      <c r="N125" s="4">
        <v>25.28742790222168</v>
      </c>
      <c r="O125" s="4">
        <v>25.73957443237305</v>
      </c>
      <c r="P125" s="4">
        <v>26.13668823242188</v>
      </c>
      <c r="Q125" s="4">
        <v>26.79149055480957</v>
      </c>
      <c r="R125" s="4">
        <v>27.41010856628418</v>
      </c>
      <c r="S125" s="4">
        <v>28.02531814575195</v>
      </c>
      <c r="T125" s="4">
        <v>28.44091987609863</v>
      </c>
      <c r="U125" s="4">
        <v>28.93836975097656</v>
      </c>
      <c r="V125" s="4">
        <v>29.36829566955566</v>
      </c>
      <c r="W125" s="4">
        <v>29.82494926452637</v>
      </c>
      <c r="X125" s="4">
        <v>30.18431282043457</v>
      </c>
      <c r="Y125" s="4">
        <v>30.79446983337402</v>
      </c>
      <c r="Z125" s="4">
        <v>31.3514289855957</v>
      </c>
      <c r="AA125" s="4">
        <v>31.54645538330078</v>
      </c>
      <c r="AB125" s="4">
        <v>32.03437042236328</v>
      </c>
      <c r="AC125" s="4">
        <v>32.10586166381836</v>
      </c>
      <c r="AD125" s="4">
        <v>0.004023608520676847</v>
      </c>
    </row>
    <row r="126" spans="1:30" s="4" customFormat="1">
      <c r="A126" s="4" t="s">
        <v>84</v>
      </c>
      <c r="B126" s="4" t="s">
        <v>118</v>
      </c>
      <c r="C126" s="4">
        <v>28.68422698974609</v>
      </c>
      <c r="D126" s="4">
        <v>22.99952507019043</v>
      </c>
      <c r="E126" s="4">
        <v>20.49610328674316</v>
      </c>
      <c r="F126" s="4">
        <v>19.77999687194824</v>
      </c>
      <c r="G126" s="4">
        <v>20.15866851806641</v>
      </c>
      <c r="H126" s="4">
        <v>19.9774112701416</v>
      </c>
      <c r="I126" s="4">
        <v>20.23971748352051</v>
      </c>
      <c r="J126" s="4">
        <v>20.57023048400879</v>
      </c>
      <c r="K126" s="4">
        <v>20.98755836486816</v>
      </c>
      <c r="L126" s="4">
        <v>21.48230743408203</v>
      </c>
      <c r="M126" s="4">
        <v>21.64790344238281</v>
      </c>
      <c r="N126" s="4">
        <v>21.99188041687012</v>
      </c>
      <c r="O126" s="4">
        <v>22.39096260070801</v>
      </c>
      <c r="P126" s="4">
        <v>22.72138404846191</v>
      </c>
      <c r="Q126" s="4">
        <v>23.28162384033203</v>
      </c>
      <c r="R126" s="4">
        <v>23.74847221374512</v>
      </c>
      <c r="S126" s="4">
        <v>24.23186111450195</v>
      </c>
      <c r="T126" s="4">
        <v>24.59487342834473</v>
      </c>
      <c r="U126" s="4">
        <v>25.02176475524902</v>
      </c>
      <c r="V126" s="4">
        <v>25.40246391296387</v>
      </c>
      <c r="W126" s="4">
        <v>25.80690383911133</v>
      </c>
      <c r="X126" s="4">
        <v>26.13484382629395</v>
      </c>
      <c r="Y126" s="4">
        <v>26.64979553222656</v>
      </c>
      <c r="Z126" s="4">
        <v>27.11235046386719</v>
      </c>
      <c r="AA126" s="4">
        <v>27.32229232788086</v>
      </c>
      <c r="AB126" s="4">
        <v>27.76718902587891</v>
      </c>
      <c r="AC126" s="4">
        <v>27.86906814575195</v>
      </c>
      <c r="AD126" s="4">
        <v>-0.001108231006496374</v>
      </c>
    </row>
    <row r="127" spans="1:30" s="4" customFormat="1">
      <c r="A127" s="4" t="s">
        <v>85</v>
      </c>
      <c r="B127" s="4" t="s">
        <v>119</v>
      </c>
      <c r="C127" s="4">
        <v>17.63892364501953</v>
      </c>
      <c r="D127" s="4">
        <v>14.86841678619385</v>
      </c>
      <c r="E127" s="4">
        <v>13.35807132720947</v>
      </c>
      <c r="F127" s="4">
        <v>12.94071102142334</v>
      </c>
      <c r="G127" s="4">
        <v>12.85512733459473</v>
      </c>
      <c r="H127" s="4">
        <v>12.36297988891602</v>
      </c>
      <c r="I127" s="4">
        <v>11.96412563323975</v>
      </c>
      <c r="J127" s="4">
        <v>12.23066997528076</v>
      </c>
      <c r="K127" s="4">
        <v>12.47705268859863</v>
      </c>
      <c r="L127" s="4">
        <v>12.85059547424316</v>
      </c>
      <c r="M127" s="4">
        <v>13.13532543182373</v>
      </c>
      <c r="N127" s="4">
        <v>13.54238986968994</v>
      </c>
      <c r="O127" s="4">
        <v>13.9859094619751</v>
      </c>
      <c r="P127" s="4">
        <v>14.3324670791626</v>
      </c>
      <c r="Q127" s="4">
        <v>14.82448101043701</v>
      </c>
      <c r="R127" s="4">
        <v>15.37311172485352</v>
      </c>
      <c r="S127" s="4">
        <v>15.76002788543701</v>
      </c>
      <c r="T127" s="4">
        <v>16.10685729980469</v>
      </c>
      <c r="U127" s="4">
        <v>16.51203727722168</v>
      </c>
      <c r="V127" s="4">
        <v>16.87355804443359</v>
      </c>
      <c r="W127" s="4">
        <v>17.37261772155762</v>
      </c>
      <c r="X127" s="4">
        <v>17.8517017364502</v>
      </c>
      <c r="Y127" s="4">
        <v>18.75291633605957</v>
      </c>
      <c r="Z127" s="4">
        <v>19.21935653686523</v>
      </c>
      <c r="AA127" s="4">
        <v>20.04305267333984</v>
      </c>
      <c r="AB127" s="4">
        <v>20.56269454956055</v>
      </c>
      <c r="AC127" s="4">
        <v>21.6455249786377</v>
      </c>
      <c r="AD127" s="4">
        <v>0.007903790716319303</v>
      </c>
    </row>
    <row r="128" spans="1:30" s="4" customFormat="1">
      <c r="A128" s="4" t="s">
        <v>86</v>
      </c>
      <c r="B128" s="4" t="s">
        <v>106</v>
      </c>
      <c r="C128" s="4">
        <v>27.01351737976074</v>
      </c>
      <c r="D128" s="4">
        <v>22.38204956054688</v>
      </c>
      <c r="E128" s="4">
        <v>20.96084976196289</v>
      </c>
      <c r="F128" s="4">
        <v>20.56756019592285</v>
      </c>
      <c r="G128" s="4">
        <v>21.00174522399902</v>
      </c>
      <c r="H128" s="4">
        <v>20.54477500915527</v>
      </c>
      <c r="I128" s="4">
        <v>20.19693183898926</v>
      </c>
      <c r="J128" s="4">
        <v>20.56305885314941</v>
      </c>
      <c r="K128" s="4">
        <v>20.93767166137695</v>
      </c>
      <c r="L128" s="4">
        <v>21.44265937805176</v>
      </c>
      <c r="M128" s="4">
        <v>21.87226486206055</v>
      </c>
      <c r="N128" s="4">
        <v>22.41589164733887</v>
      </c>
      <c r="O128" s="4">
        <v>22.9964542388916</v>
      </c>
      <c r="P128" s="4">
        <v>23.53043937683105</v>
      </c>
      <c r="Q128" s="4">
        <v>24.27597618103027</v>
      </c>
      <c r="R128" s="4">
        <v>24.96021461486816</v>
      </c>
      <c r="S128" s="4">
        <v>25.54762268066406</v>
      </c>
      <c r="T128" s="4">
        <v>26.02156448364258</v>
      </c>
      <c r="U128" s="4">
        <v>26.58893966674805</v>
      </c>
      <c r="V128" s="4">
        <v>27.11196136474609</v>
      </c>
      <c r="W128" s="4">
        <v>27.76262474060059</v>
      </c>
      <c r="X128" s="4">
        <v>28.39663887023926</v>
      </c>
      <c r="Y128" s="4">
        <v>29.45662498474121</v>
      </c>
      <c r="Z128" s="4">
        <v>30.14235877990723</v>
      </c>
      <c r="AA128" s="4">
        <v>31.07629203796387</v>
      </c>
      <c r="AB128" s="4">
        <v>31.73834228515625</v>
      </c>
      <c r="AC128" s="4">
        <v>32.997802734375</v>
      </c>
      <c r="AD128" s="4">
        <v>0.007725984542820585</v>
      </c>
    </row>
    <row r="129" spans="1:30" s="4" customFormat="1">
      <c r="A129" s="4" t="s">
        <v>87</v>
      </c>
      <c r="B129" s="4" t="s">
        <v>110</v>
      </c>
      <c r="C129" s="4">
        <v>13.29144763946533</v>
      </c>
      <c r="D129" s="4">
        <v>7.610947132110596</v>
      </c>
      <c r="E129" s="4">
        <v>7.054636478424072</v>
      </c>
      <c r="F129" s="4">
        <v>7.072712421417236</v>
      </c>
      <c r="G129" s="4">
        <v>7.629489898681641</v>
      </c>
      <c r="H129" s="4">
        <v>7.896339893341064</v>
      </c>
      <c r="I129" s="4">
        <v>8.244321823120117</v>
      </c>
      <c r="J129" s="4">
        <v>8.422861099243164</v>
      </c>
      <c r="K129" s="4">
        <v>8.595046997070312</v>
      </c>
      <c r="L129" s="4">
        <v>8.854146003723145</v>
      </c>
      <c r="M129" s="4">
        <v>9.036532402038574</v>
      </c>
      <c r="N129" s="4">
        <v>9.314634323120117</v>
      </c>
      <c r="O129" s="4">
        <v>9.612445831298828</v>
      </c>
      <c r="P129" s="4">
        <v>9.891159057617188</v>
      </c>
      <c r="Q129" s="4">
        <v>10.2462682723999</v>
      </c>
      <c r="R129" s="4">
        <v>10.59426593780518</v>
      </c>
      <c r="S129" s="4">
        <v>11.07370185852051</v>
      </c>
      <c r="T129" s="4">
        <v>11.28262519836426</v>
      </c>
      <c r="U129" s="4">
        <v>11.56289291381836</v>
      </c>
      <c r="V129" s="4">
        <v>11.81947135925293</v>
      </c>
      <c r="W129" s="4">
        <v>12.11570358276367</v>
      </c>
      <c r="X129" s="4">
        <v>12.46583461761475</v>
      </c>
      <c r="Y129" s="4">
        <v>12.74333572387695</v>
      </c>
      <c r="Z129" s="4">
        <v>13.05557441711426</v>
      </c>
      <c r="AA129" s="4">
        <v>13.3986349105835</v>
      </c>
      <c r="AB129" s="4">
        <v>13.73015880584717</v>
      </c>
      <c r="AC129" s="4">
        <v>14.25096893310547</v>
      </c>
      <c r="AD129" s="4">
        <v>0.002684524050478032</v>
      </c>
    </row>
    <row r="130" spans="1:30" s="4" customFormat="1">
      <c r="A130" s="4" t="s">
        <v>88</v>
      </c>
      <c r="B130" s="4" t="s">
        <v>107</v>
      </c>
      <c r="C130" s="4">
        <v>5.358670234680176</v>
      </c>
      <c r="D130" s="4">
        <v>5.775649070739746</v>
      </c>
      <c r="E130" s="4">
        <v>6.083459854125977</v>
      </c>
      <c r="F130" s="4">
        <v>6.2019362449646</v>
      </c>
      <c r="G130" s="4">
        <v>6.49712610244751</v>
      </c>
      <c r="H130" s="4">
        <v>6.815183162689209</v>
      </c>
      <c r="I130" s="4">
        <v>7.166864395141602</v>
      </c>
      <c r="J130" s="4">
        <v>7.57917594909668</v>
      </c>
      <c r="K130" s="4">
        <v>8.064995765686035</v>
      </c>
      <c r="L130" s="4">
        <v>8.549015045166016</v>
      </c>
      <c r="M130" s="4">
        <v>9.010122299194336</v>
      </c>
      <c r="N130" s="4">
        <v>9.441006660461426</v>
      </c>
      <c r="O130" s="4">
        <v>9.834013938903809</v>
      </c>
      <c r="P130" s="4">
        <v>10.2219762802124</v>
      </c>
      <c r="Q130" s="4">
        <v>10.55872821807861</v>
      </c>
      <c r="R130" s="4">
        <v>10.83469295501709</v>
      </c>
      <c r="S130" s="4">
        <v>11.00969696044922</v>
      </c>
      <c r="T130" s="4">
        <v>11.24333000183105</v>
      </c>
      <c r="U130" s="4">
        <v>11.34848308563232</v>
      </c>
      <c r="V130" s="4">
        <v>11.34884929656982</v>
      </c>
      <c r="W130" s="4">
        <v>11.35938739776611</v>
      </c>
      <c r="X130" s="4">
        <v>11.41170406341553</v>
      </c>
      <c r="Y130" s="4">
        <v>11.55011940002441</v>
      </c>
      <c r="Z130" s="4">
        <v>11.69339370727539</v>
      </c>
      <c r="AA130" s="4">
        <v>11.92491149902344</v>
      </c>
      <c r="AB130" s="4">
        <v>12.19741249084473</v>
      </c>
      <c r="AC130" s="4">
        <v>12.51469612121582</v>
      </c>
      <c r="AD130" s="4">
        <v>0.0331605583999468</v>
      </c>
    </row>
    <row r="131" spans="1:30" s="4" customFormat="1">
      <c r="A131" s="4" t="s">
        <v>89</v>
      </c>
      <c r="B131" s="4" t="s">
        <v>113</v>
      </c>
      <c r="C131" s="4">
        <v>7.767541885375977</v>
      </c>
      <c r="D131" s="4">
        <v>7.730020999908447</v>
      </c>
      <c r="E131" s="4">
        <v>7.775790691375732</v>
      </c>
      <c r="F131" s="4">
        <v>7.849933624267578</v>
      </c>
      <c r="G131" s="4">
        <v>7.955100536346436</v>
      </c>
      <c r="H131" s="4">
        <v>8.063338279724121</v>
      </c>
      <c r="I131" s="4">
        <v>8.189764022827148</v>
      </c>
      <c r="J131" s="4">
        <v>8.349360466003418</v>
      </c>
      <c r="K131" s="4">
        <v>8.533892631530762</v>
      </c>
      <c r="L131" s="4">
        <v>8.68781852722168</v>
      </c>
      <c r="M131" s="4">
        <v>8.836986541748047</v>
      </c>
      <c r="N131" s="4">
        <v>9.042945861816406</v>
      </c>
      <c r="O131" s="4">
        <v>9.230331420898438</v>
      </c>
      <c r="P131" s="4">
        <v>9.422727584838867</v>
      </c>
      <c r="Q131" s="4">
        <v>9.624270439147949</v>
      </c>
      <c r="R131" s="4">
        <v>9.768699645996094</v>
      </c>
      <c r="S131" s="4">
        <v>9.964569091796875</v>
      </c>
      <c r="T131" s="4">
        <v>10.10878849029541</v>
      </c>
      <c r="U131" s="4">
        <v>10.30821228027344</v>
      </c>
      <c r="V131" s="4">
        <v>10.51434803009033</v>
      </c>
      <c r="W131" s="4">
        <v>10.73323440551758</v>
      </c>
      <c r="X131" s="4">
        <v>10.97017288208008</v>
      </c>
      <c r="Y131" s="4">
        <v>11.20422077178955</v>
      </c>
      <c r="Z131" s="4">
        <v>11.44257926940918</v>
      </c>
      <c r="AA131" s="4">
        <v>11.69080924987793</v>
      </c>
      <c r="AB131" s="4">
        <v>11.96121025085449</v>
      </c>
      <c r="AC131" s="4">
        <v>12.22843837738037</v>
      </c>
      <c r="AD131" s="4">
        <v>0.01760746550588199</v>
      </c>
    </row>
    <row r="132" spans="1:30" s="4" customFormat="1">
      <c r="A132" s="4" t="s">
        <v>90</v>
      </c>
      <c r="B132" s="4" t="s">
        <v>127</v>
      </c>
      <c r="C132" s="4">
        <v>2.545073509216309</v>
      </c>
      <c r="D132" s="4">
        <v>2.500905990600586</v>
      </c>
      <c r="E132" s="4">
        <v>2.488472700119019</v>
      </c>
      <c r="F132" s="4">
        <v>2.511205434799194</v>
      </c>
      <c r="G132" s="4">
        <v>2.477505207061768</v>
      </c>
      <c r="H132" s="4">
        <v>2.5034339427948</v>
      </c>
      <c r="I132" s="4">
        <v>2.602857351303101</v>
      </c>
      <c r="J132" s="4">
        <v>2.63659143447876</v>
      </c>
      <c r="K132" s="4">
        <v>2.834404230117798</v>
      </c>
      <c r="L132" s="4">
        <v>2.889831066131592</v>
      </c>
      <c r="M132" s="4">
        <v>2.945353746414185</v>
      </c>
      <c r="N132" s="4">
        <v>2.990042209625244</v>
      </c>
      <c r="O132" s="4">
        <v>3.073271989822388</v>
      </c>
      <c r="P132" s="4">
        <v>3.189938306808472</v>
      </c>
      <c r="Q132" s="4">
        <v>3.283514499664307</v>
      </c>
      <c r="R132" s="4">
        <v>3.750693082809448</v>
      </c>
      <c r="S132" s="4">
        <v>3.813391208648682</v>
      </c>
      <c r="T132" s="4">
        <v>3.900985717773438</v>
      </c>
      <c r="U132" s="4">
        <v>3.970996379852295</v>
      </c>
      <c r="V132" s="4">
        <v>4.04887056350708</v>
      </c>
      <c r="W132" s="4">
        <v>4.629282474517822</v>
      </c>
      <c r="X132" s="4">
        <v>4.769449234008789</v>
      </c>
      <c r="Y132" s="4">
        <v>4.909553527832031</v>
      </c>
      <c r="Z132" s="4">
        <v>5.068702697753906</v>
      </c>
      <c r="AA132" s="4">
        <v>5.194535255432129</v>
      </c>
      <c r="AB132" s="4">
        <v>5.314557552337646</v>
      </c>
      <c r="AC132" s="4">
        <v>5.41203498840332</v>
      </c>
      <c r="AD132" s="4">
        <v>0.02944303091772027</v>
      </c>
    </row>
    <row r="133" spans="1:30" s="4" customFormat="1">
      <c r="A133" s="4" t="s">
        <v>91</v>
      </c>
      <c r="B133" s="4" t="s">
        <v>115</v>
      </c>
      <c r="C133" s="4">
        <v>9.597400665283203</v>
      </c>
      <c r="D133" s="4">
        <v>10.91190719604492</v>
      </c>
      <c r="E133" s="4">
        <v>11.33175277709961</v>
      </c>
      <c r="F133" s="4">
        <v>12.06093788146973</v>
      </c>
      <c r="G133" s="4">
        <v>12.96712589263916</v>
      </c>
      <c r="H133" s="4">
        <v>13.89874649047852</v>
      </c>
      <c r="I133" s="4">
        <v>15.14767932891846</v>
      </c>
      <c r="J133" s="4">
        <v>17.23435211181641</v>
      </c>
      <c r="K133" s="4">
        <v>20.78176116943359</v>
      </c>
      <c r="L133" s="4">
        <v>23.91073036193848</v>
      </c>
      <c r="M133" s="4">
        <v>26.43514442443848</v>
      </c>
      <c r="N133" s="4">
        <v>28.85785484313965</v>
      </c>
      <c r="O133" s="4">
        <v>31.07886505126953</v>
      </c>
      <c r="P133" s="4">
        <v>33.05537414550781</v>
      </c>
      <c r="Q133" s="4">
        <v>35.51702117919922</v>
      </c>
      <c r="R133" s="4">
        <v>37.2577018737793</v>
      </c>
      <c r="S133" s="4">
        <v>38.29049682617188</v>
      </c>
      <c r="T133" s="4">
        <v>39.87338638305664</v>
      </c>
      <c r="U133" s="4">
        <v>41.3157844543457</v>
      </c>
      <c r="V133" s="4">
        <v>42.52766799926758</v>
      </c>
      <c r="W133" s="4">
        <v>43.80216979980469</v>
      </c>
      <c r="X133" s="4">
        <v>45.09510040283203</v>
      </c>
      <c r="Y133" s="4">
        <v>46.48763275146484</v>
      </c>
      <c r="Z133" s="4">
        <v>47.82460403442383</v>
      </c>
      <c r="AA133" s="4">
        <v>49.28656768798828</v>
      </c>
      <c r="AB133" s="4">
        <v>50.85554122924805</v>
      </c>
      <c r="AC133" s="4">
        <v>52.48937225341797</v>
      </c>
      <c r="AD133" s="4">
        <v>0.06753335164021657</v>
      </c>
    </row>
    <row r="134" spans="1:30" s="4" customFormat="1">
      <c r="A134" s="4" t="s">
        <v>92</v>
      </c>
      <c r="B134" s="4" t="s">
        <v>108</v>
      </c>
      <c r="C134" s="4">
        <v>38.09048080444336</v>
      </c>
      <c r="D134" s="4">
        <v>37.99074935913086</v>
      </c>
      <c r="E134" s="4">
        <v>36.20233154296875</v>
      </c>
      <c r="F134" s="4">
        <v>34.9818000793457</v>
      </c>
      <c r="G134" s="4">
        <v>35.74516296386719</v>
      </c>
      <c r="H134" s="4">
        <v>36.72865676879883</v>
      </c>
      <c r="I134" s="4">
        <v>37.90087890625</v>
      </c>
      <c r="J134" s="4">
        <v>39.55547714233398</v>
      </c>
      <c r="K134" s="4">
        <v>40.64316558837891</v>
      </c>
      <c r="L134" s="4">
        <v>42.0355224609375</v>
      </c>
      <c r="M134" s="4">
        <v>42.87467956542969</v>
      </c>
      <c r="N134" s="4">
        <v>43.45869827270508</v>
      </c>
      <c r="O134" s="4">
        <v>44.03842163085938</v>
      </c>
      <c r="P134" s="4">
        <v>44.82748794555664</v>
      </c>
      <c r="Q134" s="4">
        <v>45.47702407836914</v>
      </c>
      <c r="R134" s="4">
        <v>45.86193084716797</v>
      </c>
      <c r="S134" s="4">
        <v>46.43569946289062</v>
      </c>
      <c r="T134" s="4">
        <v>47.19983291625977</v>
      </c>
      <c r="U134" s="4">
        <v>47.97115325927734</v>
      </c>
      <c r="V134" s="4">
        <v>48.91779708862305</v>
      </c>
      <c r="W134" s="4">
        <v>49.9070930480957</v>
      </c>
      <c r="X134" s="4">
        <v>51.02098846435547</v>
      </c>
      <c r="Y134" s="4">
        <v>52.27458572387695</v>
      </c>
      <c r="Z134" s="4">
        <v>53.59759902954102</v>
      </c>
      <c r="AA134" s="4">
        <v>54.86657333374023</v>
      </c>
      <c r="AB134" s="4">
        <v>56.22800827026367</v>
      </c>
      <c r="AC134" s="4">
        <v>57.71867370605469</v>
      </c>
      <c r="AD134" s="4">
        <v>0.01611369184671951</v>
      </c>
    </row>
    <row r="135" spans="1:30" s="4" customFormat="1"/>
    <row r="136" spans="1:30" s="4" customFormat="1">
      <c r="B136" s="4" t="s">
        <v>128</v>
      </c>
    </row>
    <row r="137" spans="1:30" s="4" customFormat="1">
      <c r="B137" s="4" t="s">
        <v>134</v>
      </c>
    </row>
    <row r="138" spans="1:30" s="4" customFormat="1">
      <c r="A138" s="4" t="s">
        <v>93</v>
      </c>
      <c r="B138" s="4" t="s">
        <v>104</v>
      </c>
      <c r="C138" s="4">
        <v>321.7975463867188</v>
      </c>
      <c r="D138" s="4">
        <v>319.0177917480469</v>
      </c>
      <c r="E138" s="4">
        <v>312.81396484375</v>
      </c>
      <c r="F138" s="4">
        <v>308.9954833984375</v>
      </c>
      <c r="G138" s="4">
        <v>316.6723937988281</v>
      </c>
      <c r="H138" s="4">
        <v>325.4813842773438</v>
      </c>
      <c r="I138" s="4">
        <v>335.6317749023438</v>
      </c>
      <c r="J138" s="4">
        <v>349.9866333007812</v>
      </c>
      <c r="K138" s="4">
        <v>363.2596435546875</v>
      </c>
      <c r="L138" s="4">
        <v>379.0606689453125</v>
      </c>
      <c r="M138" s="4">
        <v>392.50341796875</v>
      </c>
      <c r="N138" s="4">
        <v>405.25439453125</v>
      </c>
      <c r="O138" s="4">
        <v>418.3974914550781</v>
      </c>
      <c r="P138" s="4">
        <v>432.1797485351562</v>
      </c>
      <c r="Q138" s="4">
        <v>445.0849304199219</v>
      </c>
      <c r="R138" s="4">
        <v>456.2990112304688</v>
      </c>
      <c r="S138" s="4">
        <v>468.5112915039062</v>
      </c>
      <c r="T138" s="4">
        <v>482.3256530761719</v>
      </c>
      <c r="U138" s="4">
        <v>496.0289916992188</v>
      </c>
      <c r="V138" s="4">
        <v>510.5410766601562</v>
      </c>
      <c r="W138" s="4">
        <v>525.1317749023438</v>
      </c>
      <c r="X138" s="4">
        <v>540.7913818359375</v>
      </c>
      <c r="Y138" s="4">
        <v>558.1771850585938</v>
      </c>
      <c r="Z138" s="4">
        <v>576.7574462890625</v>
      </c>
      <c r="AA138" s="4">
        <v>595.5274047851562</v>
      </c>
      <c r="AB138" s="4">
        <v>615.2499389648438</v>
      </c>
      <c r="AC138" s="4">
        <v>636.533935546875</v>
      </c>
      <c r="AD138" s="4">
        <v>0.02658236919732748</v>
      </c>
    </row>
    <row r="139" spans="1:30" s="4" customFormat="1">
      <c r="A139" s="4" t="s">
        <v>94</v>
      </c>
      <c r="B139" s="4" t="s">
        <v>109</v>
      </c>
      <c r="C139" s="4">
        <v>241.0799713134766</v>
      </c>
      <c r="D139" s="4">
        <v>237.1437225341797</v>
      </c>
      <c r="E139" s="4">
        <v>227.7289276123047</v>
      </c>
      <c r="F139" s="4">
        <v>224.0734100341797</v>
      </c>
      <c r="G139" s="4">
        <v>231.3201751708984</v>
      </c>
      <c r="H139" s="4">
        <v>240.7046203613281</v>
      </c>
      <c r="I139" s="4">
        <v>251.2942352294922</v>
      </c>
      <c r="J139" s="4">
        <v>265.7578735351562</v>
      </c>
      <c r="K139" s="4">
        <v>278.5971984863281</v>
      </c>
      <c r="L139" s="4">
        <v>293.7367248535156</v>
      </c>
      <c r="M139" s="4">
        <v>306.5530090332031</v>
      </c>
      <c r="N139" s="4">
        <v>318.7610778808594</v>
      </c>
      <c r="O139" s="4">
        <v>331.2506103515625</v>
      </c>
      <c r="P139" s="4">
        <v>344.3921508789062</v>
      </c>
      <c r="Q139" s="4">
        <v>357.050048828125</v>
      </c>
      <c r="R139" s="4">
        <v>367.8248596191406</v>
      </c>
      <c r="S139" s="4">
        <v>379.5470581054688</v>
      </c>
      <c r="T139" s="4">
        <v>392.9678039550781</v>
      </c>
      <c r="U139" s="4">
        <v>406.1145935058594</v>
      </c>
      <c r="V139" s="4">
        <v>420.0952453613281</v>
      </c>
      <c r="W139" s="4">
        <v>434.6424255371094</v>
      </c>
      <c r="X139" s="4">
        <v>450.3712768554688</v>
      </c>
      <c r="Y139" s="4">
        <v>467.9805603027344</v>
      </c>
      <c r="Z139" s="4">
        <v>486.4500122070312</v>
      </c>
      <c r="AA139" s="4">
        <v>505.1395263671875</v>
      </c>
      <c r="AB139" s="4">
        <v>525.054443359375</v>
      </c>
      <c r="AC139" s="4">
        <v>546.5213623046875</v>
      </c>
      <c r="AD139" s="4">
        <v>0.03197933412867582</v>
      </c>
    </row>
    <row r="140" spans="1:30" s="2" customFormat="1">
      <c r="A140" s="2" t="s">
        <v>95</v>
      </c>
      <c r="B140" s="2" t="s">
        <v>111</v>
      </c>
      <c r="C140" s="2">
        <v>222.4041137695312</v>
      </c>
      <c r="D140" s="2">
        <v>200.6125335693359</v>
      </c>
      <c r="E140" s="2">
        <v>190.3603363037109</v>
      </c>
      <c r="F140" s="2">
        <v>189.3480224609375</v>
      </c>
      <c r="G140" s="2">
        <v>196.3455963134766</v>
      </c>
      <c r="H140" s="2">
        <v>203.9427795410156</v>
      </c>
      <c r="I140" s="2">
        <v>215.0775756835938</v>
      </c>
      <c r="J140" s="2">
        <v>228.7664642333984</v>
      </c>
      <c r="K140" s="2">
        <v>244.0929718017578</v>
      </c>
      <c r="L140" s="2">
        <v>258.4892272949219</v>
      </c>
      <c r="M140" s="2">
        <v>270.7294311523438</v>
      </c>
      <c r="N140" s="2">
        <v>282.4285278320312</v>
      </c>
      <c r="O140" s="2">
        <v>294.3114624023438</v>
      </c>
      <c r="P140" s="2">
        <v>305.8509216308594</v>
      </c>
      <c r="Q140" s="2">
        <v>317.3855285644531</v>
      </c>
      <c r="R140" s="2">
        <v>327.3631286621094</v>
      </c>
      <c r="S140" s="2">
        <v>337.077880859375</v>
      </c>
      <c r="T140" s="2">
        <v>347.0839538574219</v>
      </c>
      <c r="U140" s="2">
        <v>355.8026733398438</v>
      </c>
      <c r="V140" s="2">
        <v>363.2431030273438</v>
      </c>
      <c r="W140" s="2">
        <v>371.6431274414062</v>
      </c>
      <c r="X140" s="2">
        <v>380.8290710449219</v>
      </c>
      <c r="Y140" s="2">
        <v>393.0597839355469</v>
      </c>
      <c r="Z140" s="2">
        <v>405.8786315917969</v>
      </c>
      <c r="AA140" s="2">
        <v>420.7270202636719</v>
      </c>
      <c r="AB140" s="2">
        <v>436.051025390625</v>
      </c>
      <c r="AC140" s="2">
        <v>453.1264343261719</v>
      </c>
      <c r="AD140" s="2">
        <v>0.02775017847081007</v>
      </c>
    </row>
    <row r="141" spans="1:30" s="2" customFormat="1">
      <c r="A141" s="2" t="s">
        <v>96</v>
      </c>
      <c r="B141" s="2" t="s">
        <v>116</v>
      </c>
      <c r="C141" s="2">
        <v>711.7894287109375</v>
      </c>
      <c r="D141" s="2">
        <v>580.4122314453125</v>
      </c>
      <c r="E141" s="2">
        <v>524.237060546875</v>
      </c>
      <c r="F141" s="2">
        <v>504.2281799316406</v>
      </c>
      <c r="G141" s="2">
        <v>507.1343078613281</v>
      </c>
      <c r="H141" s="2">
        <v>493.3220520019531</v>
      </c>
      <c r="I141" s="2">
        <v>486.6499938964844</v>
      </c>
      <c r="J141" s="2">
        <v>486.2285461425781</v>
      </c>
      <c r="K141" s="2">
        <v>482.606689453125</v>
      </c>
      <c r="L141" s="2">
        <v>480.9728698730469</v>
      </c>
      <c r="M141" s="2">
        <v>473.9369812011719</v>
      </c>
      <c r="N141" s="2">
        <v>470.7305908203125</v>
      </c>
      <c r="O141" s="2">
        <v>467.9982604980469</v>
      </c>
      <c r="P141" s="2">
        <v>463.8512268066406</v>
      </c>
      <c r="Q141" s="2">
        <v>464.9064025878906</v>
      </c>
      <c r="R141" s="2">
        <v>464.8497009277344</v>
      </c>
      <c r="S141" s="2">
        <v>465.1343688964844</v>
      </c>
      <c r="T141" s="2">
        <v>463.9212646484375</v>
      </c>
      <c r="U141" s="2">
        <v>464.4006652832031</v>
      </c>
      <c r="V141" s="2">
        <v>465.7255859375</v>
      </c>
      <c r="W141" s="2">
        <v>468.4053344726562</v>
      </c>
      <c r="X141" s="2">
        <v>471.7222900390625</v>
      </c>
      <c r="Y141" s="2">
        <v>480.8746032714844</v>
      </c>
      <c r="Z141" s="2">
        <v>487.330078125</v>
      </c>
      <c r="AA141" s="2">
        <v>493.8721008300781</v>
      </c>
      <c r="AB141" s="2">
        <v>501.154052734375</v>
      </c>
      <c r="AC141" s="2">
        <v>511.9449768066406</v>
      </c>
      <c r="AD141" s="2">
        <v>-0.0125955789938067</v>
      </c>
    </row>
    <row r="142" spans="1:30" s="2" customFormat="1">
      <c r="A142" s="2" t="s">
        <v>97</v>
      </c>
      <c r="B142" s="2" t="s">
        <v>130</v>
      </c>
      <c r="C142" s="2">
        <v>1497.071044921875</v>
      </c>
      <c r="D142" s="2">
        <v>1337.186279296875</v>
      </c>
      <c r="E142" s="2">
        <v>1255.140380859375</v>
      </c>
      <c r="F142" s="2">
        <v>1226.645141601562</v>
      </c>
      <c r="G142" s="2">
        <v>1251.472412109375</v>
      </c>
      <c r="H142" s="2">
        <v>1263.450927734375</v>
      </c>
      <c r="I142" s="2">
        <v>1288.653564453125</v>
      </c>
      <c r="J142" s="2">
        <v>1330.739624023438</v>
      </c>
      <c r="K142" s="2">
        <v>1368.556518554688</v>
      </c>
      <c r="L142" s="2">
        <v>1412.259521484375</v>
      </c>
      <c r="M142" s="2">
        <v>1443.722900390625</v>
      </c>
      <c r="N142" s="2">
        <v>1477.174560546875</v>
      </c>
      <c r="O142" s="2">
        <v>1511.957885742188</v>
      </c>
      <c r="P142" s="2">
        <v>1546.274047851562</v>
      </c>
      <c r="Q142" s="2">
        <v>1584.427001953125</v>
      </c>
      <c r="R142" s="2">
        <v>1616.336669921875</v>
      </c>
      <c r="S142" s="2">
        <v>1650.2705078125</v>
      </c>
      <c r="T142" s="2">
        <v>1686.298583984375</v>
      </c>
      <c r="U142" s="2">
        <v>1722.346923828125</v>
      </c>
      <c r="V142" s="2">
        <v>1759.60498046875</v>
      </c>
      <c r="W142" s="2">
        <v>1799.822631835938</v>
      </c>
      <c r="X142" s="2">
        <v>1843.713989257812</v>
      </c>
      <c r="Y142" s="2">
        <v>1900.092163085938</v>
      </c>
      <c r="Z142" s="2">
        <v>1956.416137695312</v>
      </c>
      <c r="AA142" s="2">
        <v>2015.266235351562</v>
      </c>
      <c r="AB142" s="2">
        <v>2077.509521484375</v>
      </c>
      <c r="AC142" s="2">
        <v>2148.12646484375</v>
      </c>
      <c r="AD142" s="2">
        <v>0.01398478830591676</v>
      </c>
    </row>
    <row r="143" spans="1:30" s="2" customFormat="1">
      <c r="A143" s="2" t="s">
        <v>98</v>
      </c>
      <c r="B143" s="2" t="s">
        <v>131</v>
      </c>
      <c r="C143" s="2">
        <v>0.0982527956366539</v>
      </c>
      <c r="D143" s="2">
        <v>0.08802425861358643</v>
      </c>
      <c r="E143" s="2">
        <v>0.07468204200267792</v>
      </c>
      <c r="F143" s="2">
        <v>0.07365892827510834</v>
      </c>
      <c r="G143" s="2">
        <v>0.07751761376857758</v>
      </c>
      <c r="H143" s="2">
        <v>0.07731953263282776</v>
      </c>
      <c r="I143" s="2">
        <v>0.07499324530363083</v>
      </c>
      <c r="J143" s="2">
        <v>0.07275538891553879</v>
      </c>
      <c r="K143" s="2">
        <v>0.06949117034673691</v>
      </c>
      <c r="L143" s="2">
        <v>0.06675927340984344</v>
      </c>
      <c r="M143" s="2">
        <v>0.06483227014541626</v>
      </c>
      <c r="N143" s="2">
        <v>0.06307919323444366</v>
      </c>
      <c r="O143" s="2">
        <v>0.06165488436818123</v>
      </c>
      <c r="P143" s="2">
        <v>0.06032457575201988</v>
      </c>
      <c r="Q143" s="2">
        <v>0.05963926017284393</v>
      </c>
      <c r="R143" s="2">
        <v>0.05926137790083885</v>
      </c>
      <c r="S143" s="2">
        <v>0.05986367911100388</v>
      </c>
      <c r="T143" s="2">
        <v>0.06049133837223053</v>
      </c>
      <c r="U143" s="2">
        <v>0.06126987934112549</v>
      </c>
      <c r="V143" s="2">
        <v>0.0623505599796772</v>
      </c>
      <c r="W143" s="2">
        <v>0.06438027322292328</v>
      </c>
      <c r="X143" s="2">
        <v>0.06463758647441864</v>
      </c>
      <c r="Y143" s="2">
        <v>0.06626975536346436</v>
      </c>
      <c r="Z143" s="2">
        <v>0.06935808062553406</v>
      </c>
      <c r="AA143" s="2">
        <v>0.07070975750684738</v>
      </c>
      <c r="AB143" s="2">
        <v>0.07288109511137009</v>
      </c>
      <c r="AC143" s="2">
        <v>0.07396417856216431</v>
      </c>
      <c r="AD143" s="2">
        <v>-0.01086222159308337</v>
      </c>
    </row>
    <row r="144" spans="1:30" s="7" customFormat="1">
      <c r="A144" s="7" t="s">
        <v>99</v>
      </c>
      <c r="B144" s="7" t="s">
        <v>132</v>
      </c>
      <c r="C144" s="7">
        <v>1497.169311523438</v>
      </c>
      <c r="D144" s="7">
        <v>1337.2744140625</v>
      </c>
      <c r="E144" s="7">
        <v>1255.215087890625</v>
      </c>
      <c r="F144" s="7">
        <v>1226.718872070312</v>
      </c>
      <c r="G144" s="7">
        <v>1251.5498046875</v>
      </c>
      <c r="H144" s="7">
        <v>1263.5283203125</v>
      </c>
      <c r="I144" s="7">
        <v>1288.728637695312</v>
      </c>
      <c r="J144" s="7">
        <v>1330.812377929688</v>
      </c>
      <c r="K144" s="7">
        <v>1368.626098632812</v>
      </c>
      <c r="L144" s="7">
        <v>1412.326416015625</v>
      </c>
      <c r="M144" s="7">
        <v>1443.78759765625</v>
      </c>
      <c r="N144" s="7">
        <v>1477.237548828125</v>
      </c>
      <c r="O144" s="7">
        <v>1512.01953125</v>
      </c>
      <c r="P144" s="7">
        <v>1546.33447265625</v>
      </c>
      <c r="Q144" s="7">
        <v>1584.486572265625</v>
      </c>
      <c r="R144" s="7">
        <v>1616.395874023438</v>
      </c>
      <c r="S144" s="7">
        <v>1650.330322265625</v>
      </c>
      <c r="T144" s="7">
        <v>1686.359130859375</v>
      </c>
      <c r="U144" s="7">
        <v>1722.408325195312</v>
      </c>
      <c r="V144" s="7">
        <v>1759.667358398438</v>
      </c>
      <c r="W144" s="7">
        <v>1799.887084960938</v>
      </c>
      <c r="X144" s="7">
        <v>1843.77880859375</v>
      </c>
      <c r="Y144" s="7">
        <v>1900.158447265625</v>
      </c>
      <c r="Z144" s="7">
        <v>1956.485595703125</v>
      </c>
      <c r="AA144" s="7">
        <v>2015.336791992188</v>
      </c>
      <c r="AB144" s="7">
        <v>2077.58251953125</v>
      </c>
      <c r="AC144" s="7">
        <v>2148.200439453125</v>
      </c>
      <c r="AD144" s="7">
        <v>0.01398357149087892</v>
      </c>
    </row>
    <row r="145" spans="2:30" s="2" customFormat="1"/>
    <row r="146" spans="2:30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2:30" s="4" customFormat="1">
      <c r="B147" s="4" t="s">
        <v>135</v>
      </c>
    </row>
    <row r="148" spans="2:30" s="4" customFormat="1">
      <c r="B148" s="4" t="s">
        <v>136</v>
      </c>
    </row>
    <row r="149" spans="2:30" s="4" customFormat="1">
      <c r="B149" s="4" t="s">
        <v>137</v>
      </c>
    </row>
    <row r="150" spans="2:30" s="4" customFormat="1">
      <c r="B150" s="4" t="s">
        <v>138</v>
      </c>
    </row>
    <row r="151" spans="2:30" s="4" customFormat="1">
      <c r="B151" s="4" t="s">
        <v>139</v>
      </c>
    </row>
    <row r="152" spans="2:30" s="4" customFormat="1">
      <c r="B152" s="4" t="s">
        <v>140</v>
      </c>
    </row>
    <row r="153" spans="2:30" s="4" customFormat="1">
      <c r="B153" s="4" t="s">
        <v>141</v>
      </c>
    </row>
    <row r="154" spans="2:30" s="4" customFormat="1">
      <c r="B154" s="4" t="s">
        <v>142</v>
      </c>
    </row>
    <row r="155" spans="2:30" s="4" customFormat="1">
      <c r="B155" s="4" t="s">
        <v>143</v>
      </c>
    </row>
    <row r="156" spans="2:30" s="4" customFormat="1">
      <c r="B156" s="4" t="s">
        <v>144</v>
      </c>
    </row>
    <row r="157" spans="2:30" s="4" customFormat="1">
      <c r="B157" s="4" t="s">
        <v>145</v>
      </c>
    </row>
    <row r="158" spans="2:30" s="4" customFormat="1">
      <c r="B158" s="4" t="s">
        <v>146</v>
      </c>
    </row>
    <row r="159" spans="2:30" s="4" customFormat="1">
      <c r="B159" s="4" t="s">
        <v>147</v>
      </c>
    </row>
    <row r="160" spans="2:30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2025-04-23T17:39:31Z</dcterms:created>
  <dcterms:modified xsi:type="dcterms:W3CDTF">2025-04-23T17:39:31Z</dcterms:modified>
</cp:coreProperties>
</file>