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<sst xmlns="http://schemas.openxmlformats.org/spreadsheetml/2006/main" count="358" uniqueCount="251">
  <si>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</si>
  <si>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</si>
  <si>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</si>
  <si>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</si>
  <si>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</si>
  <si>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</si>
  <si>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</si>
  <si>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</si>
  <si>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</si>
  <si>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</si>
  <si>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</si>
  <si>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</si>
  <si>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</si>
  <si>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</si>
  <si>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</si>
  <si>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</si>
  <si>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</si>
  <si>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</si>
  <si>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</si>
  <si>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</si>
  <si>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</si>
  <si>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</si>
  <si>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</si>
  <si>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</si>
  <si>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</si>
  <si>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</si>
  <si>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</si>
  <si>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</si>
  <si>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</si>
  <si>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</si>
  <si>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</si>
  <si>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</si>
  <si>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</si>
  <si>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</si>
  <si>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</si>
  <si>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</si>
  <si>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</si>
  <si>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</si>
  <si>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</si>
  <si>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</si>
  <si>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</si>
  <si>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</si>
  <si>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</si>
  <si>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</si>
  <si>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</si>
  <si>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</si>
  <si>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</si>
  <si>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</si>
  <si>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</si>
  <si>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</si>
  <si>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</si>
  <si>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</si>
  <si>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</si>
  <si>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</si>
  <si>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</si>
  <si>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</si>
  <si>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</si>
  <si>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</si>
  <si>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</si>
  <si>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</si>
  <si>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</si>
  <si>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</si>
  <si>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</si>
  <si>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</si>
  <si>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</si>
  <si>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</si>
  <si>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</si>
  <si>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</si>
  <si>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</si>
  <si>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</si>
  <si>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</si>
  <si>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</si>
  <si>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</si>
  <si>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</si>
  <si>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</si>
  <si>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</si>
  <si>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</si>
  <si>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</si>
  <si>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</si>
  <si>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</si>
  <si>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</si>
  <si>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</si>
  <si>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</si>
  <si>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</si>
  <si>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</si>
  <si>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</si>
  <si>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</si>
  <si>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</si>
  <si>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</si>
  <si>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</si>
  <si>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</si>
  <si>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</si>
  <si>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</si>
  <si>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</si>
  <si>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</si>
  <si>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</si>
  <si>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</si>
  <si>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</si>
  <si>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</si>
  <si>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</si>
  <si>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</si>
  <si>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</si>
  <si>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</si>
  <si>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</si>
  <si>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</si>
  <si>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</si>
  <si>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</si>
  <si>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</si>
  <si>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</si>
  <si>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</si>
  <si>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</si>
  <si>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</si>
  <si>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</si>
  <si>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</si>
  <si>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</si>
  <si>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</si>
  <si>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</si>
  <si>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</si>
  <si>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</si>
  <si>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</si>
  <si>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</si>
  <si>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</si>
  <si>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</si>
  <si>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</si>
  <si>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</si>
  <si>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</si>
  <si>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</si>
  <si>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</si>
  <si>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</si>
  <si>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</si>
  <si>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</si>
  <si>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</si>
  <si>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</si>
  <si>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</si>
  <si>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</si>
  <si>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</si>
  <si>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</si>
  <si>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</si>
  <si>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</si>
  <si>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</si>
  <si>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</si>
  <si>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</si>
  <si>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</si>
  <si>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</si>
  <si>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</si>
  <si>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</si>
  <si>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</si>
  <si>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</si>
  <si>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</si>
  <si>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</si>
  <si>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</si>
  <si>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lowogs.d032625c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</si>
  <si>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</si>
  <si>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</si>
  <si>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</si>
  <si>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</si>
  <si>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</si>
  <si>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</si>
  <si>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 xml:space="preserve">     Total</t>
  </si>
  <si>
    <t>Energy Prices</t>
  </si>
  <si>
    <t xml:space="preserve">  (2024 dollars per MMBtu)</t>
  </si>
  <si>
    <t xml:space="preserve">   Propane</t>
  </si>
  <si>
    <t xml:space="preserve">   Motor Gasoline</t>
  </si>
  <si>
    <t xml:space="preserve">   Distillate Fuel Oil</t>
  </si>
  <si>
    <t xml:space="preserve">   Residual Fuel Oil</t>
  </si>
  <si>
    <t xml:space="preserve">   Asphalt and Road Oil</t>
  </si>
  <si>
    <t xml:space="preserve">   Natural Gas</t>
  </si>
  <si>
    <t xml:space="preserve">   Hydrogen</t>
  </si>
  <si>
    <t xml:space="preserve">   Metallurgical Coal</t>
  </si>
  <si>
    <t xml:space="preserve">   Steam Coal</t>
  </si>
  <si>
    <t xml:space="preserve">   Electricity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</si>
  <si>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</si>
  <si>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</si>
  <si>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</si>
  <si>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</si>
  <si>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</si>
  <si>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</si>
  <si>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</si>
  <si>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</si>
  <si>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</si>
  <si>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</si>
  <si>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Petrochemical Feedstocks</t>
  </si>
  <si>
    <t xml:space="preserve">   Petroleum Coke</t>
  </si>
  <si>
    <t xml:space="preserve">   Miscellaneous Petroleum 5/</t>
  </si>
  <si>
    <t xml:space="preserve">     Petroleum and Other Liquids Subtotal</t>
  </si>
  <si>
    <t xml:space="preserve">   Natural Gas Heat and Power</t>
  </si>
  <si>
    <t xml:space="preserve">   Natural Gas Feedstocks 6/</t>
  </si>
  <si>
    <t xml:space="preserve">   Lease and Plant Fuel 7/</t>
  </si>
  <si>
    <t xml:space="preserve">     Natural Gas Subtotal</t>
  </si>
  <si>
    <t xml:space="preserve">   Hydrogen Consumed as Feedstocks 8/</t>
  </si>
  <si>
    <t xml:space="preserve">   Metallurgical Coal and Coke 9/</t>
  </si>
  <si>
    <t xml:space="preserve">   Other Industrial Coal</t>
  </si>
  <si>
    <t xml:space="preserve">     Coal Subtotal</t>
  </si>
  <si>
    <t xml:space="preserve">   Renewables 10/</t>
  </si>
  <si>
    <t xml:space="preserve">   Purchased Electricity 11/</t>
  </si>
  <si>
    <t xml:space="preserve">     Delivered Energy</t>
  </si>
  <si>
    <t xml:space="preserve">   Electricity-Related Losses 12/</t>
  </si>
  <si>
    <t xml:space="preserve">   Hydrogen-Related Losses 13/</t>
  </si>
  <si>
    <t xml:space="preserve"> Refining Consumption</t>
  </si>
  <si>
    <t xml:space="preserve">   Still Gas</t>
  </si>
  <si>
    <t xml:space="preserve">   Biofuels Heat and Coproducts</t>
  </si>
  <si>
    <t xml:space="preserve">   Purchased Electricity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</si>
  <si>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</si>
  <si>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</si>
  <si>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</si>
  <si>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</si>
  <si>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</si>
  <si>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</si>
  <si>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</si>
  <si>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</si>
  <si>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</si>
  <si>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</si>
  <si>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</si>
  <si>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</si>
  <si>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</si>
  <si>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Data source: 2024: U.S. Energy Information Administration (EIA), Short-Term Energy Outlook, December 2024 and EIA, AEO2025</t>
  </si>
  <si>
    <t>National Energy Modeling System run lowogs.d032625c. Projections: EIA, AEO2025 National Energy Modeling System run lowogs.d032625c.</t>
  </si>
  <si>
    <t>Note: Includes estimated consumption for petroleum and other liquids. Totals may not equal sum of components due to independent rounding.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</si>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</sst>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151</v>
      </c>
    </row>
    <row r="2" spans="1:30" s="2" customFormat="1"/>
    <row r="3" spans="1:30" s="2" customFormat="1">
      <c r="C3" s="2" t="s">
        <v>239</v>
      </c>
      <c r="D3" s="2" t="s">
        <v>243</v>
      </c>
    </row>
    <row r="4" spans="1:30" s="2" customFormat="1">
      <c r="C4" s="2" t="s">
        <v>240</v>
      </c>
      <c r="D4" s="2" t="s">
        <v>244</v>
      </c>
      <c r="F4" s="2" t="s">
        <v>247</v>
      </c>
    </row>
    <row r="5" spans="1:30" s="2" customFormat="1">
      <c r="C5" s="2" t="s">
        <v>241</v>
      </c>
      <c r="D5" s="2" t="s">
        <v>245</v>
      </c>
    </row>
    <row r="6" spans="1:30" s="2" customFormat="1">
      <c r="C6" s="2" t="s">
        <v>242</v>
      </c>
      <c r="E6" s="2" t="s">
        <v>246</v>
      </c>
    </row>
    <row r="7" spans="1:30" s="3" customFormat="1">
      <c r="B7" s="3" t="s">
        <v>152</v>
      </c>
    </row>
    <row r="8" spans="1:30" s="2" customFormat="1"/>
    <row r="9" spans="1:30" s="2" customFormat="1">
      <c r="AD9" s="2" t="s">
        <v>248</v>
      </c>
    </row>
    <row r="10" spans="1:30" s="4" customFormat="1">
      <c r="B10" s="4" t="s">
        <v>153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249</v>
      </c>
    </row>
    <row r="11" spans="1:30" s="5" customFormat="1"/>
    <row r="12" spans="1:30" s="6" customFormat="1">
      <c r="B12" s="6" t="s">
        <v>154</v>
      </c>
    </row>
    <row r="13" spans="1:30" s="6" customFormat="1">
      <c r="B13" s="6" t="s">
        <v>155</v>
      </c>
    </row>
    <row r="14" spans="1:30" s="2" customFormat="1">
      <c r="A14" s="2" t="s">
        <v>0</v>
      </c>
      <c r="B14" s="2" t="s">
        <v>156</v>
      </c>
      <c r="C14" s="2">
        <v>5974.9638671875</v>
      </c>
      <c r="D14" s="2">
        <v>5963.7314453125</v>
      </c>
      <c r="E14" s="2">
        <v>5943.46826171875</v>
      </c>
      <c r="F14" s="2">
        <v>6042.451171875</v>
      </c>
      <c r="G14" s="2">
        <v>6115.0751953125</v>
      </c>
      <c r="H14" s="2">
        <v>6166.537109375</v>
      </c>
      <c r="I14" s="2">
        <v>6208.609375</v>
      </c>
      <c r="J14" s="2">
        <v>6242.65185546875</v>
      </c>
      <c r="K14" s="2">
        <v>6322.9365234375</v>
      </c>
      <c r="L14" s="2">
        <v>6385.06201171875</v>
      </c>
      <c r="M14" s="2">
        <v>6456.8017578125</v>
      </c>
      <c r="N14" s="2">
        <v>6511.7568359375</v>
      </c>
      <c r="O14" s="2">
        <v>6552.01123046875</v>
      </c>
      <c r="P14" s="2">
        <v>6606.80712890625</v>
      </c>
      <c r="Q14" s="2">
        <v>6663.75048828125</v>
      </c>
      <c r="R14" s="2">
        <v>6731.8115234375</v>
      </c>
      <c r="S14" s="2">
        <v>6774.794921875</v>
      </c>
      <c r="T14" s="2">
        <v>6807.361328125</v>
      </c>
      <c r="U14" s="2">
        <v>6864.265625</v>
      </c>
      <c r="V14" s="2">
        <v>6918.552734375</v>
      </c>
      <c r="W14" s="2">
        <v>6970.92333984375</v>
      </c>
      <c r="X14" s="2">
        <v>7018.0732421875</v>
      </c>
      <c r="Y14" s="2">
        <v>7067.5361328125</v>
      </c>
      <c r="Z14" s="2">
        <v>7119.2841796875</v>
      </c>
      <c r="AA14" s="2">
        <v>7173.462890625</v>
      </c>
      <c r="AB14" s="2">
        <v>7234.3408203125</v>
      </c>
      <c r="AC14" s="2">
        <v>7294.4228515625</v>
      </c>
      <c r="AD14" s="2">
        <v>0.007703831160596142</v>
      </c>
    </row>
    <row r="15" spans="1:30" s="2" customFormat="1">
      <c r="A15" s="2" t="s">
        <v>1</v>
      </c>
      <c r="B15" s="2" t="s">
        <v>157</v>
      </c>
      <c r="C15" s="2">
        <v>2718.25048828125</v>
      </c>
      <c r="D15" s="2">
        <v>2682.728515625</v>
      </c>
      <c r="E15" s="2">
        <v>2627.412841796875</v>
      </c>
      <c r="F15" s="2">
        <v>2652.262939453125</v>
      </c>
      <c r="G15" s="2">
        <v>2708.20458984375</v>
      </c>
      <c r="H15" s="2">
        <v>2770.08154296875</v>
      </c>
      <c r="I15" s="2">
        <v>2802.434326171875</v>
      </c>
      <c r="J15" s="2">
        <v>2796.31005859375</v>
      </c>
      <c r="K15" s="2">
        <v>2792.251953125</v>
      </c>
      <c r="L15" s="2">
        <v>2795.90771484375</v>
      </c>
      <c r="M15" s="2">
        <v>2804.186767578125</v>
      </c>
      <c r="N15" s="2">
        <v>2825.51171875</v>
      </c>
      <c r="O15" s="2">
        <v>2849.2216796875</v>
      </c>
      <c r="P15" s="2">
        <v>2855.956298828125</v>
      </c>
      <c r="Q15" s="2">
        <v>2869.098876953125</v>
      </c>
      <c r="R15" s="2">
        <v>2882.3974609375</v>
      </c>
      <c r="S15" s="2">
        <v>2890.72900390625</v>
      </c>
      <c r="T15" s="2">
        <v>2892.1396484375</v>
      </c>
      <c r="U15" s="2">
        <v>2897.19091796875</v>
      </c>
      <c r="V15" s="2">
        <v>2898.25732421875</v>
      </c>
      <c r="W15" s="2">
        <v>2907.50830078125</v>
      </c>
      <c r="X15" s="2">
        <v>2919.809326171875</v>
      </c>
      <c r="Y15" s="2">
        <v>2940.87939453125</v>
      </c>
      <c r="Z15" s="2">
        <v>2962.39990234375</v>
      </c>
      <c r="AA15" s="2">
        <v>2981.51953125</v>
      </c>
      <c r="AB15" s="2">
        <v>3010.8173828125</v>
      </c>
      <c r="AC15" s="2">
        <v>3040.123779296875</v>
      </c>
      <c r="AD15" s="2">
        <v>0.004313498040718455</v>
      </c>
    </row>
    <row r="16" spans="1:30" s="7" customFormat="1">
      <c r="A16" s="7" t="s">
        <v>2</v>
      </c>
      <c r="B16" s="7" t="s">
        <v>158</v>
      </c>
      <c r="C16" s="7">
        <v>8693.21484375</v>
      </c>
      <c r="D16" s="7">
        <v>8646.4599609375</v>
      </c>
      <c r="E16" s="7">
        <v>8570.880859375</v>
      </c>
      <c r="F16" s="7">
        <v>8694.7138671875</v>
      </c>
      <c r="G16" s="7">
        <v>8823.279296875</v>
      </c>
      <c r="H16" s="7">
        <v>8936.619140625</v>
      </c>
      <c r="I16" s="7">
        <v>9011.0439453125</v>
      </c>
      <c r="J16" s="7">
        <v>9038.9619140625</v>
      </c>
      <c r="K16" s="7">
        <v>9115.1884765625</v>
      </c>
      <c r="L16" s="7">
        <v>9180.9697265625</v>
      </c>
      <c r="M16" s="7">
        <v>9260.98828125</v>
      </c>
      <c r="N16" s="7">
        <v>9337.2685546875</v>
      </c>
      <c r="O16" s="7">
        <v>9401.232421875</v>
      </c>
      <c r="P16" s="7">
        <v>9462.763671875</v>
      </c>
      <c r="Q16" s="7">
        <v>9532.849609375</v>
      </c>
      <c r="R16" s="7">
        <v>9614.208984375</v>
      </c>
      <c r="S16" s="7">
        <v>9665.5234375</v>
      </c>
      <c r="T16" s="7">
        <v>9699.5009765625</v>
      </c>
      <c r="U16" s="7">
        <v>9761.45703125</v>
      </c>
      <c r="V16" s="7">
        <v>9816.810546875</v>
      </c>
      <c r="W16" s="7">
        <v>9878.431640625</v>
      </c>
      <c r="X16" s="7">
        <v>9937.8828125</v>
      </c>
      <c r="Y16" s="7">
        <v>10008.416015625</v>
      </c>
      <c r="Z16" s="7">
        <v>10081.68359375</v>
      </c>
      <c r="AA16" s="7">
        <v>10154.982421875</v>
      </c>
      <c r="AB16" s="7">
        <v>10245.158203125</v>
      </c>
      <c r="AC16" s="7">
        <v>10334.546875</v>
      </c>
      <c r="AD16" s="7">
        <v>0.006674078060135979</v>
      </c>
    </row>
    <row r="17" spans="1:30" s="5" customFormat="1"/>
    <row r="18" spans="1:30" s="6" customFormat="1">
      <c r="B18" s="6" t="s">
        <v>159</v>
      </c>
    </row>
    <row r="19" spans="1:30" s="5" customFormat="1">
      <c r="B19" s="5" t="s">
        <v>160</v>
      </c>
    </row>
    <row r="20" spans="1:30" s="5" customFormat="1">
      <c r="A20" s="5" t="s">
        <v>3</v>
      </c>
      <c r="B20" s="5" t="s">
        <v>161</v>
      </c>
      <c r="C20" s="5">
        <v>12.66030883789062</v>
      </c>
      <c r="D20" s="5">
        <v>16.45421409606934</v>
      </c>
      <c r="E20" s="5">
        <v>17.5971851348877</v>
      </c>
      <c r="F20" s="5">
        <v>17.82671737670898</v>
      </c>
      <c r="G20" s="5">
        <v>18.41475486755371</v>
      </c>
      <c r="H20" s="5">
        <v>19.44874954223633</v>
      </c>
      <c r="I20" s="5">
        <v>21.32160377502441</v>
      </c>
      <c r="J20" s="5">
        <v>22.88205146789551</v>
      </c>
      <c r="K20" s="5">
        <v>24.27370452880859</v>
      </c>
      <c r="L20" s="5">
        <v>25.39720726013184</v>
      </c>
      <c r="M20" s="5">
        <v>26.20752716064453</v>
      </c>
      <c r="N20" s="5">
        <v>26.81665420532227</v>
      </c>
      <c r="O20" s="5">
        <v>27.8213939666748</v>
      </c>
      <c r="P20" s="5">
        <v>28.47949028015137</v>
      </c>
      <c r="Q20" s="5">
        <v>28.58268165588379</v>
      </c>
      <c r="R20" s="5">
        <v>28.98672866821289</v>
      </c>
      <c r="S20" s="5">
        <v>29.09303283691406</v>
      </c>
      <c r="T20" s="5">
        <v>29.31624984741211</v>
      </c>
      <c r="U20" s="5">
        <v>29.3814640045166</v>
      </c>
      <c r="V20" s="5">
        <v>29.32058334350586</v>
      </c>
      <c r="W20" s="5">
        <v>29.71042823791504</v>
      </c>
      <c r="X20" s="5">
        <v>30.0248908996582</v>
      </c>
      <c r="Y20" s="5">
        <v>30.40632438659668</v>
      </c>
      <c r="Z20" s="5">
        <v>31.40818214416504</v>
      </c>
      <c r="AA20" s="5">
        <v>32.28878021240234</v>
      </c>
      <c r="AB20" s="5">
        <v>33.02908325195312</v>
      </c>
      <c r="AC20" s="5">
        <v>33.59864807128906</v>
      </c>
      <c r="AD20" s="5">
        <v>0.0382524888975877</v>
      </c>
    </row>
    <row r="21" spans="1:30" s="5" customFormat="1">
      <c r="A21" s="5" t="s">
        <v>4</v>
      </c>
      <c r="B21" s="5" t="s">
        <v>162</v>
      </c>
      <c r="C21" s="5">
        <v>28.67346000671387</v>
      </c>
      <c r="D21" s="5">
        <v>29.85963821411133</v>
      </c>
      <c r="E21" s="5">
        <v>29.51033782958984</v>
      </c>
      <c r="F21" s="5">
        <v>28.66414451599121</v>
      </c>
      <c r="G21" s="5">
        <v>28.12556648254395</v>
      </c>
      <c r="H21" s="5">
        <v>27.63261985778809</v>
      </c>
      <c r="I21" s="5">
        <v>27.3458137512207</v>
      </c>
      <c r="J21" s="5">
        <v>27.47289085388184</v>
      </c>
      <c r="K21" s="5">
        <v>27.44178771972656</v>
      </c>
      <c r="L21" s="5">
        <v>27.69040679931641</v>
      </c>
      <c r="M21" s="5">
        <v>27.97967147827148</v>
      </c>
      <c r="N21" s="5">
        <v>28.20564842224121</v>
      </c>
      <c r="O21" s="5">
        <v>28.48651313781738</v>
      </c>
      <c r="P21" s="5">
        <v>28.64580726623535</v>
      </c>
      <c r="Q21" s="5">
        <v>28.486083984375</v>
      </c>
      <c r="R21" s="5">
        <v>28.45782279968262</v>
      </c>
      <c r="S21" s="5">
        <v>27.98619270324707</v>
      </c>
      <c r="T21" s="5">
        <v>27.88971138000488</v>
      </c>
      <c r="U21" s="5">
        <v>27.83967971801758</v>
      </c>
      <c r="V21" s="5">
        <v>27.86250877380371</v>
      </c>
      <c r="W21" s="5">
        <v>27.97557640075684</v>
      </c>
      <c r="X21" s="5">
        <v>28.12001800537109</v>
      </c>
      <c r="Y21" s="5">
        <v>28.28030395507812</v>
      </c>
      <c r="Z21" s="5">
        <v>28.72749710083008</v>
      </c>
      <c r="AA21" s="5">
        <v>28.88390731811523</v>
      </c>
      <c r="AB21" s="5">
        <v>29.02181053161621</v>
      </c>
      <c r="AC21" s="5">
        <v>29.03260040283203</v>
      </c>
      <c r="AD21" s="5">
        <v>0.0004788605376400135</v>
      </c>
    </row>
    <row r="22" spans="1:30" s="5" customFormat="1">
      <c r="A22" s="5" t="s">
        <v>5</v>
      </c>
      <c r="B22" s="5" t="s">
        <v>163</v>
      </c>
      <c r="C22" s="5">
        <v>26.09176254272461</v>
      </c>
      <c r="D22" s="5">
        <v>30.34134483337402</v>
      </c>
      <c r="E22" s="5">
        <v>28.95148658752441</v>
      </c>
      <c r="F22" s="5">
        <v>27.3243408203125</v>
      </c>
      <c r="G22" s="5">
        <v>25.93642997741699</v>
      </c>
      <c r="H22" s="5">
        <v>24.6634521484375</v>
      </c>
      <c r="I22" s="5">
        <v>23.44448089599609</v>
      </c>
      <c r="J22" s="5">
        <v>23.65651893615723</v>
      </c>
      <c r="K22" s="5">
        <v>23.73470497131348</v>
      </c>
      <c r="L22" s="5">
        <v>24.23763847351074</v>
      </c>
      <c r="M22" s="5">
        <v>24.46626853942871</v>
      </c>
      <c r="N22" s="5">
        <v>24.84225654602051</v>
      </c>
      <c r="O22" s="5">
        <v>25.38848114013672</v>
      </c>
      <c r="P22" s="5">
        <v>25.77798271179199</v>
      </c>
      <c r="Q22" s="5">
        <v>25.83138847351074</v>
      </c>
      <c r="R22" s="5">
        <v>26.04925155639648</v>
      </c>
      <c r="S22" s="5">
        <v>26.20286560058594</v>
      </c>
      <c r="T22" s="5">
        <v>26.38678741455078</v>
      </c>
      <c r="U22" s="5">
        <v>26.38406944274902</v>
      </c>
      <c r="V22" s="5">
        <v>26.48819541931152</v>
      </c>
      <c r="W22" s="5">
        <v>26.68139457702637</v>
      </c>
      <c r="X22" s="5">
        <v>26.87155342102051</v>
      </c>
      <c r="Y22" s="5">
        <v>27.08669281005859</v>
      </c>
      <c r="Z22" s="5">
        <v>27.44665718078613</v>
      </c>
      <c r="AA22" s="5">
        <v>27.643310546875</v>
      </c>
      <c r="AB22" s="5">
        <v>27.85879135131836</v>
      </c>
      <c r="AC22" s="5">
        <v>27.88864898681641</v>
      </c>
      <c r="AD22" s="5">
        <v>0.002564826113552909</v>
      </c>
    </row>
    <row r="23" spans="1:30" s="5" customFormat="1">
      <c r="A23" s="5" t="s">
        <v>6</v>
      </c>
      <c r="B23" s="5" t="s">
        <v>164</v>
      </c>
      <c r="C23" s="5">
        <v>7.834673404693604</v>
      </c>
      <c r="D23" s="5">
        <v>10.5789737701416</v>
      </c>
      <c r="E23" s="5">
        <v>11.72449493408203</v>
      </c>
      <c r="F23" s="5">
        <v>12.71695518493652</v>
      </c>
      <c r="G23" s="5">
        <v>13.7666482925415</v>
      </c>
      <c r="H23" s="5">
        <v>14.87618350982666</v>
      </c>
      <c r="I23" s="5">
        <v>16.21322059631348</v>
      </c>
      <c r="J23" s="5">
        <v>16.35014152526855</v>
      </c>
      <c r="K23" s="5">
        <v>16.55523300170898</v>
      </c>
      <c r="L23" s="5">
        <v>16.90542984008789</v>
      </c>
      <c r="M23" s="5">
        <v>16.97530555725098</v>
      </c>
      <c r="N23" s="5">
        <v>17.16648101806641</v>
      </c>
      <c r="O23" s="5">
        <v>17.51455307006836</v>
      </c>
      <c r="P23" s="5">
        <v>17.56913948059082</v>
      </c>
      <c r="Q23" s="5">
        <v>17.72410774230957</v>
      </c>
      <c r="R23" s="5">
        <v>17.89358139038086</v>
      </c>
      <c r="S23" s="5">
        <v>17.9644947052002</v>
      </c>
      <c r="T23" s="5">
        <v>18.05513763427734</v>
      </c>
      <c r="U23" s="5">
        <v>18.13189506530762</v>
      </c>
      <c r="V23" s="5">
        <v>18.19255638122559</v>
      </c>
      <c r="W23" s="5">
        <v>18.35960388183594</v>
      </c>
      <c r="X23" s="5">
        <v>18.51961708068848</v>
      </c>
      <c r="Y23" s="5">
        <v>18.70047950744629</v>
      </c>
      <c r="Z23" s="5">
        <v>19.12064933776855</v>
      </c>
      <c r="AA23" s="5">
        <v>19.32818031311035</v>
      </c>
      <c r="AB23" s="5">
        <v>19.48069000244141</v>
      </c>
      <c r="AC23" s="5">
        <v>19.56117820739746</v>
      </c>
      <c r="AD23" s="5">
        <v>0.03581839586599278</v>
      </c>
    </row>
    <row r="24" spans="1:30" s="5" customFormat="1">
      <c r="A24" s="5" t="s">
        <v>7</v>
      </c>
      <c r="B24" s="5" t="s">
        <v>165</v>
      </c>
      <c r="C24" s="5">
        <v>7.535996437072754</v>
      </c>
      <c r="D24" s="5">
        <v>6.597424983978271</v>
      </c>
      <c r="E24" s="5">
        <v>7.544442176818848</v>
      </c>
      <c r="F24" s="5">
        <v>8.212085723876953</v>
      </c>
      <c r="G24" s="5">
        <v>8.988654136657715</v>
      </c>
      <c r="H24" s="5">
        <v>9.847145080566406</v>
      </c>
      <c r="I24" s="5">
        <v>10.74468040466309</v>
      </c>
      <c r="J24" s="5">
        <v>10.87009048461914</v>
      </c>
      <c r="K24" s="5">
        <v>10.92283535003662</v>
      </c>
      <c r="L24" s="5">
        <v>11.17623329162598</v>
      </c>
      <c r="M24" s="5">
        <v>11.26322841644287</v>
      </c>
      <c r="N24" s="5">
        <v>11.40146160125732</v>
      </c>
      <c r="O24" s="5">
        <v>11.62950038909912</v>
      </c>
      <c r="P24" s="5">
        <v>11.59281444549561</v>
      </c>
      <c r="Q24" s="5">
        <v>11.70729064941406</v>
      </c>
      <c r="R24" s="5">
        <v>11.80198001861572</v>
      </c>
      <c r="S24" s="5">
        <v>11.84139823913574</v>
      </c>
      <c r="T24" s="5">
        <v>11.89264392852783</v>
      </c>
      <c r="U24" s="5">
        <v>11.94926929473877</v>
      </c>
      <c r="V24" s="5">
        <v>12.01284122467041</v>
      </c>
      <c r="W24" s="5">
        <v>12.14426136016846</v>
      </c>
      <c r="X24" s="5">
        <v>12.25212383270264</v>
      </c>
      <c r="Y24" s="5">
        <v>12.36829471588135</v>
      </c>
      <c r="Z24" s="5">
        <v>12.71214294433594</v>
      </c>
      <c r="AA24" s="5">
        <v>12.8869686126709</v>
      </c>
      <c r="AB24" s="5">
        <v>12.99249744415283</v>
      </c>
      <c r="AC24" s="5">
        <v>13.05462551116943</v>
      </c>
      <c r="AD24" s="5">
        <v>0.02135762596940083</v>
      </c>
    </row>
    <row r="25" spans="1:30" s="5" customFormat="1">
      <c r="A25" s="5" t="s">
        <v>8</v>
      </c>
      <c r="B25" s="5" t="s">
        <v>166</v>
      </c>
      <c r="C25" s="5">
        <v>3.35849666595459</v>
      </c>
      <c r="D25" s="5">
        <v>5.022171497344971</v>
      </c>
      <c r="E25" s="5">
        <v>5.152625560760498</v>
      </c>
      <c r="F25" s="5">
        <v>5.176905632019043</v>
      </c>
      <c r="G25" s="5">
        <v>5.447997570037842</v>
      </c>
      <c r="H25" s="5">
        <v>5.884062767028809</v>
      </c>
      <c r="I25" s="5">
        <v>6.745973587036133</v>
      </c>
      <c r="J25" s="5">
        <v>7.430309295654297</v>
      </c>
      <c r="K25" s="5">
        <v>8.185542106628418</v>
      </c>
      <c r="L25" s="5">
        <v>8.547051429748535</v>
      </c>
      <c r="M25" s="5">
        <v>8.775522232055664</v>
      </c>
      <c r="N25" s="5">
        <v>8.950172424316406</v>
      </c>
      <c r="O25" s="5">
        <v>9.214118957519531</v>
      </c>
      <c r="P25" s="5">
        <v>9.248010635375977</v>
      </c>
      <c r="Q25" s="5">
        <v>9.160060882568359</v>
      </c>
      <c r="R25" s="5">
        <v>9.269801139831543</v>
      </c>
      <c r="S25" s="5">
        <v>9.3189697265625</v>
      </c>
      <c r="T25" s="5">
        <v>9.360750198364258</v>
      </c>
      <c r="U25" s="5">
        <v>9.324975967407227</v>
      </c>
      <c r="V25" s="5">
        <v>9.198929786682129</v>
      </c>
      <c r="W25" s="5">
        <v>9.325389862060547</v>
      </c>
      <c r="X25" s="5">
        <v>9.362876892089844</v>
      </c>
      <c r="Y25" s="5">
        <v>9.467251777648926</v>
      </c>
      <c r="Z25" s="5">
        <v>9.709701538085938</v>
      </c>
      <c r="AA25" s="5">
        <v>9.959911346435547</v>
      </c>
      <c r="AB25" s="5">
        <v>10.19576263427734</v>
      </c>
      <c r="AC25" s="5">
        <v>10.43949127197266</v>
      </c>
      <c r="AD25" s="5">
        <v>0.04458462990892187</v>
      </c>
    </row>
    <row r="26" spans="1:30" s="5" customFormat="1">
      <c r="A26" s="5" t="s">
        <v>9</v>
      </c>
      <c r="B26" s="5" t="s">
        <v>167</v>
      </c>
      <c r="C26" s="5">
        <v>9.546366691589355</v>
      </c>
      <c r="D26" s="5">
        <v>11.69823169708252</v>
      </c>
      <c r="E26" s="5">
        <v>12.15805816650391</v>
      </c>
      <c r="F26" s="5">
        <v>12.13749027252197</v>
      </c>
      <c r="G26" s="5">
        <v>12.47421836853027</v>
      </c>
      <c r="H26" s="5">
        <v>13.1287841796875</v>
      </c>
      <c r="I26" s="5">
        <v>14.42595672607422</v>
      </c>
      <c r="J26" s="5">
        <v>15.60987377166748</v>
      </c>
      <c r="K26" s="5">
        <v>16.53544998168945</v>
      </c>
      <c r="L26" s="5">
        <v>16.97072982788086</v>
      </c>
      <c r="M26" s="5">
        <v>17.0534553527832</v>
      </c>
      <c r="N26" s="5">
        <v>17.20637893676758</v>
      </c>
      <c r="O26" s="5">
        <v>17.51917839050293</v>
      </c>
      <c r="P26" s="5">
        <v>18.70108604431152</v>
      </c>
      <c r="Q26" s="5">
        <v>18.94552803039551</v>
      </c>
      <c r="R26" s="5">
        <v>17.73553657531738</v>
      </c>
      <c r="S26" s="5">
        <v>17.82866287231445</v>
      </c>
      <c r="T26" s="5">
        <v>17.90340423583984</v>
      </c>
      <c r="U26" s="5">
        <v>17.88399505615234</v>
      </c>
      <c r="V26" s="5">
        <v>17.7010669708252</v>
      </c>
      <c r="W26" s="5">
        <v>17.83729553222656</v>
      </c>
      <c r="X26" s="5">
        <v>17.8578987121582</v>
      </c>
      <c r="Y26" s="5">
        <v>18.0156421661377</v>
      </c>
      <c r="Z26" s="5">
        <v>18.31314277648926</v>
      </c>
      <c r="AA26" s="5">
        <v>18.65139007568359</v>
      </c>
      <c r="AB26" s="5">
        <v>18.99990653991699</v>
      </c>
      <c r="AC26" s="5">
        <v>19.28096389770508</v>
      </c>
      <c r="AD26" s="5">
        <v>0.02740564424841185</v>
      </c>
    </row>
    <row r="27" spans="1:30" s="5" customFormat="1">
      <c r="A27" s="5" t="s">
        <v>10</v>
      </c>
      <c r="B27" s="5" t="s">
        <v>168</v>
      </c>
      <c r="C27" s="5">
        <v>7.767727851867676</v>
      </c>
      <c r="D27" s="5">
        <v>7.666833400726318</v>
      </c>
      <c r="E27" s="5">
        <v>7.614692211151123</v>
      </c>
      <c r="F27" s="5">
        <v>7.594298362731934</v>
      </c>
      <c r="G27" s="5">
        <v>7.583077430725098</v>
      </c>
      <c r="H27" s="5">
        <v>7.584090709686279</v>
      </c>
      <c r="I27" s="5">
        <v>7.594948768615723</v>
      </c>
      <c r="J27" s="5">
        <v>7.615437030792236</v>
      </c>
      <c r="K27" s="5">
        <v>7.64227294921875</v>
      </c>
      <c r="L27" s="5">
        <v>7.654765605926514</v>
      </c>
      <c r="M27" s="5">
        <v>7.632987976074219</v>
      </c>
      <c r="N27" s="5">
        <v>7.647316932678223</v>
      </c>
      <c r="O27" s="5">
        <v>7.641316890716553</v>
      </c>
      <c r="P27" s="5">
        <v>7.63616418838501</v>
      </c>
      <c r="Q27" s="5">
        <v>7.622964382171631</v>
      </c>
      <c r="R27" s="5">
        <v>7.584068298339844</v>
      </c>
      <c r="S27" s="5">
        <v>7.56176233291626</v>
      </c>
      <c r="T27" s="5">
        <v>7.51971960067749</v>
      </c>
      <c r="U27" s="5">
        <v>7.506467819213867</v>
      </c>
      <c r="V27" s="5">
        <v>7.494306564331055</v>
      </c>
      <c r="W27" s="5">
        <v>7.493977546691895</v>
      </c>
      <c r="X27" s="5">
        <v>7.506639003753662</v>
      </c>
      <c r="Y27" s="5">
        <v>7.506419658660889</v>
      </c>
      <c r="Z27" s="5">
        <v>7.507366180419922</v>
      </c>
      <c r="AA27" s="5">
        <v>7.505953311920166</v>
      </c>
      <c r="AB27" s="5">
        <v>7.512303829193115</v>
      </c>
      <c r="AC27" s="5">
        <v>7.516627311706543</v>
      </c>
      <c r="AD27" s="5">
        <v>-0.001263053763153943</v>
      </c>
    </row>
    <row r="28" spans="1:30" s="5" customFormat="1">
      <c r="A28" s="5" t="s">
        <v>11</v>
      </c>
      <c r="B28" s="5" t="s">
        <v>169</v>
      </c>
      <c r="C28" s="5">
        <v>3.572102308273315</v>
      </c>
      <c r="D28" s="5">
        <v>3.708741426467896</v>
      </c>
      <c r="E28" s="5">
        <v>3.738734245300293</v>
      </c>
      <c r="F28" s="5">
        <v>3.688172101974487</v>
      </c>
      <c r="G28" s="5">
        <v>3.666759729385376</v>
      </c>
      <c r="H28" s="5">
        <v>3.665823459625244</v>
      </c>
      <c r="I28" s="5">
        <v>3.642366170883179</v>
      </c>
      <c r="J28" s="5">
        <v>3.616888999938965</v>
      </c>
      <c r="K28" s="5">
        <v>3.564204692840576</v>
      </c>
      <c r="L28" s="5">
        <v>3.555281639099121</v>
      </c>
      <c r="M28" s="5">
        <v>3.545533418655396</v>
      </c>
      <c r="N28" s="5">
        <v>3.528121471405029</v>
      </c>
      <c r="O28" s="5">
        <v>3.527831554412842</v>
      </c>
      <c r="P28" s="5">
        <v>3.516127347946167</v>
      </c>
      <c r="Q28" s="5">
        <v>3.509212255477905</v>
      </c>
      <c r="R28" s="5">
        <v>3.501434326171875</v>
      </c>
      <c r="S28" s="5">
        <v>3.482473134994507</v>
      </c>
      <c r="T28" s="5">
        <v>3.468712568283081</v>
      </c>
      <c r="U28" s="5">
        <v>3.463329792022705</v>
      </c>
      <c r="V28" s="5">
        <v>3.460686922073364</v>
      </c>
      <c r="W28" s="5">
        <v>3.459118127822876</v>
      </c>
      <c r="X28" s="5">
        <v>3.458930969238281</v>
      </c>
      <c r="Y28" s="5">
        <v>3.463582992553711</v>
      </c>
      <c r="Z28" s="5">
        <v>3.473462343215942</v>
      </c>
      <c r="AA28" s="5">
        <v>3.47614598274231</v>
      </c>
      <c r="AB28" s="5">
        <v>3.482239246368408</v>
      </c>
      <c r="AC28" s="5">
        <v>3.490624904632568</v>
      </c>
      <c r="AD28" s="5">
        <v>-0.0008870497379322995</v>
      </c>
    </row>
    <row r="29" spans="1:30" s="5" customFormat="1">
      <c r="A29" s="5" t="s">
        <v>12</v>
      </c>
      <c r="B29" s="5" t="s">
        <v>170</v>
      </c>
      <c r="C29" s="5">
        <v>26.49569702148438</v>
      </c>
      <c r="D29" s="5">
        <v>26.0003547668457</v>
      </c>
      <c r="E29" s="5">
        <v>24.2468204498291</v>
      </c>
      <c r="F29" s="5">
        <v>23.40774345397949</v>
      </c>
      <c r="G29" s="5">
        <v>23.62070274353027</v>
      </c>
      <c r="H29" s="5">
        <v>24.2681770324707</v>
      </c>
      <c r="I29" s="5">
        <v>25.37167739868164</v>
      </c>
      <c r="J29" s="5">
        <v>26.73031234741211</v>
      </c>
      <c r="K29" s="5">
        <v>27.68034553527832</v>
      </c>
      <c r="L29" s="5">
        <v>28.1006965637207</v>
      </c>
      <c r="M29" s="5">
        <v>27.93606567382812</v>
      </c>
      <c r="N29" s="5">
        <v>27.6091136932373</v>
      </c>
      <c r="O29" s="5">
        <v>27.30773544311523</v>
      </c>
      <c r="P29" s="5">
        <v>26.71538734436035</v>
      </c>
      <c r="Q29" s="5">
        <v>26.39154815673828</v>
      </c>
      <c r="R29" s="5">
        <v>25.92852783203125</v>
      </c>
      <c r="S29" s="5">
        <v>25.9200267791748</v>
      </c>
      <c r="T29" s="5">
        <v>25.83461761474609</v>
      </c>
      <c r="U29" s="5">
        <v>25.77725410461426</v>
      </c>
      <c r="V29" s="5">
        <v>25.73433876037598</v>
      </c>
      <c r="W29" s="5">
        <v>25.90045356750488</v>
      </c>
      <c r="X29" s="5">
        <v>26.06315994262695</v>
      </c>
      <c r="Y29" s="5">
        <v>26.39922904968262</v>
      </c>
      <c r="Z29" s="5">
        <v>26.63720703125</v>
      </c>
      <c r="AA29" s="5">
        <v>26.86714172363281</v>
      </c>
      <c r="AB29" s="5">
        <v>27.11581039428711</v>
      </c>
      <c r="AC29" s="5">
        <v>27.39975738525391</v>
      </c>
      <c r="AD29" s="5">
        <v>0.001291287438539124</v>
      </c>
    </row>
    <row r="30" spans="1:30" s="5" customFormat="1">
      <c r="B30" s="5" t="s">
        <v>171</v>
      </c>
    </row>
    <row r="31" spans="1:30" s="5" customFormat="1">
      <c r="A31" s="5" t="s">
        <v>13</v>
      </c>
      <c r="B31" s="5" t="s">
        <v>161</v>
      </c>
      <c r="C31" s="5">
        <v>12.66030883789062</v>
      </c>
      <c r="D31" s="5">
        <v>16.83176422119141</v>
      </c>
      <c r="E31" s="5">
        <v>18.32350540161133</v>
      </c>
      <c r="F31" s="5">
        <v>18.88199234008789</v>
      </c>
      <c r="G31" s="5">
        <v>19.8470401763916</v>
      </c>
      <c r="H31" s="5">
        <v>21.27384185791016</v>
      </c>
      <c r="I31" s="5">
        <v>23.68940734863281</v>
      </c>
      <c r="J31" s="5">
        <v>25.86759757995605</v>
      </c>
      <c r="K31" s="5">
        <v>27.92192459106445</v>
      </c>
      <c r="L31" s="5">
        <v>29.72691917419434</v>
      </c>
      <c r="M31" s="5">
        <v>31.21195602416992</v>
      </c>
      <c r="N31" s="5">
        <v>32.490234375</v>
      </c>
      <c r="O31" s="5">
        <v>34.28585433959961</v>
      </c>
      <c r="P31" s="5">
        <v>35.72536087036133</v>
      </c>
      <c r="Q31" s="5">
        <v>36.52359390258789</v>
      </c>
      <c r="R31" s="5">
        <v>37.7631950378418</v>
      </c>
      <c r="S31" s="5">
        <v>38.69114303588867</v>
      </c>
      <c r="T31" s="5">
        <v>39.84678268432617</v>
      </c>
      <c r="U31" s="5">
        <v>40.84780502319336</v>
      </c>
      <c r="V31" s="5">
        <v>41.72285461425781</v>
      </c>
      <c r="W31" s="5">
        <v>43.30229187011719</v>
      </c>
      <c r="X31" s="5">
        <v>44.82969284057617</v>
      </c>
      <c r="Y31" s="5">
        <v>46.51098251342773</v>
      </c>
      <c r="Z31" s="5">
        <v>49.21469497680664</v>
      </c>
      <c r="AA31" s="5">
        <v>51.80813598632812</v>
      </c>
      <c r="AB31" s="5">
        <v>54.25308609008789</v>
      </c>
      <c r="AC31" s="5">
        <v>56.46926116943359</v>
      </c>
      <c r="AD31" s="5">
        <v>0.05919442159907629</v>
      </c>
    </row>
    <row r="32" spans="1:30" s="5" customFormat="1">
      <c r="A32" s="5" t="s">
        <v>14</v>
      </c>
      <c r="B32" s="5" t="s">
        <v>162</v>
      </c>
      <c r="C32" s="5">
        <v>28.67346000671387</v>
      </c>
      <c r="D32" s="5">
        <v>30.54478073120117</v>
      </c>
      <c r="E32" s="5">
        <v>30.72837257385254</v>
      </c>
      <c r="F32" s="5">
        <v>30.36095809936523</v>
      </c>
      <c r="G32" s="5">
        <v>30.31315231323242</v>
      </c>
      <c r="H32" s="5">
        <v>30.2256965637207</v>
      </c>
      <c r="I32" s="5">
        <v>30.38261795043945</v>
      </c>
      <c r="J32" s="5">
        <v>31.05743026733398</v>
      </c>
      <c r="K32" s="5">
        <v>31.56615447998047</v>
      </c>
      <c r="L32" s="5">
        <v>32.41106414794922</v>
      </c>
      <c r="M32" s="5">
        <v>33.3224983215332</v>
      </c>
      <c r="N32" s="5">
        <v>34.17309951782227</v>
      </c>
      <c r="O32" s="5">
        <v>35.10551834106445</v>
      </c>
      <c r="P32" s="5">
        <v>35.93399429321289</v>
      </c>
      <c r="Q32" s="5">
        <v>36.4001579284668</v>
      </c>
      <c r="R32" s="5">
        <v>37.07415008544922</v>
      </c>
      <c r="S32" s="5">
        <v>37.21914291381836</v>
      </c>
      <c r="T32" s="5">
        <v>37.9078254699707</v>
      </c>
      <c r="U32" s="5">
        <v>38.70432662963867</v>
      </c>
      <c r="V32" s="5">
        <v>39.64802932739258</v>
      </c>
      <c r="W32" s="5">
        <v>40.77378082275391</v>
      </c>
      <c r="X32" s="5">
        <v>41.98556137084961</v>
      </c>
      <c r="Y32" s="5">
        <v>43.25891494750977</v>
      </c>
      <c r="Z32" s="5">
        <v>45.01422882080078</v>
      </c>
      <c r="AA32" s="5">
        <v>46.34493255615234</v>
      </c>
      <c r="AB32" s="5">
        <v>47.67079544067383</v>
      </c>
      <c r="AC32" s="5">
        <v>48.79510116577148</v>
      </c>
      <c r="AD32" s="5">
        <v>0.02065888382375225</v>
      </c>
    </row>
    <row r="33" spans="1:30" s="5" customFormat="1">
      <c r="A33" s="5" t="s">
        <v>15</v>
      </c>
      <c r="B33" s="5" t="s">
        <v>163</v>
      </c>
      <c r="C33" s="5">
        <v>26.09176254272461</v>
      </c>
      <c r="D33" s="5">
        <v>31.03754043579102</v>
      </c>
      <c r="E33" s="5">
        <v>30.14645385742188</v>
      </c>
      <c r="F33" s="5">
        <v>28.94184303283691</v>
      </c>
      <c r="G33" s="5">
        <v>27.95374488830566</v>
      </c>
      <c r="H33" s="5">
        <v>26.9778995513916</v>
      </c>
      <c r="I33" s="5">
        <v>26.04803466796875</v>
      </c>
      <c r="J33" s="5">
        <v>26.74311447143555</v>
      </c>
      <c r="K33" s="5">
        <v>27.30191612243652</v>
      </c>
      <c r="L33" s="5">
        <v>28.36966896057129</v>
      </c>
      <c r="M33" s="5">
        <v>29.13819694519043</v>
      </c>
      <c r="N33" s="5">
        <v>30.09811592102051</v>
      </c>
      <c r="O33" s="5">
        <v>31.28763961791992</v>
      </c>
      <c r="P33" s="5">
        <v>32.33652496337891</v>
      </c>
      <c r="Q33" s="5">
        <v>33.00793075561523</v>
      </c>
      <c r="R33" s="5">
        <v>33.93632125854492</v>
      </c>
      <c r="S33" s="5">
        <v>34.84747695922852</v>
      </c>
      <c r="T33" s="5">
        <v>35.86504364013672</v>
      </c>
      <c r="U33" s="5">
        <v>36.68065643310547</v>
      </c>
      <c r="V33" s="5">
        <v>37.6923942565918</v>
      </c>
      <c r="W33" s="5">
        <v>38.88753890991211</v>
      </c>
      <c r="X33" s="5">
        <v>40.12149810791016</v>
      </c>
      <c r="Y33" s="5">
        <v>41.43310928344727</v>
      </c>
      <c r="Z33" s="5">
        <v>43.00722885131836</v>
      </c>
      <c r="AA33" s="5">
        <v>44.35436630249023</v>
      </c>
      <c r="AB33" s="5">
        <v>45.76044082641602</v>
      </c>
      <c r="AC33" s="5">
        <v>46.87246322631836</v>
      </c>
      <c r="AD33" s="5">
        <v>0.02278692541706118</v>
      </c>
    </row>
    <row r="34" spans="1:30" s="5" customFormat="1">
      <c r="A34" s="5" t="s">
        <v>16</v>
      </c>
      <c r="B34" s="5" t="s">
        <v>164</v>
      </c>
      <c r="C34" s="5">
        <v>7.834673404693604</v>
      </c>
      <c r="D34" s="5">
        <v>10.8217134475708</v>
      </c>
      <c r="E34" s="5">
        <v>12.20842170715332</v>
      </c>
      <c r="F34" s="5">
        <v>13.46975231170654</v>
      </c>
      <c r="G34" s="5">
        <v>14.8374080657959</v>
      </c>
      <c r="H34" s="5">
        <v>16.27218246459961</v>
      </c>
      <c r="I34" s="5">
        <v>18.01372909545898</v>
      </c>
      <c r="J34" s="5">
        <v>18.48343467712402</v>
      </c>
      <c r="K34" s="5">
        <v>19.04340362548828</v>
      </c>
      <c r="L34" s="5">
        <v>19.78746604919434</v>
      </c>
      <c r="M34" s="5">
        <v>20.2168083190918</v>
      </c>
      <c r="N34" s="5">
        <v>20.79838180541992</v>
      </c>
      <c r="O34" s="5">
        <v>21.58415985107422</v>
      </c>
      <c r="P34" s="5">
        <v>22.03915405273438</v>
      </c>
      <c r="Q34" s="5">
        <v>22.64826393127441</v>
      </c>
      <c r="R34" s="5">
        <v>23.31131553649902</v>
      </c>
      <c r="S34" s="5">
        <v>23.89117813110352</v>
      </c>
      <c r="T34" s="5">
        <v>24.54062652587891</v>
      </c>
      <c r="U34" s="5">
        <v>25.20800590515137</v>
      </c>
      <c r="V34" s="5">
        <v>25.88779830932617</v>
      </c>
      <c r="W34" s="5">
        <v>26.75871658325195</v>
      </c>
      <c r="X34" s="5">
        <v>27.6513500213623</v>
      </c>
      <c r="Y34" s="5">
        <v>28.60515403747559</v>
      </c>
      <c r="Z34" s="5">
        <v>29.96088600158691</v>
      </c>
      <c r="AA34" s="5">
        <v>31.01253700256348</v>
      </c>
      <c r="AB34" s="5">
        <v>31.99869537353516</v>
      </c>
      <c r="AC34" s="5">
        <v>32.87648010253906</v>
      </c>
      <c r="AD34" s="5">
        <v>0.05671123216043594</v>
      </c>
    </row>
    <row r="35" spans="1:30" s="5" customFormat="1">
      <c r="A35" s="5" t="s">
        <v>17</v>
      </c>
      <c r="B35" s="5" t="s">
        <v>165</v>
      </c>
      <c r="C35" s="5">
        <v>7.535996437072754</v>
      </c>
      <c r="D35" s="5">
        <v>6.748805522918701</v>
      </c>
      <c r="E35" s="5">
        <v>7.855837821960449</v>
      </c>
      <c r="F35" s="5">
        <v>8.698210716247559</v>
      </c>
      <c r="G35" s="5">
        <v>9.687785148620605</v>
      </c>
      <c r="H35" s="5">
        <v>10.77121257781982</v>
      </c>
      <c r="I35" s="5">
        <v>11.93789672851562</v>
      </c>
      <c r="J35" s="5">
        <v>12.28837013244629</v>
      </c>
      <c r="K35" s="5">
        <v>12.56448459625244</v>
      </c>
      <c r="L35" s="5">
        <v>13.08155632019043</v>
      </c>
      <c r="M35" s="5">
        <v>13.41398620605469</v>
      </c>
      <c r="N35" s="5">
        <v>13.81366157531738</v>
      </c>
      <c r="O35" s="5">
        <v>14.33168125152588</v>
      </c>
      <c r="P35" s="5">
        <v>14.54230690002441</v>
      </c>
      <c r="Q35" s="5">
        <v>14.95983982086182</v>
      </c>
      <c r="R35" s="5">
        <v>15.37532901763916</v>
      </c>
      <c r="S35" s="5">
        <v>15.74800491333008</v>
      </c>
      <c r="T35" s="5">
        <v>16.16453742980957</v>
      </c>
      <c r="U35" s="5">
        <v>16.61256217956543</v>
      </c>
      <c r="V35" s="5">
        <v>17.09413528442383</v>
      </c>
      <c r="W35" s="5">
        <v>17.69999313354492</v>
      </c>
      <c r="X35" s="5">
        <v>18.29345512390137</v>
      </c>
      <c r="Y35" s="5">
        <v>18.91913986206055</v>
      </c>
      <c r="Z35" s="5">
        <v>19.91914939880371</v>
      </c>
      <c r="AA35" s="5">
        <v>20.67745590209961</v>
      </c>
      <c r="AB35" s="5">
        <v>21.34128379821777</v>
      </c>
      <c r="AC35" s="5">
        <v>21.94091415405273</v>
      </c>
      <c r="AD35" s="5">
        <v>0.04195878286100974</v>
      </c>
    </row>
    <row r="36" spans="1:30" s="5" customFormat="1">
      <c r="A36" s="5" t="s">
        <v>18</v>
      </c>
      <c r="B36" s="5" t="s">
        <v>166</v>
      </c>
      <c r="C36" s="5">
        <v>3.35849666595459</v>
      </c>
      <c r="D36" s="5">
        <v>5.137407302856445</v>
      </c>
      <c r="E36" s="5">
        <v>5.365299224853516</v>
      </c>
      <c r="F36" s="5">
        <v>5.483359336853027</v>
      </c>
      <c r="G36" s="5">
        <v>5.871738910675049</v>
      </c>
      <c r="H36" s="5">
        <v>6.436230182647705</v>
      </c>
      <c r="I36" s="5">
        <v>7.495126247406006</v>
      </c>
      <c r="J36" s="5">
        <v>8.399782180786133</v>
      </c>
      <c r="K36" s="5">
        <v>9.415789604187012</v>
      </c>
      <c r="L36" s="5">
        <v>10.00415229797363</v>
      </c>
      <c r="M36" s="5">
        <v>10.45124244689941</v>
      </c>
      <c r="N36" s="5">
        <v>10.84375381469727</v>
      </c>
      <c r="O36" s="5">
        <v>11.35507202148438</v>
      </c>
      <c r="P36" s="5">
        <v>11.60092830657959</v>
      </c>
      <c r="Q36" s="5">
        <v>11.70493221282959</v>
      </c>
      <c r="R36" s="5">
        <v>12.0764684677124</v>
      </c>
      <c r="S36" s="5">
        <v>12.39340019226074</v>
      </c>
      <c r="T36" s="5">
        <v>12.72317409515381</v>
      </c>
      <c r="U36" s="5">
        <v>12.96411895751953</v>
      </c>
      <c r="V36" s="5">
        <v>13.0899715423584</v>
      </c>
      <c r="W36" s="5">
        <v>13.59154891967773</v>
      </c>
      <c r="X36" s="5">
        <v>13.97956562042236</v>
      </c>
      <c r="Y36" s="5">
        <v>14.48156547546387</v>
      </c>
      <c r="Z36" s="5">
        <v>15.21450805664062</v>
      </c>
      <c r="AA36" s="5">
        <v>15.98092079162598</v>
      </c>
      <c r="AB36" s="5">
        <v>16.74740982055664</v>
      </c>
      <c r="AC36" s="5">
        <v>17.54565620422363</v>
      </c>
      <c r="AD36" s="5">
        <v>0.06565428204798018</v>
      </c>
    </row>
    <row r="37" spans="1:30" s="5" customFormat="1">
      <c r="A37" s="5" t="s">
        <v>19</v>
      </c>
      <c r="B37" s="5" t="s">
        <v>167</v>
      </c>
      <c r="C37" s="5">
        <v>9.546366691589355</v>
      </c>
      <c r="D37" s="5">
        <v>11.96665287017822</v>
      </c>
      <c r="E37" s="5">
        <v>12.65987968444824</v>
      </c>
      <c r="F37" s="5">
        <v>12.85598468780518</v>
      </c>
      <c r="G37" s="5">
        <v>13.44445323944092</v>
      </c>
      <c r="H37" s="5">
        <v>14.36080360412598</v>
      </c>
      <c r="I37" s="5">
        <v>16.02798652648926</v>
      </c>
      <c r="J37" s="5">
        <v>17.64657974243164</v>
      </c>
      <c r="K37" s="5">
        <v>19.0206470489502</v>
      </c>
      <c r="L37" s="5">
        <v>19.8638973236084</v>
      </c>
      <c r="M37" s="5">
        <v>20.30987930297852</v>
      </c>
      <c r="N37" s="5">
        <v>20.84671974182129</v>
      </c>
      <c r="O37" s="5">
        <v>21.58985900878906</v>
      </c>
      <c r="P37" s="5">
        <v>23.4590950012207</v>
      </c>
      <c r="Q37" s="5">
        <v>24.20902252197266</v>
      </c>
      <c r="R37" s="5">
        <v>23.10541915893555</v>
      </c>
      <c r="S37" s="5">
        <v>23.71053314208984</v>
      </c>
      <c r="T37" s="5">
        <v>24.33439064025879</v>
      </c>
      <c r="U37" s="5">
        <v>24.86336135864258</v>
      </c>
      <c r="V37" s="5">
        <v>25.18841361999512</v>
      </c>
      <c r="W37" s="5">
        <v>25.99746322631836</v>
      </c>
      <c r="X37" s="5">
        <v>26.66334915161133</v>
      </c>
      <c r="Y37" s="5">
        <v>27.55759429931641</v>
      </c>
      <c r="Z37" s="5">
        <v>28.6955738067627</v>
      </c>
      <c r="AA37" s="5">
        <v>29.92661094665527</v>
      </c>
      <c r="AB37" s="5">
        <v>31.2089672088623</v>
      </c>
      <c r="AC37" s="5">
        <v>32.40552139282227</v>
      </c>
      <c r="AD37" s="5">
        <v>0.0481287892689457</v>
      </c>
    </row>
    <row r="38" spans="1:30" s="5" customFormat="1">
      <c r="A38" s="5" t="s">
        <v>20</v>
      </c>
      <c r="B38" s="5" t="s">
        <v>168</v>
      </c>
      <c r="C38" s="5">
        <v>7.767727851867676</v>
      </c>
      <c r="D38" s="5">
        <v>7.842751979827881</v>
      </c>
      <c r="E38" s="5">
        <v>7.9289870262146</v>
      </c>
      <c r="F38" s="5">
        <v>8.043852806091309</v>
      </c>
      <c r="G38" s="5">
        <v>8.172883987426758</v>
      </c>
      <c r="H38" s="5">
        <v>8.295790672302246</v>
      </c>
      <c r="I38" s="5">
        <v>8.438382148742676</v>
      </c>
      <c r="J38" s="5">
        <v>8.609065055847168</v>
      </c>
      <c r="K38" s="5">
        <v>8.790868759155273</v>
      </c>
      <c r="L38" s="5">
        <v>8.959749221801758</v>
      </c>
      <c r="M38" s="5">
        <v>9.090537071228027</v>
      </c>
      <c r="N38" s="5">
        <v>9.265254020690918</v>
      </c>
      <c r="O38" s="5">
        <v>9.416820526123047</v>
      </c>
      <c r="P38" s="5">
        <v>9.578989028930664</v>
      </c>
      <c r="Q38" s="5">
        <v>9.740795135498047</v>
      </c>
      <c r="R38" s="5">
        <v>9.880337715148926</v>
      </c>
      <c r="S38" s="5">
        <v>10.05647087097168</v>
      </c>
      <c r="T38" s="5">
        <v>10.22083759307861</v>
      </c>
      <c r="U38" s="5">
        <v>10.4359245300293</v>
      </c>
      <c r="V38" s="5">
        <v>10.66431140899658</v>
      </c>
      <c r="W38" s="5">
        <v>10.92230606079102</v>
      </c>
      <c r="X38" s="5">
        <v>11.20804595947266</v>
      </c>
      <c r="Y38" s="5">
        <v>11.48218154907227</v>
      </c>
      <c r="Z38" s="5">
        <v>11.76358318328857</v>
      </c>
      <c r="AA38" s="5">
        <v>12.04348564147949</v>
      </c>
      <c r="AB38" s="5">
        <v>12.339599609375</v>
      </c>
      <c r="AC38" s="5">
        <v>12.63319873809814</v>
      </c>
      <c r="AD38" s="5">
        <v>0.01888183668534649</v>
      </c>
    </row>
    <row r="39" spans="1:30" s="5" customFormat="1">
      <c r="A39" s="5" t="s">
        <v>21</v>
      </c>
      <c r="B39" s="5" t="s">
        <v>169</v>
      </c>
      <c r="C39" s="5">
        <v>3.572102308273315</v>
      </c>
      <c r="D39" s="5">
        <v>3.793840169906616</v>
      </c>
      <c r="E39" s="5">
        <v>3.893049716949463</v>
      </c>
      <c r="F39" s="5">
        <v>3.906498432159424</v>
      </c>
      <c r="G39" s="5">
        <v>3.951957702636719</v>
      </c>
      <c r="H39" s="5">
        <v>4.009828567504883</v>
      </c>
      <c r="I39" s="5">
        <v>4.046857833862305</v>
      </c>
      <c r="J39" s="5">
        <v>4.088804244995117</v>
      </c>
      <c r="K39" s="5">
        <v>4.099887371063232</v>
      </c>
      <c r="L39" s="5">
        <v>4.161385536193848</v>
      </c>
      <c r="M39" s="5">
        <v>4.222567081451416</v>
      </c>
      <c r="N39" s="5">
        <v>4.274563789367676</v>
      </c>
      <c r="O39" s="5">
        <v>4.347543239593506</v>
      </c>
      <c r="P39" s="5">
        <v>4.410715103149414</v>
      </c>
      <c r="Q39" s="5">
        <v>4.484150409698486</v>
      </c>
      <c r="R39" s="5">
        <v>4.561582088470459</v>
      </c>
      <c r="S39" s="5">
        <v>4.631379127502441</v>
      </c>
      <c r="T39" s="5">
        <v>4.7146897315979</v>
      </c>
      <c r="U39" s="5">
        <v>4.814920902252197</v>
      </c>
      <c r="V39" s="5">
        <v>4.924517631530762</v>
      </c>
      <c r="W39" s="5">
        <v>5.041588306427002</v>
      </c>
      <c r="X39" s="5">
        <v>5.164475917816162</v>
      </c>
      <c r="Y39" s="5">
        <v>5.2980637550354</v>
      </c>
      <c r="Z39" s="5">
        <v>5.442702770233154</v>
      </c>
      <c r="AA39" s="5">
        <v>5.577560901641846</v>
      </c>
      <c r="AB39" s="5">
        <v>5.719874858856201</v>
      </c>
      <c r="AC39" s="5">
        <v>5.866694450378418</v>
      </c>
      <c r="AD39" s="5">
        <v>0.01926542271141463</v>
      </c>
    </row>
    <row r="40" spans="1:30" s="5" customFormat="1">
      <c r="A40" s="5" t="s">
        <v>22</v>
      </c>
      <c r="B40" s="5" t="s">
        <v>170</v>
      </c>
      <c r="C40" s="5">
        <v>26.49569702148438</v>
      </c>
      <c r="D40" s="5">
        <v>26.59694290161133</v>
      </c>
      <c r="E40" s="5">
        <v>25.24760437011719</v>
      </c>
      <c r="F40" s="5">
        <v>24.79339599609375</v>
      </c>
      <c r="G40" s="5">
        <v>25.45790481567383</v>
      </c>
      <c r="H40" s="5">
        <v>26.54553031921387</v>
      </c>
      <c r="I40" s="5">
        <v>28.18924903869629</v>
      </c>
      <c r="J40" s="5">
        <v>30.21796226501465</v>
      </c>
      <c r="K40" s="5">
        <v>31.84056663513184</v>
      </c>
      <c r="L40" s="5">
        <v>32.89130020141602</v>
      </c>
      <c r="M40" s="5">
        <v>33.27056503295898</v>
      </c>
      <c r="N40" s="5">
        <v>33.45035171508789</v>
      </c>
      <c r="O40" s="5">
        <v>33.6528434753418</v>
      </c>
      <c r="P40" s="5">
        <v>33.51242828369141</v>
      </c>
      <c r="Q40" s="5">
        <v>33.72371292114258</v>
      </c>
      <c r="R40" s="5">
        <v>33.77904510498047</v>
      </c>
      <c r="S40" s="5">
        <v>34.47132873535156</v>
      </c>
      <c r="T40" s="5">
        <v>35.11452865600586</v>
      </c>
      <c r="U40" s="5">
        <v>35.8370246887207</v>
      </c>
      <c r="V40" s="5">
        <v>36.61966705322266</v>
      </c>
      <c r="W40" s="5">
        <v>37.74933624267578</v>
      </c>
      <c r="X40" s="5">
        <v>38.91449737548828</v>
      </c>
      <c r="Y40" s="5">
        <v>40.38153457641602</v>
      </c>
      <c r="Z40" s="5">
        <v>41.73887252807617</v>
      </c>
      <c r="AA40" s="5">
        <v>43.10898590087891</v>
      </c>
      <c r="AB40" s="5">
        <v>44.54003143310547</v>
      </c>
      <c r="AC40" s="5">
        <v>46.05078125</v>
      </c>
      <c r="AD40" s="5">
        <v>0.02148769757552382</v>
      </c>
    </row>
    <row r="41" spans="1:30" s="5" customFormat="1"/>
    <row r="42" spans="1:30" s="5" customFormat="1"/>
    <row r="43" spans="1:30" s="6" customFormat="1">
      <c r="B43" s="6" t="s">
        <v>172</v>
      </c>
    </row>
    <row r="44" spans="1:30" s="6" customFormat="1">
      <c r="B44" s="6" t="s">
        <v>173</v>
      </c>
    </row>
    <row r="45" spans="1:30" s="5" customFormat="1">
      <c r="A45" s="5" t="s">
        <v>23</v>
      </c>
      <c r="B45" s="5" t="s">
        <v>174</v>
      </c>
      <c r="C45" s="5">
        <v>0.05750854685902596</v>
      </c>
      <c r="D45" s="5">
        <v>0.1148967370390892</v>
      </c>
      <c r="E45" s="5">
        <v>0.1145913153886795</v>
      </c>
      <c r="F45" s="5">
        <v>0.1159782782196999</v>
      </c>
      <c r="G45" s="5">
        <v>0.1173317953944206</v>
      </c>
      <c r="H45" s="5">
        <v>0.1192077696323395</v>
      </c>
      <c r="I45" s="5">
        <v>0.1199575215578079</v>
      </c>
      <c r="J45" s="5">
        <v>0.1200703158974648</v>
      </c>
      <c r="K45" s="5">
        <v>0.1213000565767288</v>
      </c>
      <c r="L45" s="5">
        <v>0.120649665594101</v>
      </c>
      <c r="M45" s="5">
        <v>0.1203784272074699</v>
      </c>
      <c r="N45" s="5">
        <v>0.1202858909964561</v>
      </c>
      <c r="O45" s="5">
        <v>0.1200339421629906</v>
      </c>
      <c r="P45" s="5">
        <v>0.1199975609779358</v>
      </c>
      <c r="Q45" s="5">
        <v>0.1200564056634903</v>
      </c>
      <c r="R45" s="5">
        <v>0.1199023500084877</v>
      </c>
      <c r="S45" s="5">
        <v>0.1196096241474152</v>
      </c>
      <c r="T45" s="5">
        <v>0.1188896521925926</v>
      </c>
      <c r="U45" s="5">
        <v>0.1183503493666649</v>
      </c>
      <c r="V45" s="5">
        <v>0.1179018616676331</v>
      </c>
      <c r="W45" s="5">
        <v>0.1175376027822495</v>
      </c>
      <c r="X45" s="5">
        <v>0.1173686608672142</v>
      </c>
      <c r="Y45" s="5">
        <v>0.1173723191022873</v>
      </c>
      <c r="Z45" s="5">
        <v>0.1173728108406067</v>
      </c>
      <c r="AA45" s="5">
        <v>0.1174533739686012</v>
      </c>
      <c r="AB45" s="5">
        <v>0.1177341341972351</v>
      </c>
      <c r="AC45" s="5">
        <v>0.1180366277694702</v>
      </c>
      <c r="AD45" s="5">
        <v>0.02804219079570736</v>
      </c>
    </row>
    <row r="46" spans="1:30" s="5" customFormat="1">
      <c r="A46" s="5" t="s">
        <v>24</v>
      </c>
      <c r="B46" s="5" t="s">
        <v>175</v>
      </c>
      <c r="C46" s="5">
        <v>3.484999656677246</v>
      </c>
      <c r="D46" s="5">
        <v>3.48980188369751</v>
      </c>
      <c r="E46" s="5">
        <v>3.497715711593628</v>
      </c>
      <c r="F46" s="5">
        <v>3.509416103363037</v>
      </c>
      <c r="G46" s="5">
        <v>3.521661996841431</v>
      </c>
      <c r="H46" s="5">
        <v>3.535613775253296</v>
      </c>
      <c r="I46" s="5">
        <v>3.547200202941895</v>
      </c>
      <c r="J46" s="5">
        <v>3.55583667755127</v>
      </c>
      <c r="K46" s="5">
        <v>3.563416957855225</v>
      </c>
      <c r="L46" s="5">
        <v>3.567105293273926</v>
      </c>
      <c r="M46" s="5">
        <v>3.566666126251221</v>
      </c>
      <c r="N46" s="5">
        <v>3.567140340805054</v>
      </c>
      <c r="O46" s="5">
        <v>3.568641185760498</v>
      </c>
      <c r="P46" s="5">
        <v>3.568704128265381</v>
      </c>
      <c r="Q46" s="5">
        <v>3.566219568252563</v>
      </c>
      <c r="R46" s="5">
        <v>3.561105728149414</v>
      </c>
      <c r="S46" s="5">
        <v>3.556955814361572</v>
      </c>
      <c r="T46" s="5">
        <v>3.55179762840271</v>
      </c>
      <c r="U46" s="5">
        <v>3.545248508453369</v>
      </c>
      <c r="V46" s="5">
        <v>3.54438304901123</v>
      </c>
      <c r="W46" s="5">
        <v>3.541642904281616</v>
      </c>
      <c r="X46" s="5">
        <v>3.545295238494873</v>
      </c>
      <c r="Y46" s="5">
        <v>3.550061464309692</v>
      </c>
      <c r="Z46" s="5">
        <v>3.571666955947876</v>
      </c>
      <c r="AA46" s="5">
        <v>3.591391086578369</v>
      </c>
      <c r="AB46" s="5">
        <v>3.586004972457886</v>
      </c>
      <c r="AC46" s="5">
        <v>3.57711386680603</v>
      </c>
      <c r="AD46" s="5">
        <v>0.001003901538241037</v>
      </c>
    </row>
    <row r="47" spans="1:30" s="5" customFormat="1">
      <c r="A47" s="5" t="s">
        <v>25</v>
      </c>
      <c r="B47" s="5" t="s">
        <v>176</v>
      </c>
      <c r="C47" s="5">
        <v>2.299800157546997</v>
      </c>
      <c r="D47" s="5">
        <v>2.288902282714844</v>
      </c>
      <c r="E47" s="5">
        <v>2.284793138504028</v>
      </c>
      <c r="F47" s="5">
        <v>2.286017179489136</v>
      </c>
      <c r="G47" s="5">
        <v>2.287669897079468</v>
      </c>
      <c r="H47" s="5">
        <v>2.289309024810791</v>
      </c>
      <c r="I47" s="5">
        <v>2.291268587112427</v>
      </c>
      <c r="J47" s="5">
        <v>2.293112993240356</v>
      </c>
      <c r="K47" s="5">
        <v>2.294902801513672</v>
      </c>
      <c r="L47" s="5">
        <v>2.296347618103027</v>
      </c>
      <c r="M47" s="5">
        <v>2.297502756118774</v>
      </c>
      <c r="N47" s="5">
        <v>2.298707485198975</v>
      </c>
      <c r="O47" s="5">
        <v>2.300593852996826</v>
      </c>
      <c r="P47" s="5">
        <v>2.301945686340332</v>
      </c>
      <c r="Q47" s="5">
        <v>2.302905082702637</v>
      </c>
      <c r="R47" s="5">
        <v>2.304221630096436</v>
      </c>
      <c r="S47" s="5">
        <v>2.305073261260986</v>
      </c>
      <c r="T47" s="5">
        <v>2.306127071380615</v>
      </c>
      <c r="U47" s="5">
        <v>2.306879758834839</v>
      </c>
      <c r="V47" s="5">
        <v>2.308426380157471</v>
      </c>
      <c r="W47" s="5">
        <v>2.301862716674805</v>
      </c>
      <c r="X47" s="5">
        <v>2.252120018005371</v>
      </c>
      <c r="Y47" s="5">
        <v>2.209147453308105</v>
      </c>
      <c r="Z47" s="5">
        <v>2.168601751327515</v>
      </c>
      <c r="AA47" s="5">
        <v>2.143571615219116</v>
      </c>
      <c r="AB47" s="5">
        <v>2.138989210128784</v>
      </c>
      <c r="AC47" s="5">
        <v>2.140252590179443</v>
      </c>
      <c r="AD47" s="5">
        <v>-0.002761502183038611</v>
      </c>
    </row>
    <row r="48" spans="1:30" s="5" customFormat="1">
      <c r="A48" s="5" t="s">
        <v>26</v>
      </c>
      <c r="B48" s="5" t="s">
        <v>177</v>
      </c>
      <c r="C48" s="5">
        <v>0.3215996921062469</v>
      </c>
      <c r="D48" s="5">
        <v>0.3928996026515961</v>
      </c>
      <c r="E48" s="5">
        <v>0.3891519010066986</v>
      </c>
      <c r="F48" s="5">
        <v>0.3943113684654236</v>
      </c>
      <c r="G48" s="5">
        <v>0.3995283246040344</v>
      </c>
      <c r="H48" s="5">
        <v>0.4055918455123901</v>
      </c>
      <c r="I48" s="5">
        <v>0.4103326499462128</v>
      </c>
      <c r="J48" s="5">
        <v>0.4136778116226196</v>
      </c>
      <c r="K48" s="5">
        <v>0.4165296256542206</v>
      </c>
      <c r="L48" s="5">
        <v>0.4176344871520996</v>
      </c>
      <c r="M48" s="5">
        <v>0.4168491065502167</v>
      </c>
      <c r="N48" s="5">
        <v>0.4164894819259644</v>
      </c>
      <c r="O48" s="5">
        <v>0.4162996113300323</v>
      </c>
      <c r="P48" s="5">
        <v>0.415664941072464</v>
      </c>
      <c r="Q48" s="5">
        <v>0.4139686524868011</v>
      </c>
      <c r="R48" s="5">
        <v>0.4108019173145294</v>
      </c>
      <c r="S48" s="5">
        <v>0.4083385765552521</v>
      </c>
      <c r="T48" s="5">
        <v>0.4052794873714447</v>
      </c>
      <c r="U48" s="5">
        <v>0.4016836285591125</v>
      </c>
      <c r="V48" s="5">
        <v>0.4004955887794495</v>
      </c>
      <c r="W48" s="5">
        <v>0.4053352773189545</v>
      </c>
      <c r="X48" s="5">
        <v>0.4497295916080475</v>
      </c>
      <c r="Y48" s="5">
        <v>0.4888628125190735</v>
      </c>
      <c r="Z48" s="5">
        <v>0.5076723098754883</v>
      </c>
      <c r="AA48" s="5">
        <v>0.5123991966247559</v>
      </c>
      <c r="AB48" s="5">
        <v>0.5141919851303101</v>
      </c>
      <c r="AC48" s="5">
        <v>0.5091657638549805</v>
      </c>
      <c r="AD48" s="5">
        <v>0.01782884074435875</v>
      </c>
    </row>
    <row r="49" spans="1:30" s="5" customFormat="1">
      <c r="A49" s="5" t="s">
        <v>27</v>
      </c>
      <c r="B49" s="5" t="s">
        <v>178</v>
      </c>
      <c r="C49" s="5">
        <v>0.3857000172138214</v>
      </c>
      <c r="D49" s="5">
        <v>0.4030999839305878</v>
      </c>
      <c r="E49" s="5">
        <v>0.4227320551872253</v>
      </c>
      <c r="F49" s="5">
        <v>0.4227320551872253</v>
      </c>
      <c r="G49" s="5">
        <v>0.4227320551872253</v>
      </c>
      <c r="H49" s="5">
        <v>0.4227320551872253</v>
      </c>
      <c r="I49" s="5">
        <v>0.4227320551872253</v>
      </c>
      <c r="J49" s="5">
        <v>0.4227320551872253</v>
      </c>
      <c r="K49" s="5">
        <v>0.4227320551872253</v>
      </c>
      <c r="L49" s="5">
        <v>0.4227320551872253</v>
      </c>
      <c r="M49" s="5">
        <v>0.4227320551872253</v>
      </c>
      <c r="N49" s="5">
        <v>0.4227320551872253</v>
      </c>
      <c r="O49" s="5">
        <v>0.4227320551872253</v>
      </c>
      <c r="P49" s="5">
        <v>0.4227320551872253</v>
      </c>
      <c r="Q49" s="5">
        <v>0.4227320551872253</v>
      </c>
      <c r="R49" s="5">
        <v>0.4227320551872253</v>
      </c>
      <c r="S49" s="5">
        <v>0.4227320551872253</v>
      </c>
      <c r="T49" s="5">
        <v>0.4227320551872253</v>
      </c>
      <c r="U49" s="5">
        <v>0.4227320551872253</v>
      </c>
      <c r="V49" s="5">
        <v>0.4227320551872253</v>
      </c>
      <c r="W49" s="5">
        <v>0.4227320551872253</v>
      </c>
      <c r="X49" s="5">
        <v>0.4227320551872253</v>
      </c>
      <c r="Y49" s="5">
        <v>0.4227320551872253</v>
      </c>
      <c r="Z49" s="5">
        <v>0.4227320551872253</v>
      </c>
      <c r="AA49" s="5">
        <v>0.4227320551872253</v>
      </c>
      <c r="AB49" s="5">
        <v>0.4227320551872253</v>
      </c>
      <c r="AC49" s="5">
        <v>0.4227320551872253</v>
      </c>
      <c r="AD49" s="5">
        <v>0.003532325131792469</v>
      </c>
    </row>
    <row r="50" spans="1:30" s="5" customFormat="1">
      <c r="A50" s="5" t="s">
        <v>28</v>
      </c>
      <c r="B50" s="5" t="s">
        <v>179</v>
      </c>
      <c r="C50" s="5">
        <v>0.4779000282287598</v>
      </c>
      <c r="D50" s="5">
        <v>0.4049000144004822</v>
      </c>
      <c r="E50" s="5">
        <v>0.4010382294654846</v>
      </c>
      <c r="F50" s="5">
        <v>0.4063552916049957</v>
      </c>
      <c r="G50" s="5">
        <v>0.4117316007614136</v>
      </c>
      <c r="H50" s="5">
        <v>0.4179803133010864</v>
      </c>
      <c r="I50" s="5">
        <v>0.4228659868240356</v>
      </c>
      <c r="J50" s="5">
        <v>0.4263132810592651</v>
      </c>
      <c r="K50" s="5">
        <v>0.4292522072792053</v>
      </c>
      <c r="L50" s="5">
        <v>0.4303908348083496</v>
      </c>
      <c r="M50" s="5">
        <v>0.4295814335346222</v>
      </c>
      <c r="N50" s="5">
        <v>0.4292108416557312</v>
      </c>
      <c r="O50" s="5">
        <v>0.4290152192115784</v>
      </c>
      <c r="P50" s="5">
        <v>0.4283611178398132</v>
      </c>
      <c r="Q50" s="5">
        <v>0.4266130030155182</v>
      </c>
      <c r="R50" s="5">
        <v>0.4233495593070984</v>
      </c>
      <c r="S50" s="5">
        <v>0.4208109974861145</v>
      </c>
      <c r="T50" s="5">
        <v>0.4176584184169769</v>
      </c>
      <c r="U50" s="5">
        <v>0.4139527380466461</v>
      </c>
      <c r="V50" s="5">
        <v>0.4127283990383148</v>
      </c>
      <c r="W50" s="5">
        <v>0.4117122292518616</v>
      </c>
      <c r="X50" s="5">
        <v>0.4207131266593933</v>
      </c>
      <c r="Y50" s="5">
        <v>0.429318368434906</v>
      </c>
      <c r="Z50" s="5">
        <v>0.4726602435112</v>
      </c>
      <c r="AA50" s="5">
        <v>0.5126875042915344</v>
      </c>
      <c r="AB50" s="5">
        <v>0.510091245174408</v>
      </c>
      <c r="AC50" s="5">
        <v>0.5049629211425781</v>
      </c>
      <c r="AD50" s="5">
        <v>0.002120839591950974</v>
      </c>
    </row>
    <row r="51" spans="1:30" s="5" customFormat="1">
      <c r="A51" s="5" t="s">
        <v>29</v>
      </c>
      <c r="B51" s="5" t="s">
        <v>180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250</v>
      </c>
    </row>
    <row r="52" spans="1:30" s="5" customFormat="1">
      <c r="A52" s="5" t="s">
        <v>30</v>
      </c>
      <c r="B52" s="5" t="s">
        <v>162</v>
      </c>
      <c r="C52" s="5">
        <v>0.2812911868095398</v>
      </c>
      <c r="D52" s="5">
        <v>0.2790052890777588</v>
      </c>
      <c r="E52" s="5">
        <v>0.2760204672813416</v>
      </c>
      <c r="F52" s="5">
        <v>0.2793644070625305</v>
      </c>
      <c r="G52" s="5">
        <v>0.2846702039241791</v>
      </c>
      <c r="H52" s="5">
        <v>0.2907572984695435</v>
      </c>
      <c r="I52" s="5">
        <v>0.2943911254405975</v>
      </c>
      <c r="J52" s="5">
        <v>0.295350968837738</v>
      </c>
      <c r="K52" s="5">
        <v>0.2961918413639069</v>
      </c>
      <c r="L52" s="5">
        <v>0.2976998388767242</v>
      </c>
      <c r="M52" s="5">
        <v>0.2994974553585052</v>
      </c>
      <c r="N52" s="5">
        <v>0.3022024929523468</v>
      </c>
      <c r="O52" s="5">
        <v>0.3049489557743073</v>
      </c>
      <c r="P52" s="5">
        <v>0.3062243163585663</v>
      </c>
      <c r="Q52" s="5">
        <v>0.3078515827655792</v>
      </c>
      <c r="R52" s="5">
        <v>0.3094001710414886</v>
      </c>
      <c r="S52" s="5">
        <v>0.3104985058307648</v>
      </c>
      <c r="T52" s="5">
        <v>0.310888797044754</v>
      </c>
      <c r="U52" s="5">
        <v>0.3116864264011383</v>
      </c>
      <c r="V52" s="5">
        <v>0.3122044205665588</v>
      </c>
      <c r="W52" s="5">
        <v>0.3132536709308624</v>
      </c>
      <c r="X52" s="5">
        <v>0.3147733509540558</v>
      </c>
      <c r="Y52" s="5">
        <v>0.3168798387050629</v>
      </c>
      <c r="Z52" s="5">
        <v>0.3189756572246552</v>
      </c>
      <c r="AA52" s="5">
        <v>0.321038693189621</v>
      </c>
      <c r="AB52" s="5">
        <v>0.3238377869129181</v>
      </c>
      <c r="AC52" s="5">
        <v>0.3266393542289734</v>
      </c>
      <c r="AD52" s="5">
        <v>0.005765258781068594</v>
      </c>
    </row>
    <row r="53" spans="1:30" s="5" customFormat="1">
      <c r="A53" s="5" t="s">
        <v>31</v>
      </c>
      <c r="B53" s="5" t="s">
        <v>163</v>
      </c>
      <c r="C53" s="5">
        <v>1.138439059257507</v>
      </c>
      <c r="D53" s="5">
        <v>1.122692942619324</v>
      </c>
      <c r="E53" s="5">
        <v>1.109608888626099</v>
      </c>
      <c r="F53" s="5">
        <v>1.117649793624878</v>
      </c>
      <c r="G53" s="5">
        <v>1.135174512863159</v>
      </c>
      <c r="H53" s="5">
        <v>1.157592058181763</v>
      </c>
      <c r="I53" s="5">
        <v>1.171105980873108</v>
      </c>
      <c r="J53" s="5">
        <v>1.178212761878967</v>
      </c>
      <c r="K53" s="5">
        <v>1.18561589717865</v>
      </c>
      <c r="L53" s="5">
        <v>1.192507743835449</v>
      </c>
      <c r="M53" s="5">
        <v>1.201489090919495</v>
      </c>
      <c r="N53" s="5">
        <v>1.212595582008362</v>
      </c>
      <c r="O53" s="5">
        <v>1.221142053604126</v>
      </c>
      <c r="P53" s="5">
        <v>1.227103471755981</v>
      </c>
      <c r="Q53" s="5">
        <v>1.234142422676086</v>
      </c>
      <c r="R53" s="5">
        <v>1.238076210021973</v>
      </c>
      <c r="S53" s="5">
        <v>1.241978526115417</v>
      </c>
      <c r="T53" s="5">
        <v>1.242637157440186</v>
      </c>
      <c r="U53" s="5">
        <v>1.243178963661194</v>
      </c>
      <c r="V53" s="5">
        <v>1.244638562202454</v>
      </c>
      <c r="W53" s="5">
        <v>1.247712373733521</v>
      </c>
      <c r="X53" s="5">
        <v>1.250458598136902</v>
      </c>
      <c r="Y53" s="5">
        <v>1.256788730621338</v>
      </c>
      <c r="Z53" s="5">
        <v>1.262748241424561</v>
      </c>
      <c r="AA53" s="5">
        <v>1.266828298568726</v>
      </c>
      <c r="AB53" s="5">
        <v>1.275192737579346</v>
      </c>
      <c r="AC53" s="5">
        <v>1.28365170955658</v>
      </c>
      <c r="AD53" s="5">
        <v>0.004628016199673235</v>
      </c>
    </row>
    <row r="54" spans="1:30" s="5" customFormat="1">
      <c r="A54" s="5" t="s">
        <v>32</v>
      </c>
      <c r="B54" s="5" t="s">
        <v>164</v>
      </c>
      <c r="C54" s="5">
        <v>0.04088578373193741</v>
      </c>
      <c r="D54" s="5">
        <v>0.04020189121365547</v>
      </c>
      <c r="E54" s="5">
        <v>0.03708380833268166</v>
      </c>
      <c r="F54" s="5">
        <v>0.0350218378007412</v>
      </c>
      <c r="G54" s="5">
        <v>0.03532619774341583</v>
      </c>
      <c r="H54" s="5">
        <v>0.03447090089321136</v>
      </c>
      <c r="I54" s="5">
        <v>0.03417281061410904</v>
      </c>
      <c r="J54" s="5">
        <v>0.0343318022787571</v>
      </c>
      <c r="K54" s="5">
        <v>0.03433467447757721</v>
      </c>
      <c r="L54" s="5">
        <v>0.03404800221323967</v>
      </c>
      <c r="M54" s="5">
        <v>0.03383500501513481</v>
      </c>
      <c r="N54" s="5">
        <v>0.03355750814080238</v>
      </c>
      <c r="O54" s="5">
        <v>0.03327284753322601</v>
      </c>
      <c r="P54" s="5">
        <v>0.03290576115250587</v>
      </c>
      <c r="Q54" s="5">
        <v>0.03251027688384056</v>
      </c>
      <c r="R54" s="5">
        <v>0.03225510939955711</v>
      </c>
      <c r="S54" s="5">
        <v>0.03202090784907341</v>
      </c>
      <c r="T54" s="5">
        <v>0.03157582879066467</v>
      </c>
      <c r="U54" s="5">
        <v>0.03122649900615215</v>
      </c>
      <c r="V54" s="5">
        <v>0.03087655641138554</v>
      </c>
      <c r="W54" s="5">
        <v>0.03069040738046169</v>
      </c>
      <c r="X54" s="5">
        <v>0.0304098017513752</v>
      </c>
      <c r="Y54" s="5">
        <v>0.03018991649150848</v>
      </c>
      <c r="Z54" s="5">
        <v>0.02993574179708958</v>
      </c>
      <c r="AA54" s="5">
        <v>0.02980179153382778</v>
      </c>
      <c r="AB54" s="5">
        <v>0.02968288958072662</v>
      </c>
      <c r="AC54" s="5">
        <v>0.02964061498641968</v>
      </c>
      <c r="AD54" s="5">
        <v>-0.01229444683483394</v>
      </c>
    </row>
    <row r="55" spans="1:30" s="5" customFormat="1">
      <c r="A55" s="5" t="s">
        <v>33</v>
      </c>
      <c r="B55" s="5" t="s">
        <v>181</v>
      </c>
      <c r="C55" s="5">
        <v>0.3905253112316132</v>
      </c>
      <c r="D55" s="5">
        <v>0.3550000190734863</v>
      </c>
      <c r="E55" s="5">
        <v>0.550000011920929</v>
      </c>
      <c r="F55" s="5">
        <v>0.550000011920929</v>
      </c>
      <c r="G55" s="5">
        <v>0.550000011920929</v>
      </c>
      <c r="H55" s="5">
        <v>0.550000011920929</v>
      </c>
      <c r="I55" s="5">
        <v>0.550000011920929</v>
      </c>
      <c r="J55" s="5">
        <v>0.550000011920929</v>
      </c>
      <c r="K55" s="5">
        <v>0.550000011920929</v>
      </c>
      <c r="L55" s="5">
        <v>0.550000011920929</v>
      </c>
      <c r="M55" s="5">
        <v>0.550000011920929</v>
      </c>
      <c r="N55" s="5">
        <v>0.550000011920929</v>
      </c>
      <c r="O55" s="5">
        <v>0.550000011920929</v>
      </c>
      <c r="P55" s="5">
        <v>0.550000011920929</v>
      </c>
      <c r="Q55" s="5">
        <v>0.550000011920929</v>
      </c>
      <c r="R55" s="5">
        <v>0.550000011920929</v>
      </c>
      <c r="S55" s="5">
        <v>0.550000011920929</v>
      </c>
      <c r="T55" s="5">
        <v>0.550000011920929</v>
      </c>
      <c r="U55" s="5">
        <v>0.550000011920929</v>
      </c>
      <c r="V55" s="5">
        <v>0.550000011920929</v>
      </c>
      <c r="W55" s="5">
        <v>0.550000011920929</v>
      </c>
      <c r="X55" s="5">
        <v>0.550000011920929</v>
      </c>
      <c r="Y55" s="5">
        <v>0.550000011920929</v>
      </c>
      <c r="Z55" s="5">
        <v>0.6955802440643311</v>
      </c>
      <c r="AA55" s="5">
        <v>0.8411604166030884</v>
      </c>
      <c r="AB55" s="5">
        <v>0.8411604166030884</v>
      </c>
      <c r="AC55" s="5">
        <v>0.8411604166030884</v>
      </c>
      <c r="AD55" s="5">
        <v>0.0299509075628801</v>
      </c>
    </row>
    <row r="56" spans="1:30" s="5" customFormat="1">
      <c r="A56" s="5" t="s">
        <v>34</v>
      </c>
      <c r="B56" s="5" t="s">
        <v>182</v>
      </c>
      <c r="C56" s="5">
        <v>0.03864642605185509</v>
      </c>
      <c r="D56" s="5">
        <v>0.03589367866516113</v>
      </c>
      <c r="E56" s="5">
        <v>0.03241394087672234</v>
      </c>
      <c r="F56" s="5">
        <v>0.02959713898599148</v>
      </c>
      <c r="G56" s="5">
        <v>0.0272440817207098</v>
      </c>
      <c r="H56" s="5">
        <v>0.02526306360960007</v>
      </c>
      <c r="I56" s="5">
        <v>0.02370666526257992</v>
      </c>
      <c r="J56" s="5">
        <v>0.0225820317864418</v>
      </c>
      <c r="K56" s="5">
        <v>0.02157888934016228</v>
      </c>
      <c r="L56" s="5">
        <v>0.02028283849358559</v>
      </c>
      <c r="M56" s="5">
        <v>0.01900113001465797</v>
      </c>
      <c r="N56" s="5">
        <v>0.01767932251095772</v>
      </c>
      <c r="O56" s="5">
        <v>0.01638809219002724</v>
      </c>
      <c r="P56" s="5">
        <v>0.01507183909416199</v>
      </c>
      <c r="Q56" s="5">
        <v>0.0136326914653182</v>
      </c>
      <c r="R56" s="5">
        <v>0.01390033029019833</v>
      </c>
      <c r="S56" s="5">
        <v>0.01420980878174305</v>
      </c>
      <c r="T56" s="5">
        <v>0.01449496485292912</v>
      </c>
      <c r="U56" s="5">
        <v>0.01475912518799305</v>
      </c>
      <c r="V56" s="5">
        <v>0.01494168117642403</v>
      </c>
      <c r="W56" s="5">
        <v>0.01521551609039307</v>
      </c>
      <c r="X56" s="5">
        <v>0.01539526414126158</v>
      </c>
      <c r="Y56" s="5">
        <v>0.01564971916377544</v>
      </c>
      <c r="Z56" s="5">
        <v>0.01587899774312973</v>
      </c>
      <c r="AA56" s="5">
        <v>0.01622128300368786</v>
      </c>
      <c r="AB56" s="5">
        <v>0.01654870621860027</v>
      </c>
      <c r="AC56" s="5">
        <v>0.01692971959710121</v>
      </c>
      <c r="AD56" s="5">
        <v>-0.03124692650558514</v>
      </c>
    </row>
    <row r="57" spans="1:30" s="5" customFormat="1">
      <c r="A57" s="5" t="s">
        <v>35</v>
      </c>
      <c r="B57" s="5" t="s">
        <v>165</v>
      </c>
      <c r="C57" s="5">
        <v>0.877838134765625</v>
      </c>
      <c r="D57" s="5">
        <v>0.8605301976203918</v>
      </c>
      <c r="E57" s="5">
        <v>0.8432399034500122</v>
      </c>
      <c r="F57" s="5">
        <v>0.9032241106033325</v>
      </c>
      <c r="G57" s="5">
        <v>0.9029397964477539</v>
      </c>
      <c r="H57" s="5">
        <v>0.9080414175987244</v>
      </c>
      <c r="I57" s="5">
        <v>0.9142200350761414</v>
      </c>
      <c r="J57" s="5">
        <v>0.9189079999923706</v>
      </c>
      <c r="K57" s="5">
        <v>0.9139742851257324</v>
      </c>
      <c r="L57" s="5">
        <v>0.9142968058586121</v>
      </c>
      <c r="M57" s="5">
        <v>0.914837658405304</v>
      </c>
      <c r="N57" s="5">
        <v>0.9183273911476135</v>
      </c>
      <c r="O57" s="5">
        <v>0.9218422770500183</v>
      </c>
      <c r="P57" s="5">
        <v>0.9241591095924377</v>
      </c>
      <c r="Q57" s="5">
        <v>0.9265933632850647</v>
      </c>
      <c r="R57" s="5">
        <v>0.929337203502655</v>
      </c>
      <c r="S57" s="5">
        <v>0.9321593642234802</v>
      </c>
      <c r="T57" s="5">
        <v>0.9337290525436401</v>
      </c>
      <c r="U57" s="5">
        <v>0.9339548349380493</v>
      </c>
      <c r="V57" s="5">
        <v>0.9353744387626648</v>
      </c>
      <c r="W57" s="5">
        <v>0.9356198906898499</v>
      </c>
      <c r="X57" s="5">
        <v>0.9369451999664307</v>
      </c>
      <c r="Y57" s="5">
        <v>0.9398072957992554</v>
      </c>
      <c r="Z57" s="5">
        <v>0.939434826374054</v>
      </c>
      <c r="AA57" s="5">
        <v>0.9386427998542786</v>
      </c>
      <c r="AB57" s="5">
        <v>0.9375597238540649</v>
      </c>
      <c r="AC57" s="5">
        <v>0.935504674911499</v>
      </c>
      <c r="AD57" s="5">
        <v>0.002450070492864498</v>
      </c>
    </row>
    <row r="58" spans="1:30" s="5" customFormat="1">
      <c r="A58" s="5" t="s">
        <v>36</v>
      </c>
      <c r="B58" s="5" t="s">
        <v>183</v>
      </c>
      <c r="C58" s="5">
        <v>0.3093758225440979</v>
      </c>
      <c r="D58" s="5">
        <v>0.3178306519985199</v>
      </c>
      <c r="E58" s="5">
        <v>0.3125594258308411</v>
      </c>
      <c r="F58" s="5">
        <v>0.321855753660202</v>
      </c>
      <c r="G58" s="5">
        <v>0.3359471261501312</v>
      </c>
      <c r="H58" s="5">
        <v>0.3460903167724609</v>
      </c>
      <c r="I58" s="5">
        <v>0.3574998676776886</v>
      </c>
      <c r="J58" s="5">
        <v>0.369742751121521</v>
      </c>
      <c r="K58" s="5">
        <v>0.3810259103775024</v>
      </c>
      <c r="L58" s="5">
        <v>0.3922986686229706</v>
      </c>
      <c r="M58" s="5">
        <v>0.4035338759422302</v>
      </c>
      <c r="N58" s="5">
        <v>0.4121056795120239</v>
      </c>
      <c r="O58" s="5">
        <v>0.4183813631534576</v>
      </c>
      <c r="P58" s="5">
        <v>0.4235042035579681</v>
      </c>
      <c r="Q58" s="5">
        <v>0.4291143417358398</v>
      </c>
      <c r="R58" s="5">
        <v>0.4344209730625153</v>
      </c>
      <c r="S58" s="5">
        <v>0.438383936882019</v>
      </c>
      <c r="T58" s="5">
        <v>0.4416278302669525</v>
      </c>
      <c r="U58" s="5">
        <v>0.4451582431793213</v>
      </c>
      <c r="V58" s="5">
        <v>0.4470855295658112</v>
      </c>
      <c r="W58" s="5">
        <v>0.4492898881435394</v>
      </c>
      <c r="X58" s="5">
        <v>0.4508579969406128</v>
      </c>
      <c r="Y58" s="5">
        <v>0.4523022174835205</v>
      </c>
      <c r="Z58" s="5">
        <v>0.4541998207569122</v>
      </c>
      <c r="AA58" s="5">
        <v>0.4568023681640625</v>
      </c>
      <c r="AB58" s="5">
        <v>0.4602478444576263</v>
      </c>
      <c r="AC58" s="5">
        <v>0.4633790254592896</v>
      </c>
      <c r="AD58" s="5">
        <v>0.01565936412473445</v>
      </c>
    </row>
    <row r="59" spans="1:30" s="5" customFormat="1">
      <c r="A59" s="5" t="s">
        <v>37</v>
      </c>
      <c r="B59" s="5" t="s">
        <v>184</v>
      </c>
      <c r="C59" s="5">
        <v>6.619509696960449</v>
      </c>
      <c r="D59" s="5">
        <v>6.615853309631348</v>
      </c>
      <c r="E59" s="5">
        <v>6.773233890533447</v>
      </c>
      <c r="F59" s="5">
        <v>6.862107276916504</v>
      </c>
      <c r="G59" s="5">
        <v>6.910295486450195</v>
      </c>
      <c r="H59" s="5">
        <v>6.967036724090576</v>
      </c>
      <c r="I59" s="5">
        <v>7.012254238128662</v>
      </c>
      <c r="J59" s="5">
        <v>7.045035839080811</v>
      </c>
      <c r="K59" s="5">
        <v>7.067438125610352</v>
      </c>
      <c r="L59" s="5">
        <v>7.088889122009277</v>
      </c>
      <c r="M59" s="5">
        <v>7.109239101409912</v>
      </c>
      <c r="N59" s="5">
        <v>7.133893966674805</v>
      </c>
      <c r="O59" s="5">
        <v>7.154650211334229</v>
      </c>
      <c r="P59" s="5">
        <v>7.167670249938965</v>
      </c>
      <c r="Q59" s="5">
        <v>7.180120944976807</v>
      </c>
      <c r="R59" s="5">
        <v>7.188398361206055</v>
      </c>
      <c r="S59" s="5">
        <v>7.195816993713379</v>
      </c>
      <c r="T59" s="5">
        <v>7.195641040802002</v>
      </c>
      <c r="U59" s="5">
        <v>7.193563461303711</v>
      </c>
      <c r="V59" s="5">
        <v>7.197405815124512</v>
      </c>
      <c r="W59" s="5">
        <v>7.200962066650391</v>
      </c>
      <c r="X59" s="5">
        <v>7.211504936218262</v>
      </c>
      <c r="Y59" s="5">
        <v>7.22905158996582</v>
      </c>
      <c r="Z59" s="5">
        <v>7.4057936668396</v>
      </c>
      <c r="AA59" s="5">
        <v>7.579339981079102</v>
      </c>
      <c r="AB59" s="5">
        <v>7.587969303131104</v>
      </c>
      <c r="AC59" s="5">
        <v>7.592055320739746</v>
      </c>
      <c r="AD59" s="5">
        <v>0.005286271157574074</v>
      </c>
    </row>
    <row r="60" spans="1:30" s="5" customFormat="1">
      <c r="A60" s="5" t="s">
        <v>38</v>
      </c>
      <c r="B60" s="5" t="s">
        <v>185</v>
      </c>
      <c r="C60" s="5">
        <v>6.213010311126709</v>
      </c>
      <c r="D60" s="5">
        <v>6.007646083831787</v>
      </c>
      <c r="E60" s="5">
        <v>5.740010738372803</v>
      </c>
      <c r="F60" s="5">
        <v>5.712651252746582</v>
      </c>
      <c r="G60" s="5">
        <v>5.704074859619141</v>
      </c>
      <c r="H60" s="5">
        <v>5.663265705108643</v>
      </c>
      <c r="I60" s="5">
        <v>5.613052845001221</v>
      </c>
      <c r="J60" s="5">
        <v>5.560943126678467</v>
      </c>
      <c r="K60" s="5">
        <v>5.50141716003418</v>
      </c>
      <c r="L60" s="5">
        <v>5.447827339172363</v>
      </c>
      <c r="M60" s="5">
        <v>5.399621486663818</v>
      </c>
      <c r="N60" s="5">
        <v>5.344733715057373</v>
      </c>
      <c r="O60" s="5">
        <v>5.279280662536621</v>
      </c>
      <c r="P60" s="5">
        <v>5.234333038330078</v>
      </c>
      <c r="Q60" s="5">
        <v>5.212527751922607</v>
      </c>
      <c r="R60" s="5">
        <v>5.183152675628662</v>
      </c>
      <c r="S60" s="5">
        <v>5.162085056304932</v>
      </c>
      <c r="T60" s="5">
        <v>5.137996196746826</v>
      </c>
      <c r="U60" s="5">
        <v>5.131999969482422</v>
      </c>
      <c r="V60" s="5">
        <v>5.128292083740234</v>
      </c>
      <c r="W60" s="5">
        <v>5.117551803588867</v>
      </c>
      <c r="X60" s="5">
        <v>5.105549812316895</v>
      </c>
      <c r="Y60" s="5">
        <v>5.089448928833008</v>
      </c>
      <c r="Z60" s="5">
        <v>5.069427490234375</v>
      </c>
      <c r="AA60" s="5">
        <v>5.055545330047607</v>
      </c>
      <c r="AB60" s="5">
        <v>5.046928405761719</v>
      </c>
      <c r="AC60" s="5">
        <v>5.043789386749268</v>
      </c>
      <c r="AD60" s="5">
        <v>-0.007986699652901441</v>
      </c>
    </row>
    <row r="61" spans="1:30" s="5" customFormat="1">
      <c r="A61" s="5" t="s">
        <v>39</v>
      </c>
      <c r="B61" s="5" t="s">
        <v>186</v>
      </c>
      <c r="C61" s="5">
        <v>0.2662999927997589</v>
      </c>
      <c r="D61" s="5">
        <v>0.3020000159740448</v>
      </c>
      <c r="E61" s="5">
        <v>0.2307106256484985</v>
      </c>
      <c r="F61" s="5">
        <v>0.2071559578180313</v>
      </c>
      <c r="G61" s="5">
        <v>0.20480877161026</v>
      </c>
      <c r="H61" s="5">
        <v>0.1974411755800247</v>
      </c>
      <c r="I61" s="5">
        <v>0.1950333714485168</v>
      </c>
      <c r="J61" s="5">
        <v>0.2011544406414032</v>
      </c>
      <c r="K61" s="5">
        <v>0.2243498861789703</v>
      </c>
      <c r="L61" s="5">
        <v>0.2270893156528473</v>
      </c>
      <c r="M61" s="5">
        <v>0.2365969866514206</v>
      </c>
      <c r="N61" s="5">
        <v>0.2434355616569519</v>
      </c>
      <c r="O61" s="5">
        <v>0.2510160803794861</v>
      </c>
      <c r="P61" s="5">
        <v>0.2638668417930603</v>
      </c>
      <c r="Q61" s="5">
        <v>0.2775486707687378</v>
      </c>
      <c r="R61" s="5">
        <v>0.2915961146354675</v>
      </c>
      <c r="S61" s="5">
        <v>0.3009326756000519</v>
      </c>
      <c r="T61" s="5">
        <v>0.3068372905254364</v>
      </c>
      <c r="U61" s="5">
        <v>0.312486320734024</v>
      </c>
      <c r="V61" s="5">
        <v>0.3167780041694641</v>
      </c>
      <c r="W61" s="5">
        <v>0.3224817514419556</v>
      </c>
      <c r="X61" s="5">
        <v>0.3271932005882263</v>
      </c>
      <c r="Y61" s="5">
        <v>0.3291319608688354</v>
      </c>
      <c r="Z61" s="5">
        <v>0.3320637047290802</v>
      </c>
      <c r="AA61" s="5">
        <v>0.3350459039211273</v>
      </c>
      <c r="AB61" s="5">
        <v>0.3389737904071808</v>
      </c>
      <c r="AC61" s="5">
        <v>0.3435153663158417</v>
      </c>
      <c r="AD61" s="5">
        <v>0.009840734674394502</v>
      </c>
    </row>
    <row r="62" spans="1:30" s="5" customFormat="1">
      <c r="A62" s="5" t="s">
        <v>40</v>
      </c>
      <c r="B62" s="5" t="s">
        <v>187</v>
      </c>
      <c r="C62" s="5">
        <v>2.045298099517822</v>
      </c>
      <c r="D62" s="5">
        <v>2.033971548080444</v>
      </c>
      <c r="E62" s="5">
        <v>1.942322373390198</v>
      </c>
      <c r="F62" s="5">
        <v>1.920410633087158</v>
      </c>
      <c r="G62" s="5">
        <v>1.930060386657715</v>
      </c>
      <c r="H62" s="5">
        <v>1.912449955940247</v>
      </c>
      <c r="I62" s="5">
        <v>1.891680717468262</v>
      </c>
      <c r="J62" s="5">
        <v>1.81318998336792</v>
      </c>
      <c r="K62" s="5">
        <v>1.757796168327332</v>
      </c>
      <c r="L62" s="5">
        <v>1.707086086273193</v>
      </c>
      <c r="M62" s="5">
        <v>1.674567103385925</v>
      </c>
      <c r="N62" s="5">
        <v>1.647728085517883</v>
      </c>
      <c r="O62" s="5">
        <v>1.63703715801239</v>
      </c>
      <c r="P62" s="5">
        <v>1.595465779304504</v>
      </c>
      <c r="Q62" s="5">
        <v>1.56771183013916</v>
      </c>
      <c r="R62" s="5">
        <v>1.547122716903687</v>
      </c>
      <c r="S62" s="5">
        <v>1.529342651367188</v>
      </c>
      <c r="T62" s="5">
        <v>1.523036956787109</v>
      </c>
      <c r="U62" s="5">
        <v>1.505305051803589</v>
      </c>
      <c r="V62" s="5">
        <v>1.493311285972595</v>
      </c>
      <c r="W62" s="5">
        <v>1.492514729499817</v>
      </c>
      <c r="X62" s="5">
        <v>1.485122799873352</v>
      </c>
      <c r="Y62" s="5">
        <v>1.474578976631165</v>
      </c>
      <c r="Z62" s="5">
        <v>1.474345564842224</v>
      </c>
      <c r="AA62" s="5">
        <v>1.429096102714539</v>
      </c>
      <c r="AB62" s="5">
        <v>1.423411726951599</v>
      </c>
      <c r="AC62" s="5">
        <v>1.406772613525391</v>
      </c>
      <c r="AD62" s="5">
        <v>-0.01429095451228923</v>
      </c>
    </row>
    <row r="63" spans="1:30" s="5" customFormat="1">
      <c r="A63" s="5" t="s">
        <v>41</v>
      </c>
      <c r="B63" s="5" t="s">
        <v>188</v>
      </c>
      <c r="C63" s="5">
        <v>8.524608612060547</v>
      </c>
      <c r="D63" s="5">
        <v>8.34361743927002</v>
      </c>
      <c r="E63" s="5">
        <v>7.91304349899292</v>
      </c>
      <c r="F63" s="5">
        <v>7.840218067169189</v>
      </c>
      <c r="G63" s="5">
        <v>7.838943958282471</v>
      </c>
      <c r="H63" s="5">
        <v>7.773156642913818</v>
      </c>
      <c r="I63" s="5">
        <v>7.699767112731934</v>
      </c>
      <c r="J63" s="5">
        <v>7.575287342071533</v>
      </c>
      <c r="K63" s="5">
        <v>7.483563423156738</v>
      </c>
      <c r="L63" s="5">
        <v>7.382002830505371</v>
      </c>
      <c r="M63" s="5">
        <v>7.31078577041626</v>
      </c>
      <c r="N63" s="5">
        <v>7.235897064208984</v>
      </c>
      <c r="O63" s="5">
        <v>7.167334079742432</v>
      </c>
      <c r="P63" s="5">
        <v>7.093665599822998</v>
      </c>
      <c r="Q63" s="5">
        <v>7.057788372039795</v>
      </c>
      <c r="R63" s="5">
        <v>7.021871566772461</v>
      </c>
      <c r="S63" s="5">
        <v>6.992360591888428</v>
      </c>
      <c r="T63" s="5">
        <v>6.967870235443115</v>
      </c>
      <c r="U63" s="5">
        <v>6.949790954589844</v>
      </c>
      <c r="V63" s="5">
        <v>6.938381671905518</v>
      </c>
      <c r="W63" s="5">
        <v>6.932548046112061</v>
      </c>
      <c r="X63" s="5">
        <v>6.917865753173828</v>
      </c>
      <c r="Y63" s="5">
        <v>6.893159866333008</v>
      </c>
      <c r="Z63" s="5">
        <v>6.875836849212646</v>
      </c>
      <c r="AA63" s="5">
        <v>6.819687366485596</v>
      </c>
      <c r="AB63" s="5">
        <v>6.809314250946045</v>
      </c>
      <c r="AC63" s="5">
        <v>6.794077396392822</v>
      </c>
      <c r="AD63" s="5">
        <v>-0.008689177058441411</v>
      </c>
    </row>
    <row r="64" spans="1:30" s="5" customFormat="1">
      <c r="A64" s="5" t="s">
        <v>42</v>
      </c>
      <c r="B64" s="5" t="s">
        <v>189</v>
      </c>
      <c r="C64" s="5">
        <v>0.5276132225990295</v>
      </c>
      <c r="D64" s="5">
        <v>0.5050393342971802</v>
      </c>
      <c r="E64" s="5">
        <v>0.4857209622859955</v>
      </c>
      <c r="F64" s="5">
        <v>0.4917501509189606</v>
      </c>
      <c r="G64" s="5">
        <v>0.4933059811592102</v>
      </c>
      <c r="H64" s="5">
        <v>0.495206207036972</v>
      </c>
      <c r="I64" s="5">
        <v>0.501120388507843</v>
      </c>
      <c r="J64" s="5">
        <v>0.510352611541748</v>
      </c>
      <c r="K64" s="5">
        <v>0.5211089849472046</v>
      </c>
      <c r="L64" s="5">
        <v>0.5337649583816528</v>
      </c>
      <c r="M64" s="5">
        <v>0.5473904609680176</v>
      </c>
      <c r="N64" s="5">
        <v>0.5579346418380737</v>
      </c>
      <c r="O64" s="5">
        <v>0.5668738484382629</v>
      </c>
      <c r="P64" s="5">
        <v>0.5757502317428589</v>
      </c>
      <c r="Q64" s="5">
        <v>0.5855629444122314</v>
      </c>
      <c r="R64" s="5">
        <v>0.5928919315338135</v>
      </c>
      <c r="S64" s="5">
        <v>0.5987002849578857</v>
      </c>
      <c r="T64" s="5">
        <v>0.6045764088630676</v>
      </c>
      <c r="U64" s="5">
        <v>0.6098827719688416</v>
      </c>
      <c r="V64" s="5">
        <v>0.6146863698959351</v>
      </c>
      <c r="W64" s="5">
        <v>0.6204271912574768</v>
      </c>
      <c r="X64" s="5">
        <v>0.6238220930099487</v>
      </c>
      <c r="Y64" s="5">
        <v>0.6272922158241272</v>
      </c>
      <c r="Z64" s="5">
        <v>0.6294212341308594</v>
      </c>
      <c r="AA64" s="5">
        <v>0.6343855857849121</v>
      </c>
      <c r="AB64" s="5">
        <v>0.6391343474388123</v>
      </c>
      <c r="AC64" s="5">
        <v>0.6447410583496094</v>
      </c>
      <c r="AD64" s="5">
        <v>0.00774077895743841</v>
      </c>
    </row>
    <row r="65" spans="1:30" s="5" customFormat="1">
      <c r="A65" s="5" t="s">
        <v>43</v>
      </c>
      <c r="B65" s="5" t="s">
        <v>190</v>
      </c>
      <c r="C65" s="5">
        <v>0.4009544551372528</v>
      </c>
      <c r="D65" s="5">
        <v>0.3716165721416473</v>
      </c>
      <c r="E65" s="5">
        <v>0.3510700464248657</v>
      </c>
      <c r="F65" s="5">
        <v>0.3609794974327087</v>
      </c>
      <c r="G65" s="5">
        <v>0.3509610295295715</v>
      </c>
      <c r="H65" s="5">
        <v>0.3402432203292847</v>
      </c>
      <c r="I65" s="5">
        <v>0.3332591652870178</v>
      </c>
      <c r="J65" s="5">
        <v>0.3270684778690338</v>
      </c>
      <c r="K65" s="5">
        <v>0.329767256975174</v>
      </c>
      <c r="L65" s="5">
        <v>0.3232487738132477</v>
      </c>
      <c r="M65" s="5">
        <v>0.3145071864128113</v>
      </c>
      <c r="N65" s="5">
        <v>0.3071034252643585</v>
      </c>
      <c r="O65" s="5">
        <v>0.2978009879589081</v>
      </c>
      <c r="P65" s="5">
        <v>0.2935574352741241</v>
      </c>
      <c r="Q65" s="5">
        <v>0.2880946397781372</v>
      </c>
      <c r="R65" s="5">
        <v>0.2827930450439453</v>
      </c>
      <c r="S65" s="5">
        <v>0.2744018137454987</v>
      </c>
      <c r="T65" s="5">
        <v>0.2672243416309357</v>
      </c>
      <c r="U65" s="5">
        <v>0.2622774839401245</v>
      </c>
      <c r="V65" s="5">
        <v>0.2590840458869934</v>
      </c>
      <c r="W65" s="5">
        <v>0.2529796659946442</v>
      </c>
      <c r="X65" s="5">
        <v>0.2468668073415756</v>
      </c>
      <c r="Y65" s="5">
        <v>0.2381545901298523</v>
      </c>
      <c r="Z65" s="5">
        <v>0.2314894646406174</v>
      </c>
      <c r="AA65" s="5">
        <v>0.2253224551677704</v>
      </c>
      <c r="AB65" s="5">
        <v>0.2182532697916031</v>
      </c>
      <c r="AC65" s="5">
        <v>0.2127489447593689</v>
      </c>
      <c r="AD65" s="5">
        <v>-0.02407976703748937</v>
      </c>
    </row>
    <row r="66" spans="1:30" s="5" customFormat="1">
      <c r="A66" s="5" t="s">
        <v>44</v>
      </c>
      <c r="B66" s="5" t="s">
        <v>191</v>
      </c>
      <c r="C66" s="5">
        <v>0.2220077961683273</v>
      </c>
      <c r="D66" s="5">
        <v>0.2363261282444</v>
      </c>
      <c r="E66" s="5">
        <v>0.2394574135541916</v>
      </c>
      <c r="F66" s="5">
        <v>0.247447669506073</v>
      </c>
      <c r="G66" s="5">
        <v>0.2538628280162811</v>
      </c>
      <c r="H66" s="5">
        <v>0.2578459084033966</v>
      </c>
      <c r="I66" s="5">
        <v>0.2652281522750854</v>
      </c>
      <c r="J66" s="5">
        <v>0.2700732946395874</v>
      </c>
      <c r="K66" s="5">
        <v>0.2747743725776672</v>
      </c>
      <c r="L66" s="5">
        <v>0.2723084688186646</v>
      </c>
      <c r="M66" s="5">
        <v>0.2672256231307983</v>
      </c>
      <c r="N66" s="5">
        <v>0.2611998915672302</v>
      </c>
      <c r="O66" s="5">
        <v>0.2541939318180084</v>
      </c>
      <c r="P66" s="5">
        <v>0.2464785873889923</v>
      </c>
      <c r="Q66" s="5">
        <v>0.2385794818401337</v>
      </c>
      <c r="R66" s="5">
        <v>0.230988621711731</v>
      </c>
      <c r="S66" s="5">
        <v>0.2262035012245178</v>
      </c>
      <c r="T66" s="5">
        <v>0.2225818932056427</v>
      </c>
      <c r="U66" s="5">
        <v>0.2191660553216934</v>
      </c>
      <c r="V66" s="5">
        <v>0.2157013416290283</v>
      </c>
      <c r="W66" s="5">
        <v>0.2123675942420959</v>
      </c>
      <c r="X66" s="5">
        <v>0.2090869247913361</v>
      </c>
      <c r="Y66" s="5">
        <v>0.206007793545723</v>
      </c>
      <c r="Z66" s="5">
        <v>0.2034110873937607</v>
      </c>
      <c r="AA66" s="5">
        <v>0.2011321187019348</v>
      </c>
      <c r="AB66" s="5">
        <v>0.1986811012029648</v>
      </c>
      <c r="AC66" s="5">
        <v>0.1956745684146881</v>
      </c>
      <c r="AD66" s="5">
        <v>-0.004844365912705428</v>
      </c>
    </row>
    <row r="67" spans="1:30" s="5" customFormat="1">
      <c r="A67" s="5" t="s">
        <v>45</v>
      </c>
      <c r="B67" s="5" t="s">
        <v>192</v>
      </c>
      <c r="C67" s="5">
        <v>0.6229622364044189</v>
      </c>
      <c r="D67" s="5">
        <v>0.6079427003860474</v>
      </c>
      <c r="E67" s="5">
        <v>0.5905274748802185</v>
      </c>
      <c r="F67" s="5">
        <v>0.6084271669387817</v>
      </c>
      <c r="G67" s="5">
        <v>0.6048238277435303</v>
      </c>
      <c r="H67" s="5">
        <v>0.5980890989303589</v>
      </c>
      <c r="I67" s="5">
        <v>0.5984873175621033</v>
      </c>
      <c r="J67" s="5">
        <v>0.5971417427062988</v>
      </c>
      <c r="K67" s="5">
        <v>0.6045416593551636</v>
      </c>
      <c r="L67" s="5">
        <v>0.5955572128295898</v>
      </c>
      <c r="M67" s="5">
        <v>0.5817328095436096</v>
      </c>
      <c r="N67" s="5">
        <v>0.5683033466339111</v>
      </c>
      <c r="O67" s="5">
        <v>0.5519949197769165</v>
      </c>
      <c r="P67" s="5">
        <v>0.5400360226631165</v>
      </c>
      <c r="Q67" s="5">
        <v>0.5266741514205933</v>
      </c>
      <c r="R67" s="5">
        <v>0.5137816667556763</v>
      </c>
      <c r="S67" s="5">
        <v>0.5006053447723389</v>
      </c>
      <c r="T67" s="5">
        <v>0.4898062348365784</v>
      </c>
      <c r="U67" s="5">
        <v>0.4814435243606567</v>
      </c>
      <c r="V67" s="5">
        <v>0.4747853875160217</v>
      </c>
      <c r="W67" s="5">
        <v>0.4653472602367401</v>
      </c>
      <c r="X67" s="5">
        <v>0.4559537172317505</v>
      </c>
      <c r="Y67" s="5">
        <v>0.4441623687744141</v>
      </c>
      <c r="Z67" s="5">
        <v>0.4349005520343781</v>
      </c>
      <c r="AA67" s="5">
        <v>0.4264545738697052</v>
      </c>
      <c r="AB67" s="5">
        <v>0.4169343709945679</v>
      </c>
      <c r="AC67" s="5">
        <v>0.408423513174057</v>
      </c>
      <c r="AD67" s="5">
        <v>-0.01610661866695939</v>
      </c>
    </row>
    <row r="68" spans="1:30" s="5" customFormat="1">
      <c r="A68" s="5" t="s">
        <v>46</v>
      </c>
      <c r="B68" s="5" t="s">
        <v>193</v>
      </c>
      <c r="C68" s="5">
        <v>1.404114961624146</v>
      </c>
      <c r="D68" s="5">
        <v>1.339434623718262</v>
      </c>
      <c r="E68" s="5">
        <v>1.283196091651917</v>
      </c>
      <c r="F68" s="5">
        <v>1.27616024017334</v>
      </c>
      <c r="G68" s="5">
        <v>1.274545907974243</v>
      </c>
      <c r="H68" s="5">
        <v>1.297904372215271</v>
      </c>
      <c r="I68" s="5">
        <v>1.316177368164062</v>
      </c>
      <c r="J68" s="5">
        <v>1.337297320365906</v>
      </c>
      <c r="K68" s="5">
        <v>1.357234597206116</v>
      </c>
      <c r="L68" s="5">
        <v>1.381871938705444</v>
      </c>
      <c r="M68" s="5">
        <v>1.415732145309448</v>
      </c>
      <c r="N68" s="5">
        <v>1.452066540718079</v>
      </c>
      <c r="O68" s="5">
        <v>1.493268966674805</v>
      </c>
      <c r="P68" s="5">
        <v>1.521958351135254</v>
      </c>
      <c r="Q68" s="5">
        <v>1.547168612480164</v>
      </c>
      <c r="R68" s="5">
        <v>1.570043087005615</v>
      </c>
      <c r="S68" s="5">
        <v>1.581163644790649</v>
      </c>
      <c r="T68" s="5">
        <v>1.576671004295349</v>
      </c>
      <c r="U68" s="5">
        <v>1.576023101806641</v>
      </c>
      <c r="V68" s="5">
        <v>1.566677927970886</v>
      </c>
      <c r="W68" s="5">
        <v>1.565902709960938</v>
      </c>
      <c r="X68" s="5">
        <v>1.571134686470032</v>
      </c>
      <c r="Y68" s="5">
        <v>1.580890893936157</v>
      </c>
      <c r="Z68" s="5">
        <v>1.590581059455872</v>
      </c>
      <c r="AA68" s="5">
        <v>1.608880758285522</v>
      </c>
      <c r="AB68" s="5">
        <v>1.627992510795593</v>
      </c>
      <c r="AC68" s="5">
        <v>1.649778604507446</v>
      </c>
      <c r="AD68" s="5">
        <v>0.006220572360985832</v>
      </c>
    </row>
    <row r="69" spans="1:30" s="5" customFormat="1">
      <c r="A69" s="5" t="s">
        <v>47</v>
      </c>
      <c r="B69" s="5" t="s">
        <v>194</v>
      </c>
      <c r="C69" s="5">
        <v>3.320030212402344</v>
      </c>
      <c r="D69" s="5">
        <v>3.254400730133057</v>
      </c>
      <c r="E69" s="5">
        <v>3.185559749603271</v>
      </c>
      <c r="F69" s="5">
        <v>3.21567440032959</v>
      </c>
      <c r="G69" s="5">
        <v>3.254555702209473</v>
      </c>
      <c r="H69" s="5">
        <v>3.291968584060669</v>
      </c>
      <c r="I69" s="5">
        <v>3.345124483108521</v>
      </c>
      <c r="J69" s="5">
        <v>3.408221960067749</v>
      </c>
      <c r="K69" s="5">
        <v>3.50808572769165</v>
      </c>
      <c r="L69" s="5">
        <v>3.612060308456421</v>
      </c>
      <c r="M69" s="5">
        <v>3.737507581710815</v>
      </c>
      <c r="N69" s="5">
        <v>3.859328269958496</v>
      </c>
      <c r="O69" s="5">
        <v>3.96806263923645</v>
      </c>
      <c r="P69" s="5">
        <v>4.063345432281494</v>
      </c>
      <c r="Q69" s="5">
        <v>4.142993450164795</v>
      </c>
      <c r="R69" s="5">
        <v>4.230659484863281</v>
      </c>
      <c r="S69" s="5">
        <v>4.280835151672363</v>
      </c>
      <c r="T69" s="5">
        <v>4.320521354675293</v>
      </c>
      <c r="U69" s="5">
        <v>4.361311912536621</v>
      </c>
      <c r="V69" s="5">
        <v>4.387151718139648</v>
      </c>
      <c r="W69" s="5">
        <v>4.420153141021729</v>
      </c>
      <c r="X69" s="5">
        <v>4.443765163421631</v>
      </c>
      <c r="Y69" s="5">
        <v>4.464433193206787</v>
      </c>
      <c r="Z69" s="5">
        <v>4.497217178344727</v>
      </c>
      <c r="AA69" s="5">
        <v>4.534996509552002</v>
      </c>
      <c r="AB69" s="5">
        <v>4.579249858856201</v>
      </c>
      <c r="AC69" s="5">
        <v>4.625311374664307</v>
      </c>
      <c r="AD69" s="5">
        <v>0.0128343472535366</v>
      </c>
    </row>
    <row r="70" spans="1:30" s="6" customFormat="1">
      <c r="A70" s="6" t="s">
        <v>48</v>
      </c>
      <c r="B70" s="6" t="s">
        <v>195</v>
      </c>
      <c r="C70" s="6">
        <v>21.01883888244629</v>
      </c>
      <c r="D70" s="6">
        <v>20.66628837585449</v>
      </c>
      <c r="E70" s="6">
        <v>20.23128318786621</v>
      </c>
      <c r="F70" s="6">
        <v>20.29434013366699</v>
      </c>
      <c r="G70" s="6">
        <v>20.37646865844727</v>
      </c>
      <c r="H70" s="6">
        <v>20.42336273193359</v>
      </c>
      <c r="I70" s="6">
        <v>20.47293090820312</v>
      </c>
      <c r="J70" s="6">
        <v>20.47333717346191</v>
      </c>
      <c r="K70" s="6">
        <v>20.54197120666504</v>
      </c>
      <c r="L70" s="6">
        <v>20.59414672851562</v>
      </c>
      <c r="M70" s="6">
        <v>20.7023868560791</v>
      </c>
      <c r="N70" s="6">
        <v>20.80742263793945</v>
      </c>
      <c r="O70" s="6">
        <v>20.90218544006348</v>
      </c>
      <c r="P70" s="6">
        <v>20.96242523193359</v>
      </c>
      <c r="Q70" s="6">
        <v>21.04030990600586</v>
      </c>
      <c r="R70" s="6">
        <v>21.11764526367188</v>
      </c>
      <c r="S70" s="6">
        <v>21.14948081970215</v>
      </c>
      <c r="T70" s="6">
        <v>21.15508651733398</v>
      </c>
      <c r="U70" s="6">
        <v>21.17201614379883</v>
      </c>
      <c r="V70" s="6">
        <v>21.17909049987793</v>
      </c>
      <c r="W70" s="6">
        <v>21.20534133911133</v>
      </c>
      <c r="X70" s="6">
        <v>21.22404670715332</v>
      </c>
      <c r="Y70" s="6">
        <v>21.23899078369141</v>
      </c>
      <c r="Z70" s="6">
        <v>21.43375015258789</v>
      </c>
      <c r="AA70" s="6">
        <v>21.60374450683594</v>
      </c>
      <c r="AB70" s="6">
        <v>21.66059303283691</v>
      </c>
      <c r="AC70" s="6">
        <v>21.71438789367676</v>
      </c>
      <c r="AD70" s="6">
        <v>0.001252936276956884</v>
      </c>
    </row>
    <row r="71" spans="1:30" s="5" customFormat="1">
      <c r="A71" s="5" t="s">
        <v>49</v>
      </c>
      <c r="B71" s="5" t="s">
        <v>196</v>
      </c>
      <c r="C71" s="5">
        <v>4.718764305114746</v>
      </c>
      <c r="D71" s="5">
        <v>4.53193473815918</v>
      </c>
      <c r="E71" s="5">
        <v>4.149004936218262</v>
      </c>
      <c r="F71" s="5">
        <v>3.949051141738892</v>
      </c>
      <c r="G71" s="5">
        <v>3.84159517288208</v>
      </c>
      <c r="H71" s="5">
        <v>3.75076961517334</v>
      </c>
      <c r="I71" s="5">
        <v>3.629206895828247</v>
      </c>
      <c r="J71" s="5">
        <v>3.474470138549805</v>
      </c>
      <c r="K71" s="5">
        <v>3.215771198272705</v>
      </c>
      <c r="L71" s="5">
        <v>3.074750423431396</v>
      </c>
      <c r="M71" s="5">
        <v>2.982300519943237</v>
      </c>
      <c r="N71" s="5">
        <v>2.86832594871521</v>
      </c>
      <c r="O71" s="5">
        <v>2.772316694259644</v>
      </c>
      <c r="P71" s="5">
        <v>2.640045642852783</v>
      </c>
      <c r="Q71" s="5">
        <v>2.508552312850952</v>
      </c>
      <c r="R71" s="5">
        <v>2.457274198532104</v>
      </c>
      <c r="S71" s="5">
        <v>2.441104888916016</v>
      </c>
      <c r="T71" s="5">
        <v>2.346267461776733</v>
      </c>
      <c r="U71" s="5">
        <v>2.234154224395752</v>
      </c>
      <c r="V71" s="5">
        <v>2.265985012054443</v>
      </c>
      <c r="W71" s="5">
        <v>2.287022829055786</v>
      </c>
      <c r="X71" s="5">
        <v>2.277364492416382</v>
      </c>
      <c r="Y71" s="5">
        <v>2.294355869293213</v>
      </c>
      <c r="Z71" s="5">
        <v>2.32281756401062</v>
      </c>
      <c r="AA71" s="5">
        <v>2.386306047439575</v>
      </c>
      <c r="AB71" s="5">
        <v>2.434527158737183</v>
      </c>
      <c r="AC71" s="5">
        <v>2.461682319641113</v>
      </c>
      <c r="AD71" s="5">
        <v>-0.02471642021757436</v>
      </c>
    </row>
    <row r="72" spans="1:30" s="5" customFormat="1">
      <c r="A72" s="5" t="s">
        <v>50</v>
      </c>
      <c r="B72" s="5" t="s">
        <v>197</v>
      </c>
      <c r="C72" s="5">
        <v>0.1512952446937561</v>
      </c>
      <c r="D72" s="5">
        <v>0.1432917714118958</v>
      </c>
      <c r="E72" s="5">
        <v>0.1374234706163406</v>
      </c>
      <c r="F72" s="5">
        <v>0.1409719288349152</v>
      </c>
      <c r="G72" s="5">
        <v>0.1476357132196426</v>
      </c>
      <c r="H72" s="5">
        <v>0.151546522974968</v>
      </c>
      <c r="I72" s="5">
        <v>0.1518566757440567</v>
      </c>
      <c r="J72" s="5">
        <v>0.1478464901447296</v>
      </c>
      <c r="K72" s="5">
        <v>0.1378579437732697</v>
      </c>
      <c r="L72" s="5">
        <v>0.1324647963047028</v>
      </c>
      <c r="M72" s="5">
        <v>0.1270250529050827</v>
      </c>
      <c r="N72" s="5">
        <v>0.1188089698553085</v>
      </c>
      <c r="O72" s="5">
        <v>0.1101967319846153</v>
      </c>
      <c r="P72" s="5">
        <v>0.09876930713653564</v>
      </c>
      <c r="Q72" s="5">
        <v>0.08647649735212326</v>
      </c>
      <c r="R72" s="5">
        <v>0.09622258692979813</v>
      </c>
      <c r="S72" s="5">
        <v>0.1032960414886475</v>
      </c>
      <c r="T72" s="5">
        <v>0.09947574138641357</v>
      </c>
      <c r="U72" s="5">
        <v>0.1010736301541328</v>
      </c>
      <c r="V72" s="5">
        <v>0.1105245798826218</v>
      </c>
      <c r="W72" s="5">
        <v>0.120991475880146</v>
      </c>
      <c r="X72" s="5">
        <v>0.1295387297868729</v>
      </c>
      <c r="Y72" s="5">
        <v>0.1356626898050308</v>
      </c>
      <c r="Z72" s="5">
        <v>0.1388417184352875</v>
      </c>
      <c r="AA72" s="5">
        <v>0.1458446532487869</v>
      </c>
      <c r="AB72" s="5">
        <v>0.1507493108510971</v>
      </c>
      <c r="AC72" s="5">
        <v>0.1481650024652481</v>
      </c>
      <c r="AD72" s="5">
        <v>-0.0008037789650205962</v>
      </c>
    </row>
    <row r="73" spans="1:30" s="6" customFormat="1">
      <c r="A73" s="6" t="s">
        <v>51</v>
      </c>
      <c r="B73" s="6" t="s">
        <v>158</v>
      </c>
      <c r="C73" s="6">
        <v>25.88889694213867</v>
      </c>
      <c r="D73" s="6">
        <v>25.34151458740234</v>
      </c>
      <c r="E73" s="6">
        <v>24.51770973205566</v>
      </c>
      <c r="F73" s="6">
        <v>24.38436317443848</v>
      </c>
      <c r="G73" s="6">
        <v>24.36569976806641</v>
      </c>
      <c r="H73" s="6">
        <v>24.32567977905273</v>
      </c>
      <c r="I73" s="6">
        <v>24.25399589538574</v>
      </c>
      <c r="J73" s="6">
        <v>24.09565353393555</v>
      </c>
      <c r="K73" s="6">
        <v>23.89559936523438</v>
      </c>
      <c r="L73" s="6">
        <v>23.80136299133301</v>
      </c>
      <c r="M73" s="6">
        <v>23.81171226501465</v>
      </c>
      <c r="N73" s="6">
        <v>23.79455757141113</v>
      </c>
      <c r="O73" s="6">
        <v>23.78469848632812</v>
      </c>
      <c r="P73" s="6">
        <v>23.70124053955078</v>
      </c>
      <c r="Q73" s="6">
        <v>23.63533973693848</v>
      </c>
      <c r="R73" s="6">
        <v>23.67114067077637</v>
      </c>
      <c r="S73" s="6">
        <v>23.69388198852539</v>
      </c>
      <c r="T73" s="6">
        <v>23.600830078125</v>
      </c>
      <c r="U73" s="6">
        <v>23.50724411010742</v>
      </c>
      <c r="V73" s="6">
        <v>23.55560111999512</v>
      </c>
      <c r="W73" s="6">
        <v>23.61335563659668</v>
      </c>
      <c r="X73" s="6">
        <v>23.63095092773438</v>
      </c>
      <c r="Y73" s="6">
        <v>23.66900825500488</v>
      </c>
      <c r="Z73" s="6">
        <v>23.89540863037109</v>
      </c>
      <c r="AA73" s="6">
        <v>24.13589668273926</v>
      </c>
      <c r="AB73" s="6">
        <v>24.24586868286133</v>
      </c>
      <c r="AC73" s="6">
        <v>24.3242359161377</v>
      </c>
      <c r="AD73" s="6">
        <v>-0.002394857403268724</v>
      </c>
    </row>
    <row r="74" spans="1:30" s="5" customFormat="1"/>
    <row r="75" spans="1:30" s="5" customFormat="1"/>
    <row r="76" spans="1:30" s="6" customFormat="1">
      <c r="B76" s="6" t="s">
        <v>198</v>
      </c>
    </row>
    <row r="77" spans="1:30" s="5" customFormat="1">
      <c r="A77" s="5" t="s">
        <v>52</v>
      </c>
      <c r="B77" s="5" t="s">
        <v>174</v>
      </c>
      <c r="C77" s="5">
        <v>0.006789000239223242</v>
      </c>
      <c r="D77" s="5">
        <v>0.006789000239223242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 t="s">
        <v>250</v>
      </c>
    </row>
    <row r="78" spans="1:30" s="5" customFormat="1">
      <c r="A78" s="5" t="s">
        <v>53</v>
      </c>
      <c r="B78" s="5" t="s">
        <v>163</v>
      </c>
      <c r="C78" s="5">
        <v>0.001574000110849738</v>
      </c>
      <c r="D78" s="5">
        <v>0.001574000110849738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250</v>
      </c>
    </row>
    <row r="79" spans="1:30" s="5" customFormat="1">
      <c r="A79" s="5" t="s">
        <v>54</v>
      </c>
      <c r="B79" s="5" t="s">
        <v>164</v>
      </c>
      <c r="C79" s="5">
        <v>0.0002880000101868063</v>
      </c>
      <c r="D79" s="5">
        <v>0.0002880000101868063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 t="s">
        <v>250</v>
      </c>
    </row>
    <row r="80" spans="1:30" s="5" customFormat="1">
      <c r="A80" s="5" t="s">
        <v>55</v>
      </c>
      <c r="B80" s="5" t="s">
        <v>182</v>
      </c>
      <c r="C80" s="5">
        <v>0.4740000367164612</v>
      </c>
      <c r="D80" s="5">
        <v>0.4740000367164612</v>
      </c>
      <c r="E80" s="5">
        <v>0.5072984099388123</v>
      </c>
      <c r="F80" s="5">
        <v>0.5039061903953552</v>
      </c>
      <c r="G80" s="5">
        <v>0.503923773765564</v>
      </c>
      <c r="H80" s="5">
        <v>0.5034278035163879</v>
      </c>
      <c r="I80" s="5">
        <v>0.5036178231239319</v>
      </c>
      <c r="J80" s="5">
        <v>0.4992263317108154</v>
      </c>
      <c r="K80" s="5">
        <v>0.4974810779094696</v>
      </c>
      <c r="L80" s="5">
        <v>0.4921709299087524</v>
      </c>
      <c r="M80" s="5">
        <v>0.4931714534759521</v>
      </c>
      <c r="N80" s="5">
        <v>0.4876739680767059</v>
      </c>
      <c r="O80" s="5">
        <v>0.4870836734771729</v>
      </c>
      <c r="P80" s="5">
        <v>0.4831784069538116</v>
      </c>
      <c r="Q80" s="5">
        <v>0.4803203940391541</v>
      </c>
      <c r="R80" s="5">
        <v>0.479600191116333</v>
      </c>
      <c r="S80" s="5">
        <v>0.4777681529521942</v>
      </c>
      <c r="T80" s="5">
        <v>0.4775187373161316</v>
      </c>
      <c r="U80" s="5">
        <v>0.4728143215179443</v>
      </c>
      <c r="V80" s="5">
        <v>0.4740730226039886</v>
      </c>
      <c r="W80" s="5">
        <v>0.4706743359565735</v>
      </c>
      <c r="X80" s="5">
        <v>0.4722451269626617</v>
      </c>
      <c r="Y80" s="5">
        <v>0.4701621234416962</v>
      </c>
      <c r="Z80" s="5">
        <v>0.4710341989994049</v>
      </c>
      <c r="AA80" s="5">
        <v>0.4697781205177307</v>
      </c>
      <c r="AB80" s="5">
        <v>0.4711042642593384</v>
      </c>
      <c r="AC80" s="5">
        <v>0.4723163247108459</v>
      </c>
      <c r="AD80" s="5">
        <v>-0.0001368544256652449</v>
      </c>
    </row>
    <row r="81" spans="1:30" s="5" customFormat="1">
      <c r="A81" s="5" t="s">
        <v>56</v>
      </c>
      <c r="B81" s="5" t="s">
        <v>199</v>
      </c>
      <c r="C81" s="5">
        <v>1.391026020050049</v>
      </c>
      <c r="D81" s="5">
        <v>1.391026020050049</v>
      </c>
      <c r="E81" s="5">
        <v>1.280768156051636</v>
      </c>
      <c r="F81" s="5">
        <v>1.281200289726257</v>
      </c>
      <c r="G81" s="5">
        <v>1.301377534866333</v>
      </c>
      <c r="H81" s="5">
        <v>1.31533670425415</v>
      </c>
      <c r="I81" s="5">
        <v>1.329149603843689</v>
      </c>
      <c r="J81" s="5">
        <v>1.351355791091919</v>
      </c>
      <c r="K81" s="5">
        <v>1.375423908233643</v>
      </c>
      <c r="L81" s="5">
        <v>1.362139821052551</v>
      </c>
      <c r="M81" s="5">
        <v>1.376575231552124</v>
      </c>
      <c r="N81" s="5">
        <v>1.373310685157776</v>
      </c>
      <c r="O81" s="5">
        <v>1.360774517059326</v>
      </c>
      <c r="P81" s="5">
        <v>1.361950755119324</v>
      </c>
      <c r="Q81" s="5">
        <v>1.346247434616089</v>
      </c>
      <c r="R81" s="5">
        <v>1.337091565132141</v>
      </c>
      <c r="S81" s="5">
        <v>1.329254388809204</v>
      </c>
      <c r="T81" s="5">
        <v>1.328845143318176</v>
      </c>
      <c r="U81" s="5">
        <v>1.314303994178772</v>
      </c>
      <c r="V81" s="5">
        <v>1.31084132194519</v>
      </c>
      <c r="W81" s="5">
        <v>1.313804745674133</v>
      </c>
      <c r="X81" s="5">
        <v>1.31181001663208</v>
      </c>
      <c r="Y81" s="5">
        <v>1.31050980091095</v>
      </c>
      <c r="Z81" s="5">
        <v>1.316005706787109</v>
      </c>
      <c r="AA81" s="5">
        <v>1.31498920917511</v>
      </c>
      <c r="AB81" s="5">
        <v>1.315044283866882</v>
      </c>
      <c r="AC81" s="5">
        <v>1.311462163925171</v>
      </c>
      <c r="AD81" s="5">
        <v>-0.002262780210763538</v>
      </c>
    </row>
    <row r="82" spans="1:30" s="5" customFormat="1">
      <c r="A82" s="5" t="s">
        <v>57</v>
      </c>
      <c r="B82" s="5" t="s">
        <v>183</v>
      </c>
      <c r="C82" s="5">
        <v>0.006113000214099884</v>
      </c>
      <c r="D82" s="5">
        <v>0.006113000214099884</v>
      </c>
      <c r="E82" s="5">
        <v>0.003838597564026713</v>
      </c>
      <c r="F82" s="5">
        <v>0.006423689424991608</v>
      </c>
      <c r="G82" s="5">
        <v>0.004324770532548428</v>
      </c>
      <c r="H82" s="5">
        <v>0.004277390893548727</v>
      </c>
      <c r="I82" s="5">
        <v>0.003820087295025587</v>
      </c>
      <c r="J82" s="5">
        <v>0.003588422667235136</v>
      </c>
      <c r="K82" s="5">
        <v>0.005857040639966726</v>
      </c>
      <c r="L82" s="5">
        <v>0.005930968094617128</v>
      </c>
      <c r="M82" s="5">
        <v>0.00405531469732523</v>
      </c>
      <c r="N82" s="5">
        <v>0.006307800766080618</v>
      </c>
      <c r="O82" s="5">
        <v>0.009645512327551842</v>
      </c>
      <c r="P82" s="5">
        <v>0.0061037284322083</v>
      </c>
      <c r="Q82" s="5">
        <v>0.007295213174074888</v>
      </c>
      <c r="R82" s="5">
        <v>0.005878554191440344</v>
      </c>
      <c r="S82" s="5">
        <v>0.007255930453538895</v>
      </c>
      <c r="T82" s="5">
        <v>0.0058002476580441</v>
      </c>
      <c r="U82" s="5">
        <v>0.006712947972118855</v>
      </c>
      <c r="V82" s="5">
        <v>0.01288892887532711</v>
      </c>
      <c r="W82" s="5">
        <v>0.006137135438621044</v>
      </c>
      <c r="X82" s="5">
        <v>0.006480344571173191</v>
      </c>
      <c r="Y82" s="5">
        <v>0.003336860798299313</v>
      </c>
      <c r="Z82" s="5">
        <v>0.001096305553801358</v>
      </c>
      <c r="AA82" s="5">
        <v>0.001536289928480983</v>
      </c>
      <c r="AB82" s="5">
        <v>0.001594714703969657</v>
      </c>
      <c r="AC82" s="5">
        <v>0.001648706966079772</v>
      </c>
      <c r="AD82" s="5">
        <v>-0.04915195527906724</v>
      </c>
    </row>
    <row r="83" spans="1:30" s="5" customFormat="1">
      <c r="A83" s="5" t="s">
        <v>58</v>
      </c>
      <c r="B83" s="5" t="s">
        <v>184</v>
      </c>
      <c r="C83" s="5">
        <v>1.879790067672729</v>
      </c>
      <c r="D83" s="5">
        <v>1.879790067672729</v>
      </c>
      <c r="E83" s="5">
        <v>1.791905164718628</v>
      </c>
      <c r="F83" s="5">
        <v>1.791530132293701</v>
      </c>
      <c r="G83" s="5">
        <v>1.80962610244751</v>
      </c>
      <c r="H83" s="5">
        <v>1.823041915893555</v>
      </c>
      <c r="I83" s="5">
        <v>1.836587429046631</v>
      </c>
      <c r="J83" s="5">
        <v>1.854170560836792</v>
      </c>
      <c r="K83" s="5">
        <v>1.878762006759644</v>
      </c>
      <c r="L83" s="5">
        <v>1.860241651535034</v>
      </c>
      <c r="M83" s="5">
        <v>1.873801946640015</v>
      </c>
      <c r="N83" s="5">
        <v>1.867292404174805</v>
      </c>
      <c r="O83" s="5">
        <v>1.857503652572632</v>
      </c>
      <c r="P83" s="5">
        <v>1.851232886314392</v>
      </c>
      <c r="Q83" s="5">
        <v>1.833863019943237</v>
      </c>
      <c r="R83" s="5">
        <v>1.822570323944092</v>
      </c>
      <c r="S83" s="5">
        <v>1.814278483390808</v>
      </c>
      <c r="T83" s="5">
        <v>1.812164068222046</v>
      </c>
      <c r="U83" s="5">
        <v>1.7938312292099</v>
      </c>
      <c r="V83" s="5">
        <v>1.797803282737732</v>
      </c>
      <c r="W83" s="5">
        <v>1.790616273880005</v>
      </c>
      <c r="X83" s="5">
        <v>1.790535449981689</v>
      </c>
      <c r="Y83" s="5">
        <v>1.784008741378784</v>
      </c>
      <c r="Z83" s="5">
        <v>1.78813624382019</v>
      </c>
      <c r="AA83" s="5">
        <v>1.786303639411926</v>
      </c>
      <c r="AB83" s="5">
        <v>1.787743330001831</v>
      </c>
      <c r="AC83" s="5">
        <v>1.785427212715149</v>
      </c>
      <c r="AD83" s="5">
        <v>-0.001978900275439344</v>
      </c>
    </row>
    <row r="84" spans="1:30" s="5" customFormat="1">
      <c r="A84" s="5" t="s">
        <v>59</v>
      </c>
      <c r="B84" s="5" t="s">
        <v>185</v>
      </c>
      <c r="C84" s="5">
        <v>1.323966145515442</v>
      </c>
      <c r="D84" s="5">
        <v>1.391513824462891</v>
      </c>
      <c r="E84" s="5">
        <v>1.02389657497406</v>
      </c>
      <c r="F84" s="5">
        <v>1.016698241233826</v>
      </c>
      <c r="G84" s="5">
        <v>0.9989104270935059</v>
      </c>
      <c r="H84" s="5">
        <v>0.9959011673927307</v>
      </c>
      <c r="I84" s="5">
        <v>0.9812008738517761</v>
      </c>
      <c r="J84" s="5">
        <v>0.9588528275489807</v>
      </c>
      <c r="K84" s="5">
        <v>0.92518150806427</v>
      </c>
      <c r="L84" s="5">
        <v>0.9239819645881653</v>
      </c>
      <c r="M84" s="5">
        <v>0.9084015488624573</v>
      </c>
      <c r="N84" s="5">
        <v>0.907831609249115</v>
      </c>
      <c r="O84" s="5">
        <v>0.9001457095146179</v>
      </c>
      <c r="P84" s="5">
        <v>0.8883777856826782</v>
      </c>
      <c r="Q84" s="5">
        <v>0.8832041621208191</v>
      </c>
      <c r="R84" s="5">
        <v>0.8803912997245789</v>
      </c>
      <c r="S84" s="5">
        <v>0.8767308592796326</v>
      </c>
      <c r="T84" s="5">
        <v>0.8752727508544922</v>
      </c>
      <c r="U84" s="5">
        <v>0.8747491836547852</v>
      </c>
      <c r="V84" s="5">
        <v>0.85813969373703</v>
      </c>
      <c r="W84" s="5">
        <v>0.8707767128944397</v>
      </c>
      <c r="X84" s="5">
        <v>0.8669840693473816</v>
      </c>
      <c r="Y84" s="5">
        <v>0.8749294877052307</v>
      </c>
      <c r="Z84" s="5">
        <v>0.8688911199569702</v>
      </c>
      <c r="AA84" s="5">
        <v>0.8694901466369629</v>
      </c>
      <c r="AB84" s="5">
        <v>0.8644635081291199</v>
      </c>
      <c r="AC84" s="5">
        <v>0.880554735660553</v>
      </c>
      <c r="AD84" s="5">
        <v>-0.01556358046102768</v>
      </c>
    </row>
    <row r="85" spans="1:30" s="5" customFormat="1">
      <c r="A85" s="5" t="s">
        <v>60</v>
      </c>
      <c r="B85" s="5" t="s">
        <v>189</v>
      </c>
      <c r="C85" s="5">
        <v>0.5169996023178101</v>
      </c>
      <c r="D85" s="5">
        <v>0.5169996023178101</v>
      </c>
      <c r="E85" s="5">
        <v>0.5169996023178101</v>
      </c>
      <c r="F85" s="5">
        <v>0.5169996023178101</v>
      </c>
      <c r="G85" s="5">
        <v>0.5169996023178101</v>
      </c>
      <c r="H85" s="5">
        <v>0.5169996023178101</v>
      </c>
      <c r="I85" s="5">
        <v>0.5169996023178101</v>
      </c>
      <c r="J85" s="5">
        <v>0.5169996023178101</v>
      </c>
      <c r="K85" s="5">
        <v>0.5169996023178101</v>
      </c>
      <c r="L85" s="5">
        <v>0.5169996023178101</v>
      </c>
      <c r="M85" s="5">
        <v>0.5169996023178101</v>
      </c>
      <c r="N85" s="5">
        <v>0.5169996023178101</v>
      </c>
      <c r="O85" s="5">
        <v>0.5169996023178101</v>
      </c>
      <c r="P85" s="5">
        <v>0.5169996023178101</v>
      </c>
      <c r="Q85" s="5">
        <v>0.5169996023178101</v>
      </c>
      <c r="R85" s="5">
        <v>0.5169996023178101</v>
      </c>
      <c r="S85" s="5">
        <v>0.5169996023178101</v>
      </c>
      <c r="T85" s="5">
        <v>0.5169996023178101</v>
      </c>
      <c r="U85" s="5">
        <v>0.5169996023178101</v>
      </c>
      <c r="V85" s="5">
        <v>0.5169996023178101</v>
      </c>
      <c r="W85" s="5">
        <v>0.5169996023178101</v>
      </c>
      <c r="X85" s="5">
        <v>0.5169996023178101</v>
      </c>
      <c r="Y85" s="5">
        <v>0.5169996023178101</v>
      </c>
      <c r="Z85" s="5">
        <v>0.5169996023178101</v>
      </c>
      <c r="AA85" s="5">
        <v>0.5169996023178101</v>
      </c>
      <c r="AB85" s="5">
        <v>0.5169996023178101</v>
      </c>
      <c r="AC85" s="5">
        <v>0.5169996023178101</v>
      </c>
      <c r="AD85" s="5">
        <v>0</v>
      </c>
    </row>
    <row r="86" spans="1:30" s="5" customFormat="1">
      <c r="A86" s="5" t="s">
        <v>61</v>
      </c>
      <c r="B86" s="5" t="s">
        <v>169</v>
      </c>
      <c r="C86" s="5">
        <v>0.1247110068798065</v>
      </c>
      <c r="D86" s="5">
        <v>0.1247110068798065</v>
      </c>
      <c r="E86" s="5">
        <v>0.1247110068798065</v>
      </c>
      <c r="F86" s="5">
        <v>0.1247110068798065</v>
      </c>
      <c r="G86" s="5">
        <v>0.1247110068798065</v>
      </c>
      <c r="H86" s="5">
        <v>0.1247110068798065</v>
      </c>
      <c r="I86" s="5">
        <v>0.1247110068798065</v>
      </c>
      <c r="J86" s="5">
        <v>0.1247110068798065</v>
      </c>
      <c r="K86" s="5">
        <v>0.1247110068798065</v>
      </c>
      <c r="L86" s="5">
        <v>0.1247110068798065</v>
      </c>
      <c r="M86" s="5">
        <v>0.1247110068798065</v>
      </c>
      <c r="N86" s="5">
        <v>0.1247110068798065</v>
      </c>
      <c r="O86" s="5">
        <v>0.1247110068798065</v>
      </c>
      <c r="P86" s="5">
        <v>0.1247110068798065</v>
      </c>
      <c r="Q86" s="5">
        <v>0.1247110068798065</v>
      </c>
      <c r="R86" s="5">
        <v>0.1247110068798065</v>
      </c>
      <c r="S86" s="5">
        <v>0.1247110068798065</v>
      </c>
      <c r="T86" s="5">
        <v>0.1247110068798065</v>
      </c>
      <c r="U86" s="5">
        <v>0.1247110068798065</v>
      </c>
      <c r="V86" s="5">
        <v>0.1247110068798065</v>
      </c>
      <c r="W86" s="5">
        <v>0.1247110068798065</v>
      </c>
      <c r="X86" s="5">
        <v>0.1247110068798065</v>
      </c>
      <c r="Y86" s="5">
        <v>0.1247110068798065</v>
      </c>
      <c r="Z86" s="5">
        <v>0.1247110068798065</v>
      </c>
      <c r="AA86" s="5">
        <v>0.1247110068798065</v>
      </c>
      <c r="AB86" s="5">
        <v>0.1247110068798065</v>
      </c>
      <c r="AC86" s="5">
        <v>0.1247110068798065</v>
      </c>
      <c r="AD86" s="5">
        <v>0</v>
      </c>
    </row>
    <row r="87" spans="1:30" s="5" customFormat="1">
      <c r="A87" s="5" t="s">
        <v>62</v>
      </c>
      <c r="B87" s="5" t="s">
        <v>200</v>
      </c>
      <c r="C87" s="5">
        <v>0.8939167290110519</v>
      </c>
      <c r="D87" s="5">
        <v>0.9070790722143699</v>
      </c>
      <c r="E87" s="5">
        <v>0.9061285185081059</v>
      </c>
      <c r="F87" s="5">
        <v>0.9046137512742425</v>
      </c>
      <c r="G87" s="5">
        <v>0.8993199223972708</v>
      </c>
      <c r="H87" s="5">
        <v>0.8933980594513954</v>
      </c>
      <c r="I87" s="5">
        <v>0.8825360342331322</v>
      </c>
      <c r="J87" s="5">
        <v>0.870168290338008</v>
      </c>
      <c r="K87" s="5">
        <v>0.8612806542457964</v>
      </c>
      <c r="L87" s="5">
        <v>0.852859230360391</v>
      </c>
      <c r="M87" s="5">
        <v>0.8399290993418332</v>
      </c>
      <c r="N87" s="5">
        <v>0.826559123979282</v>
      </c>
      <c r="O87" s="5">
        <v>0.8101931309912682</v>
      </c>
      <c r="P87" s="5">
        <v>0.799833283670906</v>
      </c>
      <c r="Q87" s="5">
        <v>0.7860578414521612</v>
      </c>
      <c r="R87" s="5">
        <v>0.7748262803289973</v>
      </c>
      <c r="S87" s="5">
        <v>0.7630111411633815</v>
      </c>
      <c r="T87" s="5">
        <v>0.7530134979158222</v>
      </c>
      <c r="U87" s="5">
        <v>0.7420117182064301</v>
      </c>
      <c r="V87" s="5">
        <v>0.7430430909411954</v>
      </c>
      <c r="W87" s="5">
        <v>0.7361541215017894</v>
      </c>
      <c r="X87" s="5">
        <v>0.7318777379246065</v>
      </c>
      <c r="Y87" s="5">
        <v>0.7284005570951598</v>
      </c>
      <c r="Z87" s="5">
        <v>0.7272467516224743</v>
      </c>
      <c r="AA87" s="5">
        <v>0.7245034560952105</v>
      </c>
      <c r="AB87" s="5">
        <v>0.7253497123323976</v>
      </c>
      <c r="AC87" s="5">
        <v>0.7387167339332822</v>
      </c>
      <c r="AD87" s="5">
        <v>-0.007307709774867943</v>
      </c>
    </row>
    <row r="88" spans="1:30" s="5" customFormat="1">
      <c r="A88" s="5" t="s">
        <v>63</v>
      </c>
      <c r="B88" s="5" t="s">
        <v>201</v>
      </c>
      <c r="C88" s="5">
        <v>0.1785160154104233</v>
      </c>
      <c r="D88" s="5">
        <v>0.183283269405365</v>
      </c>
      <c r="E88" s="5">
        <v>0.1763016432523727</v>
      </c>
      <c r="F88" s="5">
        <v>0.1747902482748032</v>
      </c>
      <c r="G88" s="5">
        <v>0.174657329916954</v>
      </c>
      <c r="H88" s="5">
        <v>0.175060510635376</v>
      </c>
      <c r="I88" s="5">
        <v>0.1745655387639999</v>
      </c>
      <c r="J88" s="5">
        <v>0.172706127166748</v>
      </c>
      <c r="K88" s="5">
        <v>0.1708649098873138</v>
      </c>
      <c r="L88" s="5">
        <v>0.1693237125873566</v>
      </c>
      <c r="M88" s="5">
        <v>0.1682647168636322</v>
      </c>
      <c r="N88" s="5">
        <v>0.1665593832731247</v>
      </c>
      <c r="O88" s="5">
        <v>0.1654330492019653</v>
      </c>
      <c r="P88" s="5">
        <v>0.1620590388774872</v>
      </c>
      <c r="Q88" s="5">
        <v>0.1602514386177063</v>
      </c>
      <c r="R88" s="5">
        <v>0.1589859127998352</v>
      </c>
      <c r="S88" s="5">
        <v>0.1578905135393143</v>
      </c>
      <c r="T88" s="5">
        <v>0.1569940149784088</v>
      </c>
      <c r="U88" s="5">
        <v>0.1562608480453491</v>
      </c>
      <c r="V88" s="5">
        <v>0.1552210003137589</v>
      </c>
      <c r="W88" s="5">
        <v>0.1545542329549789</v>
      </c>
      <c r="X88" s="5">
        <v>0.1542236357927322</v>
      </c>
      <c r="Y88" s="5">
        <v>0.1531796306371689</v>
      </c>
      <c r="Z88" s="5">
        <v>0.1521453410387039</v>
      </c>
      <c r="AA88" s="5">
        <v>0.1518673449754715</v>
      </c>
      <c r="AB88" s="5">
        <v>0.1510816365480423</v>
      </c>
      <c r="AC88" s="5">
        <v>0.1525786817073822</v>
      </c>
      <c r="AD88" s="5">
        <v>-0.006020186799638005</v>
      </c>
    </row>
    <row r="89" spans="1:30" s="6" customFormat="1">
      <c r="A89" s="6" t="s">
        <v>64</v>
      </c>
      <c r="B89" s="6" t="s">
        <v>195</v>
      </c>
      <c r="C89" s="6">
        <v>4.917899715818875</v>
      </c>
      <c r="D89" s="6">
        <v>5.003376872755294</v>
      </c>
      <c r="E89" s="6">
        <v>4.539942421243817</v>
      </c>
      <c r="F89" s="6">
        <v>4.529343131285801</v>
      </c>
      <c r="G89" s="6">
        <v>4.524224420855179</v>
      </c>
      <c r="H89" s="6">
        <v>4.529112232768351</v>
      </c>
      <c r="I89" s="6">
        <v>4.516600574500123</v>
      </c>
      <c r="J89" s="6">
        <v>4.497608385285822</v>
      </c>
      <c r="K89" s="6">
        <v>4.477799837166252</v>
      </c>
      <c r="L89" s="6">
        <v>4.448117138466241</v>
      </c>
      <c r="M89" s="6">
        <v>4.432107891103231</v>
      </c>
      <c r="N89" s="6">
        <v>4.40995321928091</v>
      </c>
      <c r="O89" s="6">
        <v>4.374986240885067</v>
      </c>
      <c r="P89" s="6">
        <v>4.343213633545402</v>
      </c>
      <c r="Q89" s="6">
        <v>4.305087160738507</v>
      </c>
      <c r="R89" s="6">
        <v>4.278484515402087</v>
      </c>
      <c r="S89" s="6">
        <v>4.253621576768431</v>
      </c>
      <c r="T89" s="6">
        <v>4.239154970970707</v>
      </c>
      <c r="U89" s="6">
        <v>4.208563737325693</v>
      </c>
      <c r="V89" s="6">
        <v>4.19591764712501</v>
      </c>
      <c r="W89" s="6">
        <v>4.193811920626507</v>
      </c>
      <c r="X89" s="6">
        <v>4.185331591650994</v>
      </c>
      <c r="Y89" s="6">
        <v>4.182228996211638</v>
      </c>
      <c r="Z89" s="6">
        <v>4.178129976228989</v>
      </c>
      <c r="AA89" s="6">
        <v>4.17387510691022</v>
      </c>
      <c r="AB89" s="6">
        <v>4.170348885615974</v>
      </c>
      <c r="AC89" s="6">
        <v>4.19898806262095</v>
      </c>
      <c r="AD89" s="6">
        <v>-0.006059948361492373</v>
      </c>
    </row>
    <row r="90" spans="1:30" s="5" customFormat="1">
      <c r="A90" s="5" t="s">
        <v>65</v>
      </c>
      <c r="B90" s="5" t="s">
        <v>196</v>
      </c>
      <c r="C90" s="5">
        <v>0.2537250816822052</v>
      </c>
      <c r="D90" s="5">
        <v>0.2552322149276733</v>
      </c>
      <c r="E90" s="5">
        <v>0.2296225726604462</v>
      </c>
      <c r="F90" s="5">
        <v>0.2146534472703934</v>
      </c>
      <c r="G90" s="5">
        <v>0.2061610817909241</v>
      </c>
      <c r="H90" s="5">
        <v>0.1994586437940598</v>
      </c>
      <c r="I90" s="5">
        <v>0.1893904060125351</v>
      </c>
      <c r="J90" s="5">
        <v>0.1760631501674652</v>
      </c>
      <c r="K90" s="5">
        <v>0.156627431511879</v>
      </c>
      <c r="L90" s="5">
        <v>0.144136056303978</v>
      </c>
      <c r="M90" s="5">
        <v>0.1342648714780807</v>
      </c>
      <c r="N90" s="5">
        <v>0.1237901002168655</v>
      </c>
      <c r="O90" s="5">
        <v>0.1155810356140137</v>
      </c>
      <c r="P90" s="5">
        <v>0.1052933484315872</v>
      </c>
      <c r="Q90" s="5">
        <v>0.09703109413385391</v>
      </c>
      <c r="R90" s="5">
        <v>0.0923430547118187</v>
      </c>
      <c r="S90" s="5">
        <v>0.09003553539514542</v>
      </c>
      <c r="T90" s="5">
        <v>0.08525589853525162</v>
      </c>
      <c r="U90" s="5">
        <v>0.08004720509052277</v>
      </c>
      <c r="V90" s="5">
        <v>0.08017239719629288</v>
      </c>
      <c r="W90" s="5">
        <v>0.07996761053800583</v>
      </c>
      <c r="X90" s="5">
        <v>0.07903734594583511</v>
      </c>
      <c r="Y90" s="5">
        <v>0.07872188091278076</v>
      </c>
      <c r="Z90" s="5">
        <v>0.07858323305845261</v>
      </c>
      <c r="AA90" s="5">
        <v>0.07991229742765427</v>
      </c>
      <c r="AB90" s="5">
        <v>0.0803215280175209</v>
      </c>
      <c r="AC90" s="5">
        <v>0.08120539784431458</v>
      </c>
      <c r="AD90" s="5">
        <v>-0.04287192011858609</v>
      </c>
    </row>
    <row r="91" spans="1:30" s="5" customFormat="1">
      <c r="A91" s="5" t="s">
        <v>66</v>
      </c>
      <c r="B91" s="5" t="s">
        <v>197</v>
      </c>
      <c r="C91" s="5">
        <v>0.1482517272233963</v>
      </c>
      <c r="D91" s="5">
        <v>0.1466851979494095</v>
      </c>
      <c r="E91" s="5">
        <v>0.1462730318307877</v>
      </c>
      <c r="F91" s="5">
        <v>0.1482102870941162</v>
      </c>
      <c r="G91" s="5">
        <v>0.1547266989946365</v>
      </c>
      <c r="H91" s="5">
        <v>0.1582158803939819</v>
      </c>
      <c r="I91" s="5">
        <v>0.15666863322258</v>
      </c>
      <c r="J91" s="5">
        <v>0.1497720927000046</v>
      </c>
      <c r="K91" s="5">
        <v>0.1367708295583725</v>
      </c>
      <c r="L91" s="5">
        <v>0.1283041089773178</v>
      </c>
      <c r="M91" s="5">
        <v>0.1199726760387421</v>
      </c>
      <c r="N91" s="5">
        <v>0.1100920811295509</v>
      </c>
      <c r="O91" s="5">
        <v>0.1005014851689339</v>
      </c>
      <c r="P91" s="5">
        <v>0.08869070559740067</v>
      </c>
      <c r="Q91" s="5">
        <v>0.07635100185871124</v>
      </c>
      <c r="R91" s="5">
        <v>0.08390574157238007</v>
      </c>
      <c r="S91" s="5">
        <v>0.08919990807771683</v>
      </c>
      <c r="T91" s="5">
        <v>0.0850660428404808</v>
      </c>
      <c r="U91" s="5">
        <v>0.08568044751882553</v>
      </c>
      <c r="V91" s="5">
        <v>0.09295986592769623</v>
      </c>
      <c r="W91" s="5">
        <v>0.1008217260241508</v>
      </c>
      <c r="X91" s="5">
        <v>0.1073566898703575</v>
      </c>
      <c r="Y91" s="5">
        <v>0.111810028553009</v>
      </c>
      <c r="Z91" s="5">
        <v>0.1140430271625519</v>
      </c>
      <c r="AA91" s="5">
        <v>0.1188577190041542</v>
      </c>
      <c r="AB91" s="5">
        <v>0.121942013502121</v>
      </c>
      <c r="AC91" s="5">
        <v>0.1188093200325966</v>
      </c>
      <c r="AD91" s="5">
        <v>-0.008478919977745525</v>
      </c>
    </row>
    <row r="92" spans="1:30" s="6" customFormat="1">
      <c r="A92" s="6" t="s">
        <v>67</v>
      </c>
      <c r="B92" s="6" t="s">
        <v>158</v>
      </c>
      <c r="C92" s="6">
        <v>5.319876524724476</v>
      </c>
      <c r="D92" s="6">
        <v>5.405294285632377</v>
      </c>
      <c r="E92" s="6">
        <v>4.91583802573505</v>
      </c>
      <c r="F92" s="6">
        <v>4.89220686565031</v>
      </c>
      <c r="G92" s="6">
        <v>4.88511220164074</v>
      </c>
      <c r="H92" s="6">
        <v>4.886786756956393</v>
      </c>
      <c r="I92" s="6">
        <v>4.862659613735238</v>
      </c>
      <c r="J92" s="6">
        <v>4.823443628153292</v>
      </c>
      <c r="K92" s="6">
        <v>4.771198098236503</v>
      </c>
      <c r="L92" s="6">
        <v>4.720557303747537</v>
      </c>
      <c r="M92" s="6">
        <v>4.686345438620054</v>
      </c>
      <c r="N92" s="6">
        <v>4.643835400627326</v>
      </c>
      <c r="O92" s="6">
        <v>4.591068761668015</v>
      </c>
      <c r="P92" s="6">
        <v>4.53719768757439</v>
      </c>
      <c r="Q92" s="6">
        <v>4.478469256731072</v>
      </c>
      <c r="R92" s="6">
        <v>4.454733311686286</v>
      </c>
      <c r="S92" s="6">
        <v>4.432857020241293</v>
      </c>
      <c r="T92" s="6">
        <v>4.40947691234644</v>
      </c>
      <c r="U92" s="6">
        <v>4.374291389935041</v>
      </c>
      <c r="V92" s="6">
        <v>4.369049910248999</v>
      </c>
      <c r="W92" s="6">
        <v>4.374601257188663</v>
      </c>
      <c r="X92" s="6">
        <v>4.371725627467186</v>
      </c>
      <c r="Y92" s="6">
        <v>4.372760905677428</v>
      </c>
      <c r="Z92" s="6">
        <v>4.370756236449993</v>
      </c>
      <c r="AA92" s="6">
        <v>4.372645123342028</v>
      </c>
      <c r="AB92" s="6">
        <v>4.372612427135616</v>
      </c>
      <c r="AC92" s="6">
        <v>4.399002780497861</v>
      </c>
      <c r="AD92" s="6">
        <v>-0.007283813472890643</v>
      </c>
    </row>
    <row r="93" spans="1:30" s="5" customFormat="1"/>
    <row r="94" spans="1:30" s="6" customFormat="1">
      <c r="B94" s="6" t="s">
        <v>202</v>
      </c>
    </row>
    <row r="95" spans="1:30" s="5" customFormat="1">
      <c r="A95" s="5" t="s">
        <v>68</v>
      </c>
      <c r="B95" s="5" t="s">
        <v>185</v>
      </c>
      <c r="C95" s="5">
        <v>0.155400425195694</v>
      </c>
      <c r="D95" s="5">
        <v>0.1506956517696381</v>
      </c>
      <c r="E95" s="5">
        <v>0.1470954716205597</v>
      </c>
      <c r="F95" s="5">
        <v>0.1465678066015244</v>
      </c>
      <c r="G95" s="5">
        <v>0.1371596604585648</v>
      </c>
      <c r="H95" s="5">
        <v>0.1281821131706238</v>
      </c>
      <c r="I95" s="5">
        <v>0.1216850429773331</v>
      </c>
      <c r="J95" s="5">
        <v>0.1239117532968521</v>
      </c>
      <c r="K95" s="5">
        <v>0.1264809966087341</v>
      </c>
      <c r="L95" s="5">
        <v>0.1334289014339447</v>
      </c>
      <c r="M95" s="5">
        <v>0.1384644359350204</v>
      </c>
      <c r="N95" s="5">
        <v>0.14243084192276</v>
      </c>
      <c r="O95" s="5">
        <v>0.1456837952136993</v>
      </c>
      <c r="P95" s="5">
        <v>0.1487380117177963</v>
      </c>
      <c r="Q95" s="5">
        <v>0.1505336165428162</v>
      </c>
      <c r="R95" s="5">
        <v>0.1677508652210236</v>
      </c>
      <c r="S95" s="5">
        <v>0.1790876984596252</v>
      </c>
      <c r="T95" s="5">
        <v>0.183305412530899</v>
      </c>
      <c r="U95" s="5">
        <v>0.192199781537056</v>
      </c>
      <c r="V95" s="5">
        <v>0.2017445415258408</v>
      </c>
      <c r="W95" s="5">
        <v>0.2124176919460297</v>
      </c>
      <c r="X95" s="5">
        <v>0.2221012860536575</v>
      </c>
      <c r="Y95" s="5">
        <v>0.2291670292615891</v>
      </c>
      <c r="Z95" s="5">
        <v>0.2337883114814758</v>
      </c>
      <c r="AA95" s="5">
        <v>0.2405667901039124</v>
      </c>
      <c r="AB95" s="5">
        <v>0.2460780441761017</v>
      </c>
      <c r="AC95" s="5">
        <v>0.2456084340810776</v>
      </c>
      <c r="AD95" s="5">
        <v>0.0177610130506336</v>
      </c>
    </row>
    <row r="96" spans="1:30" s="5" customFormat="1">
      <c r="A96" s="5" t="s">
        <v>69</v>
      </c>
      <c r="B96" s="5" t="s">
        <v>203</v>
      </c>
      <c r="C96" s="5">
        <v>0.9050856828689575</v>
      </c>
      <c r="D96" s="5">
        <v>0.8776759505271912</v>
      </c>
      <c r="E96" s="5">
        <v>0.856545627117157</v>
      </c>
      <c r="F96" s="5">
        <v>0.8534714579582214</v>
      </c>
      <c r="G96" s="5">
        <v>0.7986603975296021</v>
      </c>
      <c r="H96" s="5">
        <v>0.7463566660881042</v>
      </c>
      <c r="I96" s="5">
        <v>0.708490252494812</v>
      </c>
      <c r="J96" s="5">
        <v>0.7214646339416504</v>
      </c>
      <c r="K96" s="5">
        <v>0.7364383339881897</v>
      </c>
      <c r="L96" s="5">
        <v>0.7769245505332947</v>
      </c>
      <c r="M96" s="5">
        <v>0.8062213063240051</v>
      </c>
      <c r="N96" s="5">
        <v>0.8292312622070312</v>
      </c>
      <c r="O96" s="5">
        <v>0.8481826782226562</v>
      </c>
      <c r="P96" s="5">
        <v>0.8661924600601196</v>
      </c>
      <c r="Q96" s="5">
        <v>0.8768258690834045</v>
      </c>
      <c r="R96" s="5">
        <v>0.9771654605865479</v>
      </c>
      <c r="S96" s="5">
        <v>1.04321300983429</v>
      </c>
      <c r="T96" s="5">
        <v>1.067785263061523</v>
      </c>
      <c r="U96" s="5">
        <v>1.119603037834167</v>
      </c>
      <c r="V96" s="5">
        <v>1.175210118293762</v>
      </c>
      <c r="W96" s="5">
        <v>1.237391114234924</v>
      </c>
      <c r="X96" s="5">
        <v>1.293806910514832</v>
      </c>
      <c r="Y96" s="5">
        <v>1.335012197494507</v>
      </c>
      <c r="Z96" s="5">
        <v>1.362033367156982</v>
      </c>
      <c r="AA96" s="5">
        <v>1.401524186134338</v>
      </c>
      <c r="AB96" s="5">
        <v>1.433632493019104</v>
      </c>
      <c r="AC96" s="5">
        <v>1.430896520614624</v>
      </c>
      <c r="AD96" s="5">
        <v>0.01777250150566423</v>
      </c>
    </row>
    <row r="97" spans="1:30" s="5" customFormat="1">
      <c r="A97" s="5" t="s">
        <v>70</v>
      </c>
      <c r="B97" s="5" t="s">
        <v>188</v>
      </c>
      <c r="C97" s="5">
        <v>1.060486078262329</v>
      </c>
      <c r="D97" s="5">
        <v>1.028371572494507</v>
      </c>
      <c r="E97" s="5">
        <v>1.003641128540039</v>
      </c>
      <c r="F97" s="5">
        <v>1.000039219856262</v>
      </c>
      <c r="G97" s="5">
        <v>0.9358200430870056</v>
      </c>
      <c r="H97" s="5">
        <v>0.874538779258728</v>
      </c>
      <c r="I97" s="5">
        <v>0.8301752805709839</v>
      </c>
      <c r="J97" s="5">
        <v>0.8453763723373413</v>
      </c>
      <c r="K97" s="5">
        <v>0.8629193305969238</v>
      </c>
      <c r="L97" s="5">
        <v>0.910353422164917</v>
      </c>
      <c r="M97" s="5">
        <v>0.9446857571601868</v>
      </c>
      <c r="N97" s="5">
        <v>0.9716621041297913</v>
      </c>
      <c r="O97" s="5">
        <v>0.9938664436340332</v>
      </c>
      <c r="P97" s="5">
        <v>1.014930486679077</v>
      </c>
      <c r="Q97" s="5">
        <v>1.027359485626221</v>
      </c>
      <c r="R97" s="5">
        <v>1.144916296005249</v>
      </c>
      <c r="S97" s="5">
        <v>1.22230076789856</v>
      </c>
      <c r="T97" s="5">
        <v>1.2510906457901</v>
      </c>
      <c r="U97" s="5">
        <v>1.311802864074707</v>
      </c>
      <c r="V97" s="5">
        <v>1.376954674720764</v>
      </c>
      <c r="W97" s="5">
        <v>1.449808835983276</v>
      </c>
      <c r="X97" s="5">
        <v>1.515908241271973</v>
      </c>
      <c r="Y97" s="5">
        <v>1.564179182052612</v>
      </c>
      <c r="Z97" s="5">
        <v>1.595821619033813</v>
      </c>
      <c r="AA97" s="5">
        <v>1.642091035842896</v>
      </c>
      <c r="AB97" s="5">
        <v>1.679710507392883</v>
      </c>
      <c r="AC97" s="5">
        <v>1.676504969596863</v>
      </c>
      <c r="AD97" s="5">
        <v>0.01777081967294825</v>
      </c>
    </row>
    <row r="98" spans="1:30" s="5" customFormat="1">
      <c r="A98" s="5" t="s">
        <v>71</v>
      </c>
      <c r="B98" s="5" t="s">
        <v>201</v>
      </c>
      <c r="C98" s="5">
        <v>0.003648631740361452</v>
      </c>
      <c r="D98" s="5">
        <v>0.003570625791326165</v>
      </c>
      <c r="E98" s="5">
        <v>0.004140224773436785</v>
      </c>
      <c r="F98" s="5">
        <v>0.02085473388433456</v>
      </c>
      <c r="G98" s="5">
        <v>0.09622906893491745</v>
      </c>
      <c r="H98" s="5">
        <v>0.1716896891593933</v>
      </c>
      <c r="I98" s="5">
        <v>0.2371663600206375</v>
      </c>
      <c r="J98" s="5">
        <v>0.2634952664375305</v>
      </c>
      <c r="K98" s="5">
        <v>0.3304382860660553</v>
      </c>
      <c r="L98" s="5">
        <v>0.3644424676895142</v>
      </c>
      <c r="M98" s="5">
        <v>0.4129907786846161</v>
      </c>
      <c r="N98" s="5">
        <v>0.4607734680175781</v>
      </c>
      <c r="O98" s="5">
        <v>0.5044722557067871</v>
      </c>
      <c r="P98" s="5">
        <v>0.5417172908782959</v>
      </c>
      <c r="Q98" s="5">
        <v>0.5848346948623657</v>
      </c>
      <c r="R98" s="5">
        <v>0.5182366371154785</v>
      </c>
      <c r="S98" s="5">
        <v>0.4856981635093689</v>
      </c>
      <c r="T98" s="5">
        <v>0.4974834322929382</v>
      </c>
      <c r="U98" s="5">
        <v>0.4750769138336182</v>
      </c>
      <c r="V98" s="5">
        <v>0.4442579448223114</v>
      </c>
      <c r="W98" s="5">
        <v>0.404350072145462</v>
      </c>
      <c r="X98" s="5">
        <v>0.3650211989879608</v>
      </c>
      <c r="Y98" s="5">
        <v>0.3410797417163849</v>
      </c>
      <c r="Z98" s="5">
        <v>0.3290448486804962</v>
      </c>
      <c r="AA98" s="5">
        <v>0.3050080239772797</v>
      </c>
      <c r="AB98" s="5">
        <v>0.2914366722106934</v>
      </c>
      <c r="AC98" s="5">
        <v>0.3206386864185333</v>
      </c>
      <c r="AD98" s="5">
        <v>0.1878588614459948</v>
      </c>
    </row>
    <row r="99" spans="1:30" s="5" customFormat="1">
      <c r="A99" s="5" t="s">
        <v>72</v>
      </c>
      <c r="B99" s="5" t="s">
        <v>195</v>
      </c>
      <c r="C99" s="5">
        <v>1.06413471698761</v>
      </c>
      <c r="D99" s="5">
        <v>1.031942248344421</v>
      </c>
      <c r="E99" s="5">
        <v>1.007781386375427</v>
      </c>
      <c r="F99" s="5">
        <v>1.020893931388855</v>
      </c>
      <c r="G99" s="5">
        <v>1.032049059867859</v>
      </c>
      <c r="H99" s="5">
        <v>1.046228408813477</v>
      </c>
      <c r="I99" s="5">
        <v>1.067341685295105</v>
      </c>
      <c r="J99" s="5">
        <v>1.108871698379517</v>
      </c>
      <c r="K99" s="5">
        <v>1.193357586860657</v>
      </c>
      <c r="L99" s="5">
        <v>1.274795889854431</v>
      </c>
      <c r="M99" s="5">
        <v>1.35767650604248</v>
      </c>
      <c r="N99" s="5">
        <v>1.432435512542725</v>
      </c>
      <c r="O99" s="5">
        <v>1.49833869934082</v>
      </c>
      <c r="P99" s="5">
        <v>1.556647777557373</v>
      </c>
      <c r="Q99" s="5">
        <v>1.612194180488586</v>
      </c>
      <c r="R99" s="5">
        <v>1.663152933120728</v>
      </c>
      <c r="S99" s="5">
        <v>1.707998991012573</v>
      </c>
      <c r="T99" s="5">
        <v>1.748574018478394</v>
      </c>
      <c r="U99" s="5">
        <v>1.786879777908325</v>
      </c>
      <c r="V99" s="5">
        <v>1.821212649345398</v>
      </c>
      <c r="W99" s="5">
        <v>1.854158878326416</v>
      </c>
      <c r="X99" s="5">
        <v>1.880929470062256</v>
      </c>
      <c r="Y99" s="5">
        <v>1.905258893966675</v>
      </c>
      <c r="Z99" s="5">
        <v>1.924866437911987</v>
      </c>
      <c r="AA99" s="5">
        <v>1.947099089622498</v>
      </c>
      <c r="AB99" s="5">
        <v>1.971147179603577</v>
      </c>
      <c r="AC99" s="5">
        <v>1.997143626213074</v>
      </c>
      <c r="AD99" s="5">
        <v>0.02450922330386396</v>
      </c>
    </row>
    <row r="100" spans="1:30" s="5" customFormat="1">
      <c r="A100" s="5" t="s">
        <v>73</v>
      </c>
      <c r="B100" s="5" t="s">
        <v>204</v>
      </c>
      <c r="C100" s="5">
        <v>0.005185806192457676</v>
      </c>
      <c r="D100" s="5">
        <v>0.004972295835614204</v>
      </c>
      <c r="E100" s="5">
        <v>0.005392400082200766</v>
      </c>
      <c r="F100" s="5">
        <v>0.02561092935502529</v>
      </c>
      <c r="G100" s="5">
        <v>0.113586351275444</v>
      </c>
      <c r="H100" s="5">
        <v>0.1956180483102798</v>
      </c>
      <c r="I100" s="5">
        <v>0.2573075592517853</v>
      </c>
      <c r="J100" s="5">
        <v>0.2686170339584351</v>
      </c>
      <c r="K100" s="5">
        <v>0.3029041886329651</v>
      </c>
      <c r="L100" s="5">
        <v>0.310230016708374</v>
      </c>
      <c r="M100" s="5">
        <v>0.3295411765575409</v>
      </c>
      <c r="N100" s="5">
        <v>0.3424555957317352</v>
      </c>
      <c r="O100" s="5">
        <v>0.352453351020813</v>
      </c>
      <c r="P100" s="5">
        <v>0.3519657552242279</v>
      </c>
      <c r="Q100" s="5">
        <v>0.3541131317615509</v>
      </c>
      <c r="R100" s="5">
        <v>0.3010049760341644</v>
      </c>
      <c r="S100" s="5">
        <v>0.2769646644592285</v>
      </c>
      <c r="T100" s="5">
        <v>0.2701593339443207</v>
      </c>
      <c r="U100" s="5">
        <v>0.2433660179376602</v>
      </c>
      <c r="V100" s="5">
        <v>0.2294613569974899</v>
      </c>
      <c r="W100" s="5">
        <v>0.209213986992836</v>
      </c>
      <c r="X100" s="5">
        <v>0.1870680004358292</v>
      </c>
      <c r="Y100" s="5">
        <v>0.1752872616052628</v>
      </c>
      <c r="Z100" s="5">
        <v>0.1699520200490952</v>
      </c>
      <c r="AA100" s="5">
        <v>0.1604946255683899</v>
      </c>
      <c r="AB100" s="5">
        <v>0.1549403369426727</v>
      </c>
      <c r="AC100" s="5">
        <v>0.1706502437591553</v>
      </c>
      <c r="AD100" s="5">
        <v>0.1438190674663598</v>
      </c>
    </row>
    <row r="101" spans="1:30" s="6" customFormat="1">
      <c r="A101" s="6" t="s">
        <v>74</v>
      </c>
      <c r="B101" s="6" t="s">
        <v>205</v>
      </c>
      <c r="C101" s="6">
        <v>1.069320559501648</v>
      </c>
      <c r="D101" s="6">
        <v>1.036914587020874</v>
      </c>
      <c r="E101" s="6">
        <v>1.013173818588257</v>
      </c>
      <c r="F101" s="6">
        <v>1.046504855155945</v>
      </c>
      <c r="G101" s="6">
        <v>1.145635366439819</v>
      </c>
      <c r="H101" s="6">
        <v>1.241846442222595</v>
      </c>
      <c r="I101" s="6">
        <v>1.324649214744568</v>
      </c>
      <c r="J101" s="6">
        <v>1.377488732337952</v>
      </c>
      <c r="K101" s="6">
        <v>1.496261835098267</v>
      </c>
      <c r="L101" s="6">
        <v>1.585025906562805</v>
      </c>
      <c r="M101" s="6">
        <v>1.687217712402344</v>
      </c>
      <c r="N101" s="6">
        <v>1.774891138076782</v>
      </c>
      <c r="O101" s="6">
        <v>1.850792050361633</v>
      </c>
      <c r="P101" s="6">
        <v>1.908613562583923</v>
      </c>
      <c r="Q101" s="6">
        <v>1.966307282447815</v>
      </c>
      <c r="R101" s="6">
        <v>1.964157938957214</v>
      </c>
      <c r="S101" s="6">
        <v>1.984963655471802</v>
      </c>
      <c r="T101" s="6">
        <v>2.018733263015747</v>
      </c>
      <c r="U101" s="6">
        <v>2.030245780944824</v>
      </c>
      <c r="V101" s="6">
        <v>2.050673961639404</v>
      </c>
      <c r="W101" s="6">
        <v>2.063372850418091</v>
      </c>
      <c r="X101" s="6">
        <v>2.067997455596924</v>
      </c>
      <c r="Y101" s="6">
        <v>2.080546140670776</v>
      </c>
      <c r="Z101" s="6">
        <v>2.094818353652954</v>
      </c>
      <c r="AA101" s="6">
        <v>2.107593774795532</v>
      </c>
      <c r="AB101" s="6">
        <v>2.126087427139282</v>
      </c>
      <c r="AC101" s="6">
        <v>2.167793750762939</v>
      </c>
      <c r="AD101" s="6">
        <v>0.02755300210449563</v>
      </c>
    </row>
    <row r="102" spans="1:30" s="5" customFormat="1"/>
    <row r="103" spans="1:30" s="6" customFormat="1">
      <c r="B103" s="6" t="s">
        <v>206</v>
      </c>
    </row>
    <row r="104" spans="1:30" s="5" customFormat="1">
      <c r="A104" s="5" t="s">
        <v>75</v>
      </c>
      <c r="B104" s="5" t="s">
        <v>174</v>
      </c>
      <c r="C104" s="5">
        <v>0.06429760903120041</v>
      </c>
      <c r="D104" s="5">
        <v>0.1216857954859734</v>
      </c>
      <c r="E104" s="5">
        <v>0.1145913153886795</v>
      </c>
      <c r="F104" s="5">
        <v>0.1159782782196999</v>
      </c>
      <c r="G104" s="5">
        <v>0.1173317953944206</v>
      </c>
      <c r="H104" s="5">
        <v>0.1192077696323395</v>
      </c>
      <c r="I104" s="5">
        <v>0.1199575215578079</v>
      </c>
      <c r="J104" s="5">
        <v>0.1200703158974648</v>
      </c>
      <c r="K104" s="5">
        <v>0.1213000565767288</v>
      </c>
      <c r="L104" s="5">
        <v>0.120649665594101</v>
      </c>
      <c r="M104" s="5">
        <v>0.1203784272074699</v>
      </c>
      <c r="N104" s="5">
        <v>0.1202858909964561</v>
      </c>
      <c r="O104" s="5">
        <v>0.1200339421629906</v>
      </c>
      <c r="P104" s="5">
        <v>0.1199975609779358</v>
      </c>
      <c r="Q104" s="5">
        <v>0.1200564056634903</v>
      </c>
      <c r="R104" s="5">
        <v>0.1199023500084877</v>
      </c>
      <c r="S104" s="5">
        <v>0.1196096241474152</v>
      </c>
      <c r="T104" s="5">
        <v>0.1188896521925926</v>
      </c>
      <c r="U104" s="5">
        <v>0.1183503493666649</v>
      </c>
      <c r="V104" s="5">
        <v>0.1179018616676331</v>
      </c>
      <c r="W104" s="5">
        <v>0.1175376027822495</v>
      </c>
      <c r="X104" s="5">
        <v>0.1173686608672142</v>
      </c>
      <c r="Y104" s="5">
        <v>0.1173723191022873</v>
      </c>
      <c r="Z104" s="5">
        <v>0.1173728108406067</v>
      </c>
      <c r="AA104" s="5">
        <v>0.1174533739686012</v>
      </c>
      <c r="AB104" s="5">
        <v>0.1177341341972351</v>
      </c>
      <c r="AC104" s="5">
        <v>0.1180366277694702</v>
      </c>
      <c r="AD104" s="5">
        <v>0.02363941240071243</v>
      </c>
    </row>
    <row r="105" spans="1:30" s="5" customFormat="1">
      <c r="A105" s="5" t="s">
        <v>76</v>
      </c>
      <c r="B105" s="5" t="s">
        <v>175</v>
      </c>
      <c r="C105" s="5">
        <v>3.484999656677246</v>
      </c>
      <c r="D105" s="5">
        <v>3.48980188369751</v>
      </c>
      <c r="E105" s="5">
        <v>3.497715711593628</v>
      </c>
      <c r="F105" s="5">
        <v>3.509416103363037</v>
      </c>
      <c r="G105" s="5">
        <v>3.521661996841431</v>
      </c>
      <c r="H105" s="5">
        <v>3.535613775253296</v>
      </c>
      <c r="I105" s="5">
        <v>3.547200202941895</v>
      </c>
      <c r="J105" s="5">
        <v>3.55583667755127</v>
      </c>
      <c r="K105" s="5">
        <v>3.563416957855225</v>
      </c>
      <c r="L105" s="5">
        <v>3.567105293273926</v>
      </c>
      <c r="M105" s="5">
        <v>3.566666126251221</v>
      </c>
      <c r="N105" s="5">
        <v>3.567140340805054</v>
      </c>
      <c r="O105" s="5">
        <v>3.568641185760498</v>
      </c>
      <c r="P105" s="5">
        <v>3.568704128265381</v>
      </c>
      <c r="Q105" s="5">
        <v>3.566219568252563</v>
      </c>
      <c r="R105" s="5">
        <v>3.561105728149414</v>
      </c>
      <c r="S105" s="5">
        <v>3.556955814361572</v>
      </c>
      <c r="T105" s="5">
        <v>3.55179762840271</v>
      </c>
      <c r="U105" s="5">
        <v>3.545248508453369</v>
      </c>
      <c r="V105" s="5">
        <v>3.54438304901123</v>
      </c>
      <c r="W105" s="5">
        <v>3.541642904281616</v>
      </c>
      <c r="X105" s="5">
        <v>3.545295238494873</v>
      </c>
      <c r="Y105" s="5">
        <v>3.550061464309692</v>
      </c>
      <c r="Z105" s="5">
        <v>3.571666955947876</v>
      </c>
      <c r="AA105" s="5">
        <v>3.591391086578369</v>
      </c>
      <c r="AB105" s="5">
        <v>3.586004972457886</v>
      </c>
      <c r="AC105" s="5">
        <v>3.57711386680603</v>
      </c>
      <c r="AD105" s="5">
        <v>0.001003901538241037</v>
      </c>
    </row>
    <row r="106" spans="1:30" s="5" customFormat="1">
      <c r="A106" s="5" t="s">
        <v>77</v>
      </c>
      <c r="B106" s="5" t="s">
        <v>162</v>
      </c>
      <c r="C106" s="5">
        <v>0.2812911868095398</v>
      </c>
      <c r="D106" s="5">
        <v>0.2790052890777588</v>
      </c>
      <c r="E106" s="5">
        <v>0.2760204672813416</v>
      </c>
      <c r="F106" s="5">
        <v>0.2793644070625305</v>
      </c>
      <c r="G106" s="5">
        <v>0.2846702039241791</v>
      </c>
      <c r="H106" s="5">
        <v>0.2907572984695435</v>
      </c>
      <c r="I106" s="5">
        <v>0.2943911254405975</v>
      </c>
      <c r="J106" s="5">
        <v>0.295350968837738</v>
      </c>
      <c r="K106" s="5">
        <v>0.2961918413639069</v>
      </c>
      <c r="L106" s="5">
        <v>0.2976998388767242</v>
      </c>
      <c r="M106" s="5">
        <v>0.2994974553585052</v>
      </c>
      <c r="N106" s="5">
        <v>0.3022024929523468</v>
      </c>
      <c r="O106" s="5">
        <v>0.3049489557743073</v>
      </c>
      <c r="P106" s="5">
        <v>0.3062243163585663</v>
      </c>
      <c r="Q106" s="5">
        <v>0.3078515827655792</v>
      </c>
      <c r="R106" s="5">
        <v>0.3094001710414886</v>
      </c>
      <c r="S106" s="5">
        <v>0.3104985058307648</v>
      </c>
      <c r="T106" s="5">
        <v>0.310888797044754</v>
      </c>
      <c r="U106" s="5">
        <v>0.3116864264011383</v>
      </c>
      <c r="V106" s="5">
        <v>0.3122044205665588</v>
      </c>
      <c r="W106" s="5">
        <v>0.3132536709308624</v>
      </c>
      <c r="X106" s="5">
        <v>0.3147733509540558</v>
      </c>
      <c r="Y106" s="5">
        <v>0.3168798387050629</v>
      </c>
      <c r="Z106" s="5">
        <v>0.3189756572246552</v>
      </c>
      <c r="AA106" s="5">
        <v>0.321038693189621</v>
      </c>
      <c r="AB106" s="5">
        <v>0.3238377869129181</v>
      </c>
      <c r="AC106" s="5">
        <v>0.3266393542289734</v>
      </c>
      <c r="AD106" s="5">
        <v>0.005765258781068594</v>
      </c>
    </row>
    <row r="107" spans="1:30" s="5" customFormat="1">
      <c r="A107" s="5" t="s">
        <v>78</v>
      </c>
      <c r="B107" s="5" t="s">
        <v>163</v>
      </c>
      <c r="C107" s="5">
        <v>1.140012979507446</v>
      </c>
      <c r="D107" s="5">
        <v>1.124266862869263</v>
      </c>
      <c r="E107" s="5">
        <v>1.109608888626099</v>
      </c>
      <c r="F107" s="5">
        <v>1.117649793624878</v>
      </c>
      <c r="G107" s="5">
        <v>1.135174512863159</v>
      </c>
      <c r="H107" s="5">
        <v>1.157592058181763</v>
      </c>
      <c r="I107" s="5">
        <v>1.171105980873108</v>
      </c>
      <c r="J107" s="5">
        <v>1.178212761878967</v>
      </c>
      <c r="K107" s="5">
        <v>1.18561589717865</v>
      </c>
      <c r="L107" s="5">
        <v>1.192507743835449</v>
      </c>
      <c r="M107" s="5">
        <v>1.201489090919495</v>
      </c>
      <c r="N107" s="5">
        <v>1.212595582008362</v>
      </c>
      <c r="O107" s="5">
        <v>1.221142053604126</v>
      </c>
      <c r="P107" s="5">
        <v>1.227103471755981</v>
      </c>
      <c r="Q107" s="5">
        <v>1.234142422676086</v>
      </c>
      <c r="R107" s="5">
        <v>1.238076210021973</v>
      </c>
      <c r="S107" s="5">
        <v>1.241978526115417</v>
      </c>
      <c r="T107" s="5">
        <v>1.242637157440186</v>
      </c>
      <c r="U107" s="5">
        <v>1.243178963661194</v>
      </c>
      <c r="V107" s="5">
        <v>1.244638562202454</v>
      </c>
      <c r="W107" s="5">
        <v>1.247712373733521</v>
      </c>
      <c r="X107" s="5">
        <v>1.250458598136902</v>
      </c>
      <c r="Y107" s="5">
        <v>1.256788730621338</v>
      </c>
      <c r="Z107" s="5">
        <v>1.262748241424561</v>
      </c>
      <c r="AA107" s="5">
        <v>1.266828298568726</v>
      </c>
      <c r="AB107" s="5">
        <v>1.275192737579346</v>
      </c>
      <c r="AC107" s="5">
        <v>1.28365170955658</v>
      </c>
      <c r="AD107" s="5">
        <v>0.004574634389660881</v>
      </c>
    </row>
    <row r="108" spans="1:30" s="5" customFormat="1">
      <c r="A108" s="5" t="s">
        <v>79</v>
      </c>
      <c r="B108" s="5" t="s">
        <v>164</v>
      </c>
      <c r="C108" s="5">
        <v>0.0411737821996212</v>
      </c>
      <c r="D108" s="5">
        <v>0.04048988968133926</v>
      </c>
      <c r="E108" s="5">
        <v>0.03708380833268166</v>
      </c>
      <c r="F108" s="5">
        <v>0.0350218378007412</v>
      </c>
      <c r="G108" s="5">
        <v>0.03532619774341583</v>
      </c>
      <c r="H108" s="5">
        <v>0.03447090089321136</v>
      </c>
      <c r="I108" s="5">
        <v>0.03417281061410904</v>
      </c>
      <c r="J108" s="5">
        <v>0.0343318022787571</v>
      </c>
      <c r="K108" s="5">
        <v>0.03433467447757721</v>
      </c>
      <c r="L108" s="5">
        <v>0.03404800221323967</v>
      </c>
      <c r="M108" s="5">
        <v>0.03383500501513481</v>
      </c>
      <c r="N108" s="5">
        <v>0.03355750814080238</v>
      </c>
      <c r="O108" s="5">
        <v>0.03327284753322601</v>
      </c>
      <c r="P108" s="5">
        <v>0.03290576115250587</v>
      </c>
      <c r="Q108" s="5">
        <v>0.03251027688384056</v>
      </c>
      <c r="R108" s="5">
        <v>0.03225510939955711</v>
      </c>
      <c r="S108" s="5">
        <v>0.03202090784907341</v>
      </c>
      <c r="T108" s="5">
        <v>0.03157582879066467</v>
      </c>
      <c r="U108" s="5">
        <v>0.03122649900615215</v>
      </c>
      <c r="V108" s="5">
        <v>0.03087655641138554</v>
      </c>
      <c r="W108" s="5">
        <v>0.03069040738046169</v>
      </c>
      <c r="X108" s="5">
        <v>0.0304098017513752</v>
      </c>
      <c r="Y108" s="5">
        <v>0.03018991649150848</v>
      </c>
      <c r="Z108" s="5">
        <v>0.02993574179708958</v>
      </c>
      <c r="AA108" s="5">
        <v>0.02980179153382778</v>
      </c>
      <c r="AB108" s="5">
        <v>0.02968288958072662</v>
      </c>
      <c r="AC108" s="5">
        <v>0.02964061498641968</v>
      </c>
      <c r="AD108" s="5">
        <v>-0.01256106409772051</v>
      </c>
    </row>
    <row r="109" spans="1:30" s="5" customFormat="1">
      <c r="A109" s="5" t="s">
        <v>80</v>
      </c>
      <c r="B109" s="5" t="s">
        <v>181</v>
      </c>
      <c r="C109" s="5">
        <v>0.3905253112316132</v>
      </c>
      <c r="D109" s="5">
        <v>0.3550000190734863</v>
      </c>
      <c r="E109" s="5">
        <v>0.550000011920929</v>
      </c>
      <c r="F109" s="5">
        <v>0.550000011920929</v>
      </c>
      <c r="G109" s="5">
        <v>0.550000011920929</v>
      </c>
      <c r="H109" s="5">
        <v>0.550000011920929</v>
      </c>
      <c r="I109" s="5">
        <v>0.550000011920929</v>
      </c>
      <c r="J109" s="5">
        <v>0.550000011920929</v>
      </c>
      <c r="K109" s="5">
        <v>0.550000011920929</v>
      </c>
      <c r="L109" s="5">
        <v>0.550000011920929</v>
      </c>
      <c r="M109" s="5">
        <v>0.550000011920929</v>
      </c>
      <c r="N109" s="5">
        <v>0.550000011920929</v>
      </c>
      <c r="O109" s="5">
        <v>0.550000011920929</v>
      </c>
      <c r="P109" s="5">
        <v>0.550000011920929</v>
      </c>
      <c r="Q109" s="5">
        <v>0.550000011920929</v>
      </c>
      <c r="R109" s="5">
        <v>0.550000011920929</v>
      </c>
      <c r="S109" s="5">
        <v>0.550000011920929</v>
      </c>
      <c r="T109" s="5">
        <v>0.550000011920929</v>
      </c>
      <c r="U109" s="5">
        <v>0.550000011920929</v>
      </c>
      <c r="V109" s="5">
        <v>0.550000011920929</v>
      </c>
      <c r="W109" s="5">
        <v>0.550000011920929</v>
      </c>
      <c r="X109" s="5">
        <v>0.550000011920929</v>
      </c>
      <c r="Y109" s="5">
        <v>0.550000011920929</v>
      </c>
      <c r="Z109" s="5">
        <v>0.6955802440643311</v>
      </c>
      <c r="AA109" s="5">
        <v>0.8411604166030884</v>
      </c>
      <c r="AB109" s="5">
        <v>0.8411604166030884</v>
      </c>
      <c r="AC109" s="5">
        <v>0.8411604166030884</v>
      </c>
      <c r="AD109" s="5">
        <v>0.0299509075628801</v>
      </c>
    </row>
    <row r="110" spans="1:30" s="5" customFormat="1">
      <c r="A110" s="5" t="s">
        <v>81</v>
      </c>
      <c r="B110" s="5" t="s">
        <v>182</v>
      </c>
      <c r="C110" s="5">
        <v>0.5126464366912842</v>
      </c>
      <c r="D110" s="5">
        <v>0.5098937153816223</v>
      </c>
      <c r="E110" s="5">
        <v>0.5397123694419861</v>
      </c>
      <c r="F110" s="5">
        <v>0.5335032939910889</v>
      </c>
      <c r="G110" s="5">
        <v>0.5311678647994995</v>
      </c>
      <c r="H110" s="5">
        <v>0.5286908745765686</v>
      </c>
      <c r="I110" s="5">
        <v>0.5273244976997375</v>
      </c>
      <c r="J110" s="5">
        <v>0.521808385848999</v>
      </c>
      <c r="K110" s="5">
        <v>0.519059956073761</v>
      </c>
      <c r="L110" s="5">
        <v>0.5124537348747253</v>
      </c>
      <c r="M110" s="5">
        <v>0.5121725797653198</v>
      </c>
      <c r="N110" s="5">
        <v>0.5053532719612122</v>
      </c>
      <c r="O110" s="5">
        <v>0.5034717917442322</v>
      </c>
      <c r="P110" s="5">
        <v>0.4982502460479736</v>
      </c>
      <c r="Q110" s="5">
        <v>0.4939530789852142</v>
      </c>
      <c r="R110" s="5">
        <v>0.4935005009174347</v>
      </c>
      <c r="S110" s="5">
        <v>0.4919779598712921</v>
      </c>
      <c r="T110" s="5">
        <v>0.492013692855835</v>
      </c>
      <c r="U110" s="5">
        <v>0.4875734448432922</v>
      </c>
      <c r="V110" s="5">
        <v>0.4890147149562836</v>
      </c>
      <c r="W110" s="5">
        <v>0.4858898520469666</v>
      </c>
      <c r="X110" s="5">
        <v>0.4876404106616974</v>
      </c>
      <c r="Y110" s="5">
        <v>0.485811859369278</v>
      </c>
      <c r="Z110" s="5">
        <v>0.4869132041931152</v>
      </c>
      <c r="AA110" s="5">
        <v>0.4859994053840637</v>
      </c>
      <c r="AB110" s="5">
        <v>0.487652987241745</v>
      </c>
      <c r="AC110" s="5">
        <v>0.4892460703849792</v>
      </c>
      <c r="AD110" s="5">
        <v>-0.001795341289478558</v>
      </c>
    </row>
    <row r="111" spans="1:30" s="5" customFormat="1">
      <c r="A111" s="5" t="s">
        <v>82</v>
      </c>
      <c r="B111" s="5" t="s">
        <v>165</v>
      </c>
      <c r="C111" s="5">
        <v>0.877838134765625</v>
      </c>
      <c r="D111" s="5">
        <v>0.8605301976203918</v>
      </c>
      <c r="E111" s="5">
        <v>0.8432399034500122</v>
      </c>
      <c r="F111" s="5">
        <v>0.9032241106033325</v>
      </c>
      <c r="G111" s="5">
        <v>0.9029397964477539</v>
      </c>
      <c r="H111" s="5">
        <v>0.9080414175987244</v>
      </c>
      <c r="I111" s="5">
        <v>0.9142200350761414</v>
      </c>
      <c r="J111" s="5">
        <v>0.9189079999923706</v>
      </c>
      <c r="K111" s="5">
        <v>0.9139742851257324</v>
      </c>
      <c r="L111" s="5">
        <v>0.9142968058586121</v>
      </c>
      <c r="M111" s="5">
        <v>0.914837658405304</v>
      </c>
      <c r="N111" s="5">
        <v>0.9183273911476135</v>
      </c>
      <c r="O111" s="5">
        <v>0.9218422770500183</v>
      </c>
      <c r="P111" s="5">
        <v>0.9241591095924377</v>
      </c>
      <c r="Q111" s="5">
        <v>0.9265933632850647</v>
      </c>
      <c r="R111" s="5">
        <v>0.929337203502655</v>
      </c>
      <c r="S111" s="5">
        <v>0.9321593642234802</v>
      </c>
      <c r="T111" s="5">
        <v>0.9337290525436401</v>
      </c>
      <c r="U111" s="5">
        <v>0.9339548349380493</v>
      </c>
      <c r="V111" s="5">
        <v>0.9353744387626648</v>
      </c>
      <c r="W111" s="5">
        <v>0.9356198906898499</v>
      </c>
      <c r="X111" s="5">
        <v>0.9369451999664307</v>
      </c>
      <c r="Y111" s="5">
        <v>0.9398072957992554</v>
      </c>
      <c r="Z111" s="5">
        <v>0.939434826374054</v>
      </c>
      <c r="AA111" s="5">
        <v>0.9386427998542786</v>
      </c>
      <c r="AB111" s="5">
        <v>0.9375597238540649</v>
      </c>
      <c r="AC111" s="5">
        <v>0.935504674911499</v>
      </c>
      <c r="AD111" s="5">
        <v>0.002450070492864498</v>
      </c>
    </row>
    <row r="112" spans="1:30" s="5" customFormat="1">
      <c r="A112" s="5" t="s">
        <v>83</v>
      </c>
      <c r="B112" s="5" t="s">
        <v>199</v>
      </c>
      <c r="C112" s="5">
        <v>1.391026020050049</v>
      </c>
      <c r="D112" s="5">
        <v>1.391026020050049</v>
      </c>
      <c r="E112" s="5">
        <v>1.280768156051636</v>
      </c>
      <c r="F112" s="5">
        <v>1.281200289726257</v>
      </c>
      <c r="G112" s="5">
        <v>1.301377534866333</v>
      </c>
      <c r="H112" s="5">
        <v>1.31533670425415</v>
      </c>
      <c r="I112" s="5">
        <v>1.329149603843689</v>
      </c>
      <c r="J112" s="5">
        <v>1.351355791091919</v>
      </c>
      <c r="K112" s="5">
        <v>1.375423908233643</v>
      </c>
      <c r="L112" s="5">
        <v>1.362139821052551</v>
      </c>
      <c r="M112" s="5">
        <v>1.376575231552124</v>
      </c>
      <c r="N112" s="5">
        <v>1.373310685157776</v>
      </c>
      <c r="O112" s="5">
        <v>1.360774517059326</v>
      </c>
      <c r="P112" s="5">
        <v>1.361950755119324</v>
      </c>
      <c r="Q112" s="5">
        <v>1.346247434616089</v>
      </c>
      <c r="R112" s="5">
        <v>1.337091565132141</v>
      </c>
      <c r="S112" s="5">
        <v>1.329254388809204</v>
      </c>
      <c r="T112" s="5">
        <v>1.328845143318176</v>
      </c>
      <c r="U112" s="5">
        <v>1.314303994178772</v>
      </c>
      <c r="V112" s="5">
        <v>1.31084132194519</v>
      </c>
      <c r="W112" s="5">
        <v>1.313804745674133</v>
      </c>
      <c r="X112" s="5">
        <v>1.31181001663208</v>
      </c>
      <c r="Y112" s="5">
        <v>1.31050980091095</v>
      </c>
      <c r="Z112" s="5">
        <v>1.316005706787109</v>
      </c>
      <c r="AA112" s="5">
        <v>1.31498920917511</v>
      </c>
      <c r="AB112" s="5">
        <v>1.315044283866882</v>
      </c>
      <c r="AC112" s="5">
        <v>1.311462163925171</v>
      </c>
      <c r="AD112" s="5">
        <v>-0.002262780210763538</v>
      </c>
    </row>
    <row r="113" spans="1:30" s="5" customFormat="1">
      <c r="A113" s="5" t="s">
        <v>84</v>
      </c>
      <c r="B113" s="5" t="s">
        <v>183</v>
      </c>
      <c r="C113" s="5">
        <v>0.3154888153076172</v>
      </c>
      <c r="D113" s="5">
        <v>0.3239436447620392</v>
      </c>
      <c r="E113" s="5">
        <v>0.316398024559021</v>
      </c>
      <c r="F113" s="5">
        <v>0.328279435634613</v>
      </c>
      <c r="G113" s="5">
        <v>0.3402718901634216</v>
      </c>
      <c r="H113" s="5">
        <v>0.3503677248954773</v>
      </c>
      <c r="I113" s="5">
        <v>0.3613199591636658</v>
      </c>
      <c r="J113" s="5">
        <v>0.3733311593532562</v>
      </c>
      <c r="K113" s="5">
        <v>0.3868829309940338</v>
      </c>
      <c r="L113" s="5">
        <v>0.3982296288013458</v>
      </c>
      <c r="M113" s="5">
        <v>0.4075891971588135</v>
      </c>
      <c r="N113" s="5">
        <v>0.4184134602546692</v>
      </c>
      <c r="O113" s="5">
        <v>0.4280268847942352</v>
      </c>
      <c r="P113" s="5">
        <v>0.4296079277992249</v>
      </c>
      <c r="Q113" s="5">
        <v>0.4364095628261566</v>
      </c>
      <c r="R113" s="5">
        <v>0.4402995109558105</v>
      </c>
      <c r="S113" s="5">
        <v>0.4456398487091064</v>
      </c>
      <c r="T113" s="5">
        <v>0.4474280476570129</v>
      </c>
      <c r="U113" s="5">
        <v>0.4518712162971497</v>
      </c>
      <c r="V113" s="5">
        <v>0.4599744379520416</v>
      </c>
      <c r="W113" s="5">
        <v>0.4554270207881927</v>
      </c>
      <c r="X113" s="5">
        <v>0.4573383331298828</v>
      </c>
      <c r="Y113" s="5">
        <v>0.4556390643119812</v>
      </c>
      <c r="Z113" s="5">
        <v>0.455296128988266</v>
      </c>
      <c r="AA113" s="5">
        <v>0.4583386480808258</v>
      </c>
      <c r="AB113" s="5">
        <v>0.4618425965309143</v>
      </c>
      <c r="AC113" s="5">
        <v>0.4650277197360992</v>
      </c>
      <c r="AD113" s="5">
        <v>0.01503395858938994</v>
      </c>
    </row>
    <row r="114" spans="1:30" s="5" customFormat="1">
      <c r="A114" s="5" t="s">
        <v>85</v>
      </c>
      <c r="B114" s="5" t="s">
        <v>184</v>
      </c>
      <c r="C114" s="5">
        <v>8.499300003051758</v>
      </c>
      <c r="D114" s="5">
        <v>8.495643615722656</v>
      </c>
      <c r="E114" s="5">
        <v>8.565138816833496</v>
      </c>
      <c r="F114" s="5">
        <v>8.653636932373047</v>
      </c>
      <c r="G114" s="5">
        <v>8.719921112060547</v>
      </c>
      <c r="H114" s="5">
        <v>8.790078163146973</v>
      </c>
      <c r="I114" s="5">
        <v>8.848841667175293</v>
      </c>
      <c r="J114" s="5">
        <v>8.899206161499023</v>
      </c>
      <c r="K114" s="5">
        <v>8.946200370788574</v>
      </c>
      <c r="L114" s="5">
        <v>8.949131011962891</v>
      </c>
      <c r="M114" s="5">
        <v>8.983041763305664</v>
      </c>
      <c r="N114" s="5">
        <v>9.001186370849609</v>
      </c>
      <c r="O114" s="5">
        <v>9.012154579162598</v>
      </c>
      <c r="P114" s="5">
        <v>9.018903732299805</v>
      </c>
      <c r="Q114" s="5">
        <v>9.013983726501465</v>
      </c>
      <c r="R114" s="5">
        <v>9.010968208312988</v>
      </c>
      <c r="S114" s="5">
        <v>9.010095596313477</v>
      </c>
      <c r="T114" s="5">
        <v>9.007804870605469</v>
      </c>
      <c r="U114" s="5">
        <v>8.987394332885742</v>
      </c>
      <c r="V114" s="5">
        <v>8.995208740234375</v>
      </c>
      <c r="W114" s="5">
        <v>8.991578102111816</v>
      </c>
      <c r="X114" s="5">
        <v>9.002038955688477</v>
      </c>
      <c r="Y114" s="5">
        <v>9.013060569763184</v>
      </c>
      <c r="Z114" s="5">
        <v>9.193929672241211</v>
      </c>
      <c r="AA114" s="5">
        <v>9.365644454956055</v>
      </c>
      <c r="AB114" s="5">
        <v>9.375712394714355</v>
      </c>
      <c r="AC114" s="5">
        <v>9.377483367919922</v>
      </c>
      <c r="AD114" s="5">
        <v>0.003788991757464499</v>
      </c>
    </row>
    <row r="115" spans="1:30" s="5" customFormat="1">
      <c r="A115" s="5" t="s">
        <v>86</v>
      </c>
      <c r="B115" s="5" t="s">
        <v>185</v>
      </c>
      <c r="C115" s="5">
        <v>7.536976337432861</v>
      </c>
      <c r="D115" s="5">
        <v>7.399159908294678</v>
      </c>
      <c r="E115" s="5">
        <v>6.763906955718994</v>
      </c>
      <c r="F115" s="5">
        <v>6.729349613189697</v>
      </c>
      <c r="G115" s="5">
        <v>6.702985763549805</v>
      </c>
      <c r="H115" s="5">
        <v>6.659167289733887</v>
      </c>
      <c r="I115" s="5">
        <v>6.594253540039062</v>
      </c>
      <c r="J115" s="5">
        <v>6.519795894622803</v>
      </c>
      <c r="K115" s="5">
        <v>6.426599025726318</v>
      </c>
      <c r="L115" s="5">
        <v>6.371809959411621</v>
      </c>
      <c r="M115" s="5">
        <v>6.308022975921631</v>
      </c>
      <c r="N115" s="5">
        <v>6.252565383911133</v>
      </c>
      <c r="O115" s="5">
        <v>6.179426193237305</v>
      </c>
      <c r="P115" s="5">
        <v>6.122711181640625</v>
      </c>
      <c r="Q115" s="5">
        <v>6.095731735229492</v>
      </c>
      <c r="R115" s="5">
        <v>6.063543796539307</v>
      </c>
      <c r="S115" s="5">
        <v>6.038816928863525</v>
      </c>
      <c r="T115" s="5">
        <v>6.013269901275635</v>
      </c>
      <c r="U115" s="5">
        <v>6.006748676300049</v>
      </c>
      <c r="V115" s="5">
        <v>5.986432075500488</v>
      </c>
      <c r="W115" s="5">
        <v>5.98832893371582</v>
      </c>
      <c r="X115" s="5">
        <v>5.972533702850342</v>
      </c>
      <c r="Y115" s="5">
        <v>5.964378833770752</v>
      </c>
      <c r="Z115" s="5">
        <v>5.938318729400635</v>
      </c>
      <c r="AA115" s="5">
        <v>5.92503547668457</v>
      </c>
      <c r="AB115" s="5">
        <v>5.911391735076904</v>
      </c>
      <c r="AC115" s="5">
        <v>5.924344062805176</v>
      </c>
      <c r="AD115" s="5">
        <v>-0.009216919503332921</v>
      </c>
    </row>
    <row r="116" spans="1:30" s="5" customFormat="1">
      <c r="A116" s="5" t="s">
        <v>87</v>
      </c>
      <c r="B116" s="5" t="s">
        <v>186</v>
      </c>
      <c r="C116" s="5">
        <v>0.2662999927997589</v>
      </c>
      <c r="D116" s="5">
        <v>0.3020000159740448</v>
      </c>
      <c r="E116" s="5">
        <v>0.2307106256484985</v>
      </c>
      <c r="F116" s="5">
        <v>0.2071559578180313</v>
      </c>
      <c r="G116" s="5">
        <v>0.20480877161026</v>
      </c>
      <c r="H116" s="5">
        <v>0.1974411755800247</v>
      </c>
      <c r="I116" s="5">
        <v>0.1950333714485168</v>
      </c>
      <c r="J116" s="5">
        <v>0.2011544406414032</v>
      </c>
      <c r="K116" s="5">
        <v>0.2243498861789703</v>
      </c>
      <c r="L116" s="5">
        <v>0.2270893156528473</v>
      </c>
      <c r="M116" s="5">
        <v>0.2365969866514206</v>
      </c>
      <c r="N116" s="5">
        <v>0.2434355616569519</v>
      </c>
      <c r="O116" s="5">
        <v>0.2510160803794861</v>
      </c>
      <c r="P116" s="5">
        <v>0.2638668417930603</v>
      </c>
      <c r="Q116" s="5">
        <v>0.2775486707687378</v>
      </c>
      <c r="R116" s="5">
        <v>0.2915961146354675</v>
      </c>
      <c r="S116" s="5">
        <v>0.3009326756000519</v>
      </c>
      <c r="T116" s="5">
        <v>0.3068372905254364</v>
      </c>
      <c r="U116" s="5">
        <v>0.312486320734024</v>
      </c>
      <c r="V116" s="5">
        <v>0.3167780041694641</v>
      </c>
      <c r="W116" s="5">
        <v>0.3224817514419556</v>
      </c>
      <c r="X116" s="5">
        <v>0.3271932005882263</v>
      </c>
      <c r="Y116" s="5">
        <v>0.3291319608688354</v>
      </c>
      <c r="Z116" s="5">
        <v>0.3320637047290802</v>
      </c>
      <c r="AA116" s="5">
        <v>0.3350459039211273</v>
      </c>
      <c r="AB116" s="5">
        <v>0.3389737904071808</v>
      </c>
      <c r="AC116" s="5">
        <v>0.3435153663158417</v>
      </c>
      <c r="AD116" s="5">
        <v>0.009840734674394502</v>
      </c>
    </row>
    <row r="117" spans="1:30" s="5" customFormat="1">
      <c r="A117" s="5" t="s">
        <v>88</v>
      </c>
      <c r="B117" s="5" t="s">
        <v>187</v>
      </c>
      <c r="C117" s="5">
        <v>2.045298099517822</v>
      </c>
      <c r="D117" s="5">
        <v>2.033971548080444</v>
      </c>
      <c r="E117" s="5">
        <v>1.942322373390198</v>
      </c>
      <c r="F117" s="5">
        <v>1.920410633087158</v>
      </c>
      <c r="G117" s="5">
        <v>1.930060386657715</v>
      </c>
      <c r="H117" s="5">
        <v>1.912449955940247</v>
      </c>
      <c r="I117" s="5">
        <v>1.891680717468262</v>
      </c>
      <c r="J117" s="5">
        <v>1.81318998336792</v>
      </c>
      <c r="K117" s="5">
        <v>1.757796168327332</v>
      </c>
      <c r="L117" s="5">
        <v>1.707086086273193</v>
      </c>
      <c r="M117" s="5">
        <v>1.674567103385925</v>
      </c>
      <c r="N117" s="5">
        <v>1.647728085517883</v>
      </c>
      <c r="O117" s="5">
        <v>1.63703715801239</v>
      </c>
      <c r="P117" s="5">
        <v>1.595465779304504</v>
      </c>
      <c r="Q117" s="5">
        <v>1.56771183013916</v>
      </c>
      <c r="R117" s="5">
        <v>1.547122716903687</v>
      </c>
      <c r="S117" s="5">
        <v>1.529342651367188</v>
      </c>
      <c r="T117" s="5">
        <v>1.523036956787109</v>
      </c>
      <c r="U117" s="5">
        <v>1.505305051803589</v>
      </c>
      <c r="V117" s="5">
        <v>1.493311285972595</v>
      </c>
      <c r="W117" s="5">
        <v>1.492514729499817</v>
      </c>
      <c r="X117" s="5">
        <v>1.485122799873352</v>
      </c>
      <c r="Y117" s="5">
        <v>1.474578976631165</v>
      </c>
      <c r="Z117" s="5">
        <v>1.474345564842224</v>
      </c>
      <c r="AA117" s="5">
        <v>1.429096102714539</v>
      </c>
      <c r="AB117" s="5">
        <v>1.423411726951599</v>
      </c>
      <c r="AC117" s="5">
        <v>1.406772613525391</v>
      </c>
      <c r="AD117" s="5">
        <v>-0.01429095451228923</v>
      </c>
    </row>
    <row r="118" spans="1:30" s="5" customFormat="1">
      <c r="A118" s="5" t="s">
        <v>89</v>
      </c>
      <c r="B118" s="5" t="s">
        <v>188</v>
      </c>
      <c r="C118" s="5">
        <v>9.848574638366699</v>
      </c>
      <c r="D118" s="5">
        <v>9.73513126373291</v>
      </c>
      <c r="E118" s="5">
        <v>8.93694019317627</v>
      </c>
      <c r="F118" s="5">
        <v>8.856916427612305</v>
      </c>
      <c r="G118" s="5">
        <v>8.837855339050293</v>
      </c>
      <c r="H118" s="5">
        <v>8.769058227539062</v>
      </c>
      <c r="I118" s="5">
        <v>8.680967330932617</v>
      </c>
      <c r="J118" s="5">
        <v>8.534140586853027</v>
      </c>
      <c r="K118" s="5">
        <v>8.408744812011719</v>
      </c>
      <c r="L118" s="5">
        <v>8.305984497070312</v>
      </c>
      <c r="M118" s="5">
        <v>8.219186782836914</v>
      </c>
      <c r="N118" s="5">
        <v>8.143729209899902</v>
      </c>
      <c r="O118" s="5">
        <v>8.067479133605957</v>
      </c>
      <c r="P118" s="5">
        <v>7.982043743133545</v>
      </c>
      <c r="Q118" s="5">
        <v>7.94099235534668</v>
      </c>
      <c r="R118" s="5">
        <v>7.902262210845947</v>
      </c>
      <c r="S118" s="5">
        <v>7.869092464447021</v>
      </c>
      <c r="T118" s="5">
        <v>7.843143939971924</v>
      </c>
      <c r="U118" s="5">
        <v>7.824539661407471</v>
      </c>
      <c r="V118" s="5">
        <v>7.796521663665771</v>
      </c>
      <c r="W118" s="5">
        <v>7.803325176239014</v>
      </c>
      <c r="X118" s="5">
        <v>7.784849643707275</v>
      </c>
      <c r="Y118" s="5">
        <v>7.768089771270752</v>
      </c>
      <c r="Z118" s="5">
        <v>7.744728088378906</v>
      </c>
      <c r="AA118" s="5">
        <v>7.689177513122559</v>
      </c>
      <c r="AB118" s="5">
        <v>7.67377758026123</v>
      </c>
      <c r="AC118" s="5">
        <v>7.67463207244873</v>
      </c>
      <c r="AD118" s="5">
        <v>-0.009546691455581735</v>
      </c>
    </row>
    <row r="119" spans="1:30" s="5" customFormat="1">
      <c r="A119" s="5" t="s">
        <v>90</v>
      </c>
      <c r="B119" s="5" t="s">
        <v>189</v>
      </c>
      <c r="C119" s="5">
        <v>1.044612884521484</v>
      </c>
      <c r="D119" s="5">
        <v>1.02203893661499</v>
      </c>
      <c r="E119" s="5">
        <v>1.002720594406128</v>
      </c>
      <c r="F119" s="5">
        <v>1.008749723434448</v>
      </c>
      <c r="G119" s="5">
        <v>1.010305643081665</v>
      </c>
      <c r="H119" s="5">
        <v>1.012205839157104</v>
      </c>
      <c r="I119" s="5">
        <v>1.018119931221008</v>
      </c>
      <c r="J119" s="5">
        <v>1.027352213859558</v>
      </c>
      <c r="K119" s="5">
        <v>1.038108587265015</v>
      </c>
      <c r="L119" s="5">
        <v>1.050764560699463</v>
      </c>
      <c r="M119" s="5">
        <v>1.064390063285828</v>
      </c>
      <c r="N119" s="5">
        <v>1.074934244155884</v>
      </c>
      <c r="O119" s="5">
        <v>1.083873510360718</v>
      </c>
      <c r="P119" s="5">
        <v>1.092749834060669</v>
      </c>
      <c r="Q119" s="5">
        <v>1.102562546730042</v>
      </c>
      <c r="R119" s="5">
        <v>1.109891533851624</v>
      </c>
      <c r="S119" s="5">
        <v>1.115699887275696</v>
      </c>
      <c r="T119" s="5">
        <v>1.121575951576233</v>
      </c>
      <c r="U119" s="5">
        <v>1.126882433891296</v>
      </c>
      <c r="V119" s="5">
        <v>1.131685972213745</v>
      </c>
      <c r="W119" s="5">
        <v>1.137426853179932</v>
      </c>
      <c r="X119" s="5">
        <v>1.140821695327759</v>
      </c>
      <c r="Y119" s="5">
        <v>1.144291758537292</v>
      </c>
      <c r="Z119" s="5">
        <v>1.146420836448669</v>
      </c>
      <c r="AA119" s="5">
        <v>1.151385188102722</v>
      </c>
      <c r="AB119" s="5">
        <v>1.156134009361267</v>
      </c>
      <c r="AC119" s="5">
        <v>1.161740660667419</v>
      </c>
      <c r="AD119" s="5">
        <v>0.004095791018354777</v>
      </c>
    </row>
    <row r="120" spans="1:30" s="5" customFormat="1">
      <c r="A120" s="5" t="s">
        <v>91</v>
      </c>
      <c r="B120" s="5" t="s">
        <v>190</v>
      </c>
      <c r="C120" s="5">
        <v>0.4009544551372528</v>
      </c>
      <c r="D120" s="5">
        <v>0.3716165721416473</v>
      </c>
      <c r="E120" s="5">
        <v>0.3510700464248657</v>
      </c>
      <c r="F120" s="5">
        <v>0.3609794974327087</v>
      </c>
      <c r="G120" s="5">
        <v>0.3509610295295715</v>
      </c>
      <c r="H120" s="5">
        <v>0.3402432203292847</v>
      </c>
      <c r="I120" s="5">
        <v>0.3332591652870178</v>
      </c>
      <c r="J120" s="5">
        <v>0.3270684778690338</v>
      </c>
      <c r="K120" s="5">
        <v>0.329767256975174</v>
      </c>
      <c r="L120" s="5">
        <v>0.3232487738132477</v>
      </c>
      <c r="M120" s="5">
        <v>0.3145071864128113</v>
      </c>
      <c r="N120" s="5">
        <v>0.3071034252643585</v>
      </c>
      <c r="O120" s="5">
        <v>0.2978009879589081</v>
      </c>
      <c r="P120" s="5">
        <v>0.2935574352741241</v>
      </c>
      <c r="Q120" s="5">
        <v>0.2880946397781372</v>
      </c>
      <c r="R120" s="5">
        <v>0.2827930450439453</v>
      </c>
      <c r="S120" s="5">
        <v>0.2744018137454987</v>
      </c>
      <c r="T120" s="5">
        <v>0.2672243416309357</v>
      </c>
      <c r="U120" s="5">
        <v>0.2622774839401245</v>
      </c>
      <c r="V120" s="5">
        <v>0.2590840458869934</v>
      </c>
      <c r="W120" s="5">
        <v>0.2529796659946442</v>
      </c>
      <c r="X120" s="5">
        <v>0.2468668073415756</v>
      </c>
      <c r="Y120" s="5">
        <v>0.2381545901298523</v>
      </c>
      <c r="Z120" s="5">
        <v>0.2314894646406174</v>
      </c>
      <c r="AA120" s="5">
        <v>0.2253224551677704</v>
      </c>
      <c r="AB120" s="5">
        <v>0.2182532697916031</v>
      </c>
      <c r="AC120" s="5">
        <v>0.2127489447593689</v>
      </c>
      <c r="AD120" s="5">
        <v>-0.02407976703748937</v>
      </c>
    </row>
    <row r="121" spans="1:30" s="5" customFormat="1">
      <c r="A121" s="5" t="s">
        <v>92</v>
      </c>
      <c r="B121" s="5" t="s">
        <v>169</v>
      </c>
      <c r="C121" s="5">
        <v>0.3467187881469727</v>
      </c>
      <c r="D121" s="5">
        <v>0.3610371351242065</v>
      </c>
      <c r="E121" s="5">
        <v>0.3641684055328369</v>
      </c>
      <c r="F121" s="5">
        <v>0.3721586763858795</v>
      </c>
      <c r="G121" s="5">
        <v>0.3785738348960876</v>
      </c>
      <c r="H121" s="5">
        <v>0.3825569152832031</v>
      </c>
      <c r="I121" s="5">
        <v>0.389939159154892</v>
      </c>
      <c r="J121" s="5">
        <v>0.3947843015193939</v>
      </c>
      <c r="K121" s="5">
        <v>0.3994853794574738</v>
      </c>
      <c r="L121" s="5">
        <v>0.3970194458961487</v>
      </c>
      <c r="M121" s="5">
        <v>0.3919366300106049</v>
      </c>
      <c r="N121" s="5">
        <v>0.3859108984470367</v>
      </c>
      <c r="O121" s="5">
        <v>0.3789049386978149</v>
      </c>
      <c r="P121" s="5">
        <v>0.3711895942687988</v>
      </c>
      <c r="Q121" s="5">
        <v>0.3632904887199402</v>
      </c>
      <c r="R121" s="5">
        <v>0.3556996285915375</v>
      </c>
      <c r="S121" s="5">
        <v>0.3509145081043243</v>
      </c>
      <c r="T121" s="5">
        <v>0.3472929000854492</v>
      </c>
      <c r="U121" s="5">
        <v>0.3438770473003387</v>
      </c>
      <c r="V121" s="5">
        <v>0.3404123485088348</v>
      </c>
      <c r="W121" s="5">
        <v>0.3370786011219025</v>
      </c>
      <c r="X121" s="5">
        <v>0.3337979316711426</v>
      </c>
      <c r="Y121" s="5">
        <v>0.3307187855243683</v>
      </c>
      <c r="Z121" s="5">
        <v>0.328122079372406</v>
      </c>
      <c r="AA121" s="5">
        <v>0.3258431255817413</v>
      </c>
      <c r="AB121" s="5">
        <v>0.3233920931816101</v>
      </c>
      <c r="AC121" s="5">
        <v>0.3203855752944946</v>
      </c>
      <c r="AD121" s="5">
        <v>-0.003033422515366535</v>
      </c>
    </row>
    <row r="122" spans="1:30" s="5" customFormat="1">
      <c r="A122" s="5" t="s">
        <v>93</v>
      </c>
      <c r="B122" s="5" t="s">
        <v>192</v>
      </c>
      <c r="C122" s="5">
        <v>0.7476732730865479</v>
      </c>
      <c r="D122" s="5">
        <v>0.7326537370681763</v>
      </c>
      <c r="E122" s="5">
        <v>0.7152384519577026</v>
      </c>
      <c r="F122" s="5">
        <v>0.7331382036209106</v>
      </c>
      <c r="G122" s="5">
        <v>0.7295348644256592</v>
      </c>
      <c r="H122" s="5">
        <v>0.7228001356124878</v>
      </c>
      <c r="I122" s="5">
        <v>0.7231982946395874</v>
      </c>
      <c r="J122" s="5">
        <v>0.7218527793884277</v>
      </c>
      <c r="K122" s="5">
        <v>0.7292526364326477</v>
      </c>
      <c r="L122" s="5">
        <v>0.7202682495117188</v>
      </c>
      <c r="M122" s="5">
        <v>0.7064437866210938</v>
      </c>
      <c r="N122" s="5">
        <v>0.6930143237113953</v>
      </c>
      <c r="O122" s="5">
        <v>0.6767059564590454</v>
      </c>
      <c r="P122" s="5">
        <v>0.6647469997406006</v>
      </c>
      <c r="Q122" s="5">
        <v>0.6513851284980774</v>
      </c>
      <c r="R122" s="5">
        <v>0.6384927034378052</v>
      </c>
      <c r="S122" s="5">
        <v>0.625316321849823</v>
      </c>
      <c r="T122" s="5">
        <v>0.6145172119140625</v>
      </c>
      <c r="U122" s="5">
        <v>0.6061545610427856</v>
      </c>
      <c r="V122" s="5">
        <v>0.5994963645935059</v>
      </c>
      <c r="W122" s="5">
        <v>0.5900582671165466</v>
      </c>
      <c r="X122" s="5">
        <v>0.5806647539138794</v>
      </c>
      <c r="Y122" s="5">
        <v>0.568873405456543</v>
      </c>
      <c r="Z122" s="5">
        <v>0.5596115589141846</v>
      </c>
      <c r="AA122" s="5">
        <v>0.5511655807495117</v>
      </c>
      <c r="AB122" s="5">
        <v>0.541645348072052</v>
      </c>
      <c r="AC122" s="5">
        <v>0.5331345200538635</v>
      </c>
      <c r="AD122" s="5">
        <v>-0.01292316583319475</v>
      </c>
    </row>
    <row r="123" spans="1:30" s="5" customFormat="1">
      <c r="A123" s="5" t="s">
        <v>94</v>
      </c>
      <c r="B123" s="5" t="s">
        <v>200</v>
      </c>
      <c r="C123" s="5">
        <v>0.8939167290110519</v>
      </c>
      <c r="D123" s="5">
        <v>0.9070790722143699</v>
      </c>
      <c r="E123" s="5">
        <v>0.9061285185081059</v>
      </c>
      <c r="F123" s="5">
        <v>0.9046137512742425</v>
      </c>
      <c r="G123" s="5">
        <v>0.8993199223972708</v>
      </c>
      <c r="H123" s="5">
        <v>0.8933980594513954</v>
      </c>
      <c r="I123" s="5">
        <v>0.8825360342331322</v>
      </c>
      <c r="J123" s="5">
        <v>0.870168290338008</v>
      </c>
      <c r="K123" s="5">
        <v>0.8612806542457964</v>
      </c>
      <c r="L123" s="5">
        <v>0.852859230360391</v>
      </c>
      <c r="M123" s="5">
        <v>0.8399290993418332</v>
      </c>
      <c r="N123" s="5">
        <v>0.826559123979282</v>
      </c>
      <c r="O123" s="5">
        <v>0.8101931309912682</v>
      </c>
      <c r="P123" s="5">
        <v>0.799833283670906</v>
      </c>
      <c r="Q123" s="5">
        <v>0.7860578414521612</v>
      </c>
      <c r="R123" s="5">
        <v>0.7748262803289973</v>
      </c>
      <c r="S123" s="5">
        <v>0.7630111411633815</v>
      </c>
      <c r="T123" s="5">
        <v>0.7530134979158222</v>
      </c>
      <c r="U123" s="5">
        <v>0.7420117182064301</v>
      </c>
      <c r="V123" s="5">
        <v>0.7430430909411954</v>
      </c>
      <c r="W123" s="5">
        <v>0.7361541215017894</v>
      </c>
      <c r="X123" s="5">
        <v>0.7318777379246065</v>
      </c>
      <c r="Y123" s="5">
        <v>0.7284005570951598</v>
      </c>
      <c r="Z123" s="5">
        <v>0.7272467516224743</v>
      </c>
      <c r="AA123" s="5">
        <v>0.7245034560952105</v>
      </c>
      <c r="AB123" s="5">
        <v>0.7253497123323976</v>
      </c>
      <c r="AC123" s="5">
        <v>0.7387167339332822</v>
      </c>
      <c r="AD123" s="5">
        <v>-0.007307709774867943</v>
      </c>
    </row>
    <row r="124" spans="1:30" s="5" customFormat="1">
      <c r="A124" s="5" t="s">
        <v>95</v>
      </c>
      <c r="B124" s="5" t="s">
        <v>193</v>
      </c>
      <c r="C124" s="5">
        <v>1.404114961624146</v>
      </c>
      <c r="D124" s="5">
        <v>1.339434623718262</v>
      </c>
      <c r="E124" s="5">
        <v>1.283196091651917</v>
      </c>
      <c r="F124" s="5">
        <v>1.27616024017334</v>
      </c>
      <c r="G124" s="5">
        <v>1.274545907974243</v>
      </c>
      <c r="H124" s="5">
        <v>1.297904372215271</v>
      </c>
      <c r="I124" s="5">
        <v>1.316177368164062</v>
      </c>
      <c r="J124" s="5">
        <v>1.337297320365906</v>
      </c>
      <c r="K124" s="5">
        <v>1.357234597206116</v>
      </c>
      <c r="L124" s="5">
        <v>1.381871938705444</v>
      </c>
      <c r="M124" s="5">
        <v>1.415732145309448</v>
      </c>
      <c r="N124" s="5">
        <v>1.452066540718079</v>
      </c>
      <c r="O124" s="5">
        <v>1.493268966674805</v>
      </c>
      <c r="P124" s="5">
        <v>1.521958351135254</v>
      </c>
      <c r="Q124" s="5">
        <v>1.547168612480164</v>
      </c>
      <c r="R124" s="5">
        <v>1.570043087005615</v>
      </c>
      <c r="S124" s="5">
        <v>1.581163644790649</v>
      </c>
      <c r="T124" s="5">
        <v>1.576671004295349</v>
      </c>
      <c r="U124" s="5">
        <v>1.576023101806641</v>
      </c>
      <c r="V124" s="5">
        <v>1.566677927970886</v>
      </c>
      <c r="W124" s="5">
        <v>1.565902709960938</v>
      </c>
      <c r="X124" s="5">
        <v>1.571134686470032</v>
      </c>
      <c r="Y124" s="5">
        <v>1.580890893936157</v>
      </c>
      <c r="Z124" s="5">
        <v>1.590581059455872</v>
      </c>
      <c r="AA124" s="5">
        <v>1.608880758285522</v>
      </c>
      <c r="AB124" s="5">
        <v>1.627992510795593</v>
      </c>
      <c r="AC124" s="5">
        <v>1.649778604507446</v>
      </c>
      <c r="AD124" s="5">
        <v>0.006220572360985832</v>
      </c>
    </row>
    <row r="125" spans="1:30" s="5" customFormat="1">
      <c r="A125" s="5" t="s">
        <v>96</v>
      </c>
      <c r="B125" s="5" t="s">
        <v>194</v>
      </c>
      <c r="C125" s="5">
        <v>3.498546361923218</v>
      </c>
      <c r="D125" s="5">
        <v>3.437684059143066</v>
      </c>
      <c r="E125" s="5">
        <v>3.36186146736145</v>
      </c>
      <c r="F125" s="5">
        <v>3.390464782714844</v>
      </c>
      <c r="G125" s="5">
        <v>3.429213047027588</v>
      </c>
      <c r="H125" s="5">
        <v>3.467029333114624</v>
      </c>
      <c r="I125" s="5">
        <v>3.519689798355103</v>
      </c>
      <c r="J125" s="5">
        <v>3.580927848815918</v>
      </c>
      <c r="K125" s="5">
        <v>3.678950548171997</v>
      </c>
      <c r="L125" s="5">
        <v>3.781383991241455</v>
      </c>
      <c r="M125" s="5">
        <v>3.90577220916748</v>
      </c>
      <c r="N125" s="5">
        <v>4.025887966156006</v>
      </c>
      <c r="O125" s="5">
        <v>4.133495807647705</v>
      </c>
      <c r="P125" s="5">
        <v>4.225404262542725</v>
      </c>
      <c r="Q125" s="5">
        <v>4.303245067596436</v>
      </c>
      <c r="R125" s="5">
        <v>4.389645099639893</v>
      </c>
      <c r="S125" s="5">
        <v>4.43872594833374</v>
      </c>
      <c r="T125" s="5">
        <v>4.47751522064209</v>
      </c>
      <c r="U125" s="5">
        <v>4.517572402954102</v>
      </c>
      <c r="V125" s="5">
        <v>4.542372703552246</v>
      </c>
      <c r="W125" s="5">
        <v>4.57470703125</v>
      </c>
      <c r="X125" s="5">
        <v>4.597989082336426</v>
      </c>
      <c r="Y125" s="5">
        <v>4.617612838745117</v>
      </c>
      <c r="Z125" s="5">
        <v>4.649362564086914</v>
      </c>
      <c r="AA125" s="5">
        <v>4.686863422393799</v>
      </c>
      <c r="AB125" s="5">
        <v>4.730331420898438</v>
      </c>
      <c r="AC125" s="5">
        <v>4.777889728546143</v>
      </c>
      <c r="AD125" s="5">
        <v>0.01205871989287655</v>
      </c>
    </row>
    <row r="126" spans="1:30" s="6" customFormat="1">
      <c r="A126" s="6" t="s">
        <v>97</v>
      </c>
      <c r="B126" s="6" t="s">
        <v>195</v>
      </c>
      <c r="C126" s="6">
        <v>25.93673861316633</v>
      </c>
      <c r="D126" s="6">
        <v>25.66966518900514</v>
      </c>
      <c r="E126" s="6">
        <v>24.77122246496501</v>
      </c>
      <c r="F126" s="6">
        <v>24.82367994199385</v>
      </c>
      <c r="G126" s="6">
        <v>24.90069726652874</v>
      </c>
      <c r="H126" s="6">
        <v>24.95247508391124</v>
      </c>
      <c r="I126" s="6">
        <v>24.98953078234867</v>
      </c>
      <c r="J126" s="6">
        <v>24.97094579716632</v>
      </c>
      <c r="K126" s="6">
        <v>25.0197734578194</v>
      </c>
      <c r="L126" s="6">
        <v>25.0422632411331</v>
      </c>
      <c r="M126" s="6">
        <v>25.13449608828684</v>
      </c>
      <c r="N126" s="6">
        <v>25.21737891195841</v>
      </c>
      <c r="O126" s="6">
        <v>25.27717096569281</v>
      </c>
      <c r="P126" s="6">
        <v>25.30564235235072</v>
      </c>
      <c r="Q126" s="6">
        <v>25.34539605346541</v>
      </c>
      <c r="R126" s="6">
        <v>25.39612948105074</v>
      </c>
      <c r="S126" s="6">
        <v>25.40310601745275</v>
      </c>
      <c r="T126" s="6">
        <v>25.39424276980456</v>
      </c>
      <c r="U126" s="6">
        <v>25.38057856982234</v>
      </c>
      <c r="V126" s="6">
        <v>25.3750056287067</v>
      </c>
      <c r="W126" s="6">
        <v>25.39915279780184</v>
      </c>
      <c r="X126" s="6">
        <v>25.40937584011272</v>
      </c>
      <c r="Y126" s="6">
        <v>25.42121907954847</v>
      </c>
      <c r="Z126" s="6">
        <v>25.61188208086899</v>
      </c>
      <c r="AA126" s="6">
        <v>25.7776201352868</v>
      </c>
      <c r="AB126" s="6">
        <v>25.8309427976214</v>
      </c>
      <c r="AC126" s="6">
        <v>25.91337586689074</v>
      </c>
      <c r="AD126" s="6">
        <v>-3.465958222825805E-05</v>
      </c>
    </row>
    <row r="127" spans="1:30" s="5" customFormat="1">
      <c r="A127" s="5" t="s">
        <v>98</v>
      </c>
      <c r="B127" s="5" t="s">
        <v>196</v>
      </c>
      <c r="C127" s="5">
        <v>4.972489356994629</v>
      </c>
      <c r="D127" s="5">
        <v>4.787167072296143</v>
      </c>
      <c r="E127" s="5">
        <v>4.378627777099609</v>
      </c>
      <c r="F127" s="5">
        <v>4.163704872131348</v>
      </c>
      <c r="G127" s="5">
        <v>4.047756195068359</v>
      </c>
      <c r="H127" s="5">
        <v>3.950228452682495</v>
      </c>
      <c r="I127" s="5">
        <v>3.818597078323364</v>
      </c>
      <c r="J127" s="5">
        <v>3.650533199310303</v>
      </c>
      <c r="K127" s="5">
        <v>3.372398376464844</v>
      </c>
      <c r="L127" s="5">
        <v>3.218886375427246</v>
      </c>
      <c r="M127" s="5">
        <v>3.116565227508545</v>
      </c>
      <c r="N127" s="5">
        <v>2.992116451263428</v>
      </c>
      <c r="O127" s="5">
        <v>2.887897968292236</v>
      </c>
      <c r="P127" s="5">
        <v>2.745338916778564</v>
      </c>
      <c r="Q127" s="5">
        <v>2.605583667755127</v>
      </c>
      <c r="R127" s="5">
        <v>2.549617052078247</v>
      </c>
      <c r="S127" s="5">
        <v>2.531140327453613</v>
      </c>
      <c r="T127" s="5">
        <v>2.431523561477661</v>
      </c>
      <c r="U127" s="5">
        <v>2.314201354980469</v>
      </c>
      <c r="V127" s="5">
        <v>2.346157312393188</v>
      </c>
      <c r="W127" s="5">
        <v>2.366990327835083</v>
      </c>
      <c r="X127" s="5">
        <v>2.356401920318604</v>
      </c>
      <c r="Y127" s="5">
        <v>2.373077630996704</v>
      </c>
      <c r="Z127" s="5">
        <v>2.401400804519653</v>
      </c>
      <c r="AA127" s="5">
        <v>2.4662184715271</v>
      </c>
      <c r="AB127" s="5">
        <v>2.514848709106445</v>
      </c>
      <c r="AC127" s="5">
        <v>2.542887687683105</v>
      </c>
      <c r="AD127" s="5">
        <v>-0.02546328728076985</v>
      </c>
    </row>
    <row r="128" spans="1:30" s="5" customFormat="1">
      <c r="A128" s="5" t="s">
        <v>99</v>
      </c>
      <c r="B128" s="5" t="s">
        <v>197</v>
      </c>
      <c r="C128" s="5">
        <v>0.2995469868183136</v>
      </c>
      <c r="D128" s="5">
        <v>0.2899769842624664</v>
      </c>
      <c r="E128" s="5">
        <v>0.2836965024471283</v>
      </c>
      <c r="F128" s="5">
        <v>0.2891822159290314</v>
      </c>
      <c r="G128" s="5">
        <v>0.3023624122142792</v>
      </c>
      <c r="H128" s="5">
        <v>0.3097623884677887</v>
      </c>
      <c r="I128" s="5">
        <v>0.3085253238677979</v>
      </c>
      <c r="J128" s="5">
        <v>0.297618567943573</v>
      </c>
      <c r="K128" s="5">
        <v>0.2746287882328033</v>
      </c>
      <c r="L128" s="5">
        <v>0.2607688903808594</v>
      </c>
      <c r="M128" s="5">
        <v>0.2469977289438248</v>
      </c>
      <c r="N128" s="5">
        <v>0.2289010435342789</v>
      </c>
      <c r="O128" s="5">
        <v>0.2106982171535492</v>
      </c>
      <c r="P128" s="5">
        <v>0.1874600201845169</v>
      </c>
      <c r="Q128" s="5">
        <v>0.1628274917602539</v>
      </c>
      <c r="R128" s="5">
        <v>0.1801283359527588</v>
      </c>
      <c r="S128" s="5">
        <v>0.1924959570169449</v>
      </c>
      <c r="T128" s="5">
        <v>0.184541791677475</v>
      </c>
      <c r="U128" s="5">
        <v>0.1867540627717972</v>
      </c>
      <c r="V128" s="5">
        <v>0.2034844309091568</v>
      </c>
      <c r="W128" s="5">
        <v>0.2218132168054581</v>
      </c>
      <c r="X128" s="5">
        <v>0.2368954122066498</v>
      </c>
      <c r="Y128" s="5">
        <v>0.247472733259201</v>
      </c>
      <c r="Z128" s="5">
        <v>0.2528847455978394</v>
      </c>
      <c r="AA128" s="5">
        <v>0.2647023797035217</v>
      </c>
      <c r="AB128" s="5">
        <v>0.2726913094520569</v>
      </c>
      <c r="AC128" s="5">
        <v>0.2669743299484253</v>
      </c>
      <c r="AD128" s="5">
        <v>-0.004417857744063891</v>
      </c>
    </row>
    <row r="129" spans="1:30" s="6" customFormat="1">
      <c r="A129" s="6" t="s">
        <v>100</v>
      </c>
      <c r="B129" s="6" t="s">
        <v>158</v>
      </c>
      <c r="C129" s="6">
        <v>31.20877495697927</v>
      </c>
      <c r="D129" s="6">
        <v>30.74680924556375</v>
      </c>
      <c r="E129" s="6">
        <v>29.43354674451175</v>
      </c>
      <c r="F129" s="6">
        <v>29.27656703005423</v>
      </c>
      <c r="G129" s="6">
        <v>29.25081587381138</v>
      </c>
      <c r="H129" s="6">
        <v>29.21246592506152</v>
      </c>
      <c r="I129" s="6">
        <v>29.11665318453984</v>
      </c>
      <c r="J129" s="6">
        <v>28.91909756442019</v>
      </c>
      <c r="K129" s="6">
        <v>28.66680062251705</v>
      </c>
      <c r="L129" s="6">
        <v>28.5219185069412</v>
      </c>
      <c r="M129" s="6">
        <v>28.49805904473921</v>
      </c>
      <c r="N129" s="6">
        <v>28.43839640675612</v>
      </c>
      <c r="O129" s="6">
        <v>28.37576715113859</v>
      </c>
      <c r="P129" s="6">
        <v>28.2384412893138</v>
      </c>
      <c r="Q129" s="6">
        <v>28.11380721298079</v>
      </c>
      <c r="R129" s="6">
        <v>28.12587486908174</v>
      </c>
      <c r="S129" s="6">
        <v>28.12674230192331</v>
      </c>
      <c r="T129" s="6">
        <v>28.01030812295969</v>
      </c>
      <c r="U129" s="6">
        <v>27.8815339875746</v>
      </c>
      <c r="V129" s="6">
        <v>27.92464737200904</v>
      </c>
      <c r="W129" s="6">
        <v>27.98795634244238</v>
      </c>
      <c r="X129" s="6">
        <v>28.00267317263797</v>
      </c>
      <c r="Y129" s="6">
        <v>28.04176944380437</v>
      </c>
      <c r="Z129" s="6">
        <v>28.26616763098649</v>
      </c>
      <c r="AA129" s="6">
        <v>28.50854098651742</v>
      </c>
      <c r="AB129" s="6">
        <v>28.6184828161799</v>
      </c>
      <c r="AC129" s="6">
        <v>28.72323788452227</v>
      </c>
      <c r="AD129" s="6">
        <v>-0.00318694266580255</v>
      </c>
    </row>
    <row r="130" spans="1:30" s="5" customFormat="1"/>
    <row r="131" spans="1:30" s="6" customFormat="1">
      <c r="B131" s="6" t="s">
        <v>207</v>
      </c>
    </row>
    <row r="132" spans="1:30" s="5" customFormat="1">
      <c r="A132" s="5" t="s">
        <v>101</v>
      </c>
      <c r="B132" s="5" t="s">
        <v>174</v>
      </c>
      <c r="C132" s="5">
        <v>0.06429760903120041</v>
      </c>
      <c r="D132" s="5">
        <v>0.1216857954859734</v>
      </c>
      <c r="E132" s="5">
        <v>0.1145913153886795</v>
      </c>
      <c r="F132" s="5">
        <v>0.1159782782196999</v>
      </c>
      <c r="G132" s="5">
        <v>0.1173317953944206</v>
      </c>
      <c r="H132" s="5">
        <v>0.1192077696323395</v>
      </c>
      <c r="I132" s="5">
        <v>0.1199575215578079</v>
      </c>
      <c r="J132" s="5">
        <v>0.1200703158974648</v>
      </c>
      <c r="K132" s="5">
        <v>0.1213000565767288</v>
      </c>
      <c r="L132" s="5">
        <v>0.120649665594101</v>
      </c>
      <c r="M132" s="5">
        <v>0.1203784272074699</v>
      </c>
      <c r="N132" s="5">
        <v>0.1202858909964561</v>
      </c>
      <c r="O132" s="5">
        <v>0.1200339421629906</v>
      </c>
      <c r="P132" s="5">
        <v>0.1199975609779358</v>
      </c>
      <c r="Q132" s="5">
        <v>0.1200564056634903</v>
      </c>
      <c r="R132" s="5">
        <v>0.1199023500084877</v>
      </c>
      <c r="S132" s="5">
        <v>0.1196096241474152</v>
      </c>
      <c r="T132" s="5">
        <v>0.1188896521925926</v>
      </c>
      <c r="U132" s="5">
        <v>0.1183503493666649</v>
      </c>
      <c r="V132" s="5">
        <v>0.1179018616676331</v>
      </c>
      <c r="W132" s="5">
        <v>0.1175376027822495</v>
      </c>
      <c r="X132" s="5">
        <v>0.1173686608672142</v>
      </c>
      <c r="Y132" s="5">
        <v>0.1173723191022873</v>
      </c>
      <c r="Z132" s="5">
        <v>0.1173728108406067</v>
      </c>
      <c r="AA132" s="5">
        <v>0.1174533739686012</v>
      </c>
      <c r="AB132" s="5">
        <v>0.1177341341972351</v>
      </c>
      <c r="AC132" s="5">
        <v>0.1180366277694702</v>
      </c>
      <c r="AD132" s="5">
        <v>0.02363941240071243</v>
      </c>
    </row>
    <row r="133" spans="1:30" s="5" customFormat="1">
      <c r="A133" s="5" t="s">
        <v>102</v>
      </c>
      <c r="B133" s="5" t="s">
        <v>175</v>
      </c>
      <c r="C133" s="5">
        <v>3.484999656677246</v>
      </c>
      <c r="D133" s="5">
        <v>3.48980188369751</v>
      </c>
      <c r="E133" s="5">
        <v>3.497715711593628</v>
      </c>
      <c r="F133" s="5">
        <v>3.509416103363037</v>
      </c>
      <c r="G133" s="5">
        <v>3.521661996841431</v>
      </c>
      <c r="H133" s="5">
        <v>3.535613775253296</v>
      </c>
      <c r="I133" s="5">
        <v>3.547200202941895</v>
      </c>
      <c r="J133" s="5">
        <v>3.55583667755127</v>
      </c>
      <c r="K133" s="5">
        <v>3.563416957855225</v>
      </c>
      <c r="L133" s="5">
        <v>3.567105293273926</v>
      </c>
      <c r="M133" s="5">
        <v>3.566666126251221</v>
      </c>
      <c r="N133" s="5">
        <v>3.567140340805054</v>
      </c>
      <c r="O133" s="5">
        <v>3.568641185760498</v>
      </c>
      <c r="P133" s="5">
        <v>3.568704128265381</v>
      </c>
      <c r="Q133" s="5">
        <v>3.566219568252563</v>
      </c>
      <c r="R133" s="5">
        <v>3.561105728149414</v>
      </c>
      <c r="S133" s="5">
        <v>3.556955814361572</v>
      </c>
      <c r="T133" s="5">
        <v>3.55179762840271</v>
      </c>
      <c r="U133" s="5">
        <v>3.545248508453369</v>
      </c>
      <c r="V133" s="5">
        <v>3.54438304901123</v>
      </c>
      <c r="W133" s="5">
        <v>3.541642904281616</v>
      </c>
      <c r="X133" s="5">
        <v>3.545295238494873</v>
      </c>
      <c r="Y133" s="5">
        <v>3.550061464309692</v>
      </c>
      <c r="Z133" s="5">
        <v>3.571666955947876</v>
      </c>
      <c r="AA133" s="5">
        <v>3.591391086578369</v>
      </c>
      <c r="AB133" s="5">
        <v>3.586004972457886</v>
      </c>
      <c r="AC133" s="5">
        <v>3.57711386680603</v>
      </c>
      <c r="AD133" s="5">
        <v>0.001003901538241037</v>
      </c>
    </row>
    <row r="134" spans="1:30" s="5" customFormat="1">
      <c r="A134" s="5" t="s">
        <v>103</v>
      </c>
      <c r="B134" s="5" t="s">
        <v>162</v>
      </c>
      <c r="C134" s="5">
        <v>0.2812911868095398</v>
      </c>
      <c r="D134" s="5">
        <v>0.2790052890777588</v>
      </c>
      <c r="E134" s="5">
        <v>0.2760204672813416</v>
      </c>
      <c r="F134" s="5">
        <v>0.2793644070625305</v>
      </c>
      <c r="G134" s="5">
        <v>0.2846702039241791</v>
      </c>
      <c r="H134" s="5">
        <v>0.2907572984695435</v>
      </c>
      <c r="I134" s="5">
        <v>0.2943911254405975</v>
      </c>
      <c r="J134" s="5">
        <v>0.295350968837738</v>
      </c>
      <c r="K134" s="5">
        <v>0.2961918413639069</v>
      </c>
      <c r="L134" s="5">
        <v>0.2976998388767242</v>
      </c>
      <c r="M134" s="5">
        <v>0.2994974553585052</v>
      </c>
      <c r="N134" s="5">
        <v>0.3022024929523468</v>
      </c>
      <c r="O134" s="5">
        <v>0.3049489557743073</v>
      </c>
      <c r="P134" s="5">
        <v>0.3062243163585663</v>
      </c>
      <c r="Q134" s="5">
        <v>0.3078515827655792</v>
      </c>
      <c r="R134" s="5">
        <v>0.3094001710414886</v>
      </c>
      <c r="S134" s="5">
        <v>0.3104985058307648</v>
      </c>
      <c r="T134" s="5">
        <v>0.310888797044754</v>
      </c>
      <c r="U134" s="5">
        <v>0.3116864264011383</v>
      </c>
      <c r="V134" s="5">
        <v>0.3122044205665588</v>
      </c>
      <c r="W134" s="5">
        <v>0.3132536709308624</v>
      </c>
      <c r="X134" s="5">
        <v>0.3147733509540558</v>
      </c>
      <c r="Y134" s="5">
        <v>0.3168798387050629</v>
      </c>
      <c r="Z134" s="5">
        <v>0.3189756572246552</v>
      </c>
      <c r="AA134" s="5">
        <v>0.321038693189621</v>
      </c>
      <c r="AB134" s="5">
        <v>0.3238377869129181</v>
      </c>
      <c r="AC134" s="5">
        <v>0.3266393542289734</v>
      </c>
      <c r="AD134" s="5">
        <v>0.005765258781068594</v>
      </c>
    </row>
    <row r="135" spans="1:30" s="5" customFormat="1">
      <c r="A135" s="5" t="s">
        <v>104</v>
      </c>
      <c r="B135" s="5" t="s">
        <v>163</v>
      </c>
      <c r="C135" s="5">
        <v>1.140012979507446</v>
      </c>
      <c r="D135" s="5">
        <v>1.124266862869263</v>
      </c>
      <c r="E135" s="5">
        <v>1.109608888626099</v>
      </c>
      <c r="F135" s="5">
        <v>1.117649793624878</v>
      </c>
      <c r="G135" s="5">
        <v>1.135174512863159</v>
      </c>
      <c r="H135" s="5">
        <v>1.157592058181763</v>
      </c>
      <c r="I135" s="5">
        <v>1.171105980873108</v>
      </c>
      <c r="J135" s="5">
        <v>1.178212761878967</v>
      </c>
      <c r="K135" s="5">
        <v>1.18561589717865</v>
      </c>
      <c r="L135" s="5">
        <v>1.192507743835449</v>
      </c>
      <c r="M135" s="5">
        <v>1.201489090919495</v>
      </c>
      <c r="N135" s="5">
        <v>1.212595582008362</v>
      </c>
      <c r="O135" s="5">
        <v>1.221142053604126</v>
      </c>
      <c r="P135" s="5">
        <v>1.227103471755981</v>
      </c>
      <c r="Q135" s="5">
        <v>1.234142422676086</v>
      </c>
      <c r="R135" s="5">
        <v>1.238076210021973</v>
      </c>
      <c r="S135" s="5">
        <v>1.241978526115417</v>
      </c>
      <c r="T135" s="5">
        <v>1.242637157440186</v>
      </c>
      <c r="U135" s="5">
        <v>1.243178963661194</v>
      </c>
      <c r="V135" s="5">
        <v>1.244638562202454</v>
      </c>
      <c r="W135" s="5">
        <v>1.247712373733521</v>
      </c>
      <c r="X135" s="5">
        <v>1.250458598136902</v>
      </c>
      <c r="Y135" s="5">
        <v>1.256788730621338</v>
      </c>
      <c r="Z135" s="5">
        <v>1.262748241424561</v>
      </c>
      <c r="AA135" s="5">
        <v>1.266828298568726</v>
      </c>
      <c r="AB135" s="5">
        <v>1.275192737579346</v>
      </c>
      <c r="AC135" s="5">
        <v>1.28365170955658</v>
      </c>
      <c r="AD135" s="5">
        <v>0.004574634389660881</v>
      </c>
    </row>
    <row r="136" spans="1:30" s="5" customFormat="1">
      <c r="A136" s="5" t="s">
        <v>105</v>
      </c>
      <c r="B136" s="5" t="s">
        <v>164</v>
      </c>
      <c r="C136" s="5">
        <v>0.0411737821996212</v>
      </c>
      <c r="D136" s="5">
        <v>0.04048988968133926</v>
      </c>
      <c r="E136" s="5">
        <v>0.03708380833268166</v>
      </c>
      <c r="F136" s="5">
        <v>0.0350218378007412</v>
      </c>
      <c r="G136" s="5">
        <v>0.03532619774341583</v>
      </c>
      <c r="H136" s="5">
        <v>0.03447090089321136</v>
      </c>
      <c r="I136" s="5">
        <v>0.03417281061410904</v>
      </c>
      <c r="J136" s="5">
        <v>0.0343318022787571</v>
      </c>
      <c r="K136" s="5">
        <v>0.03433467447757721</v>
      </c>
      <c r="L136" s="5">
        <v>0.03404800221323967</v>
      </c>
      <c r="M136" s="5">
        <v>0.03383500501513481</v>
      </c>
      <c r="N136" s="5">
        <v>0.03355750814080238</v>
      </c>
      <c r="O136" s="5">
        <v>0.03327284753322601</v>
      </c>
      <c r="P136" s="5">
        <v>0.03290576115250587</v>
      </c>
      <c r="Q136" s="5">
        <v>0.03251027688384056</v>
      </c>
      <c r="R136" s="5">
        <v>0.03225510939955711</v>
      </c>
      <c r="S136" s="5">
        <v>0.03202090784907341</v>
      </c>
      <c r="T136" s="5">
        <v>0.03157582879066467</v>
      </c>
      <c r="U136" s="5">
        <v>0.03122649900615215</v>
      </c>
      <c r="V136" s="5">
        <v>0.03087655641138554</v>
      </c>
      <c r="W136" s="5">
        <v>0.03069040738046169</v>
      </c>
      <c r="X136" s="5">
        <v>0.0304098017513752</v>
      </c>
      <c r="Y136" s="5">
        <v>0.03018991649150848</v>
      </c>
      <c r="Z136" s="5">
        <v>0.02993574179708958</v>
      </c>
      <c r="AA136" s="5">
        <v>0.02980179153382778</v>
      </c>
      <c r="AB136" s="5">
        <v>0.02968288958072662</v>
      </c>
      <c r="AC136" s="5">
        <v>0.02964061498641968</v>
      </c>
      <c r="AD136" s="5">
        <v>-0.01256106409772051</v>
      </c>
    </row>
    <row r="137" spans="1:30" s="5" customFormat="1">
      <c r="A137" s="5" t="s">
        <v>106</v>
      </c>
      <c r="B137" s="5" t="s">
        <v>181</v>
      </c>
      <c r="C137" s="5">
        <v>0.3905253112316132</v>
      </c>
      <c r="D137" s="5">
        <v>0.3550000190734863</v>
      </c>
      <c r="E137" s="5">
        <v>0.550000011920929</v>
      </c>
      <c r="F137" s="5">
        <v>0.550000011920929</v>
      </c>
      <c r="G137" s="5">
        <v>0.550000011920929</v>
      </c>
      <c r="H137" s="5">
        <v>0.550000011920929</v>
      </c>
      <c r="I137" s="5">
        <v>0.550000011920929</v>
      </c>
      <c r="J137" s="5">
        <v>0.550000011920929</v>
      </c>
      <c r="K137" s="5">
        <v>0.550000011920929</v>
      </c>
      <c r="L137" s="5">
        <v>0.550000011920929</v>
      </c>
      <c r="M137" s="5">
        <v>0.550000011920929</v>
      </c>
      <c r="N137" s="5">
        <v>0.550000011920929</v>
      </c>
      <c r="O137" s="5">
        <v>0.550000011920929</v>
      </c>
      <c r="P137" s="5">
        <v>0.550000011920929</v>
      </c>
      <c r="Q137" s="5">
        <v>0.550000011920929</v>
      </c>
      <c r="R137" s="5">
        <v>0.550000011920929</v>
      </c>
      <c r="S137" s="5">
        <v>0.550000011920929</v>
      </c>
      <c r="T137" s="5">
        <v>0.550000011920929</v>
      </c>
      <c r="U137" s="5">
        <v>0.550000011920929</v>
      </c>
      <c r="V137" s="5">
        <v>0.550000011920929</v>
      </c>
      <c r="W137" s="5">
        <v>0.550000011920929</v>
      </c>
      <c r="X137" s="5">
        <v>0.550000011920929</v>
      </c>
      <c r="Y137" s="5">
        <v>0.550000011920929</v>
      </c>
      <c r="Z137" s="5">
        <v>0.6955802440643311</v>
      </c>
      <c r="AA137" s="5">
        <v>0.8411604166030884</v>
      </c>
      <c r="AB137" s="5">
        <v>0.8411604166030884</v>
      </c>
      <c r="AC137" s="5">
        <v>0.8411604166030884</v>
      </c>
      <c r="AD137" s="5">
        <v>0.0299509075628801</v>
      </c>
    </row>
    <row r="138" spans="1:30" s="5" customFormat="1">
      <c r="A138" s="5" t="s">
        <v>107</v>
      </c>
      <c r="B138" s="5" t="s">
        <v>182</v>
      </c>
      <c r="C138" s="5">
        <v>0.5126464366912842</v>
      </c>
      <c r="D138" s="5">
        <v>0.5098937153816223</v>
      </c>
      <c r="E138" s="5">
        <v>0.5397123694419861</v>
      </c>
      <c r="F138" s="5">
        <v>0.5335032939910889</v>
      </c>
      <c r="G138" s="5">
        <v>0.5311678647994995</v>
      </c>
      <c r="H138" s="5">
        <v>0.5286908745765686</v>
      </c>
      <c r="I138" s="5">
        <v>0.5273244976997375</v>
      </c>
      <c r="J138" s="5">
        <v>0.521808385848999</v>
      </c>
      <c r="K138" s="5">
        <v>0.519059956073761</v>
      </c>
      <c r="L138" s="5">
        <v>0.5124537348747253</v>
      </c>
      <c r="M138" s="5">
        <v>0.5121725797653198</v>
      </c>
      <c r="N138" s="5">
        <v>0.5053532719612122</v>
      </c>
      <c r="O138" s="5">
        <v>0.5034717917442322</v>
      </c>
      <c r="P138" s="5">
        <v>0.4982502460479736</v>
      </c>
      <c r="Q138" s="5">
        <v>0.4939530789852142</v>
      </c>
      <c r="R138" s="5">
        <v>0.4935005009174347</v>
      </c>
      <c r="S138" s="5">
        <v>0.4919779598712921</v>
      </c>
      <c r="T138" s="5">
        <v>0.492013692855835</v>
      </c>
      <c r="U138" s="5">
        <v>0.4875734448432922</v>
      </c>
      <c r="V138" s="5">
        <v>0.4890147149562836</v>
      </c>
      <c r="W138" s="5">
        <v>0.4858898520469666</v>
      </c>
      <c r="X138" s="5">
        <v>0.4876404106616974</v>
      </c>
      <c r="Y138" s="5">
        <v>0.485811859369278</v>
      </c>
      <c r="Z138" s="5">
        <v>0.4869132041931152</v>
      </c>
      <c r="AA138" s="5">
        <v>0.4859994053840637</v>
      </c>
      <c r="AB138" s="5">
        <v>0.487652987241745</v>
      </c>
      <c r="AC138" s="5">
        <v>0.4892460703849792</v>
      </c>
      <c r="AD138" s="5">
        <v>-0.001795341289478558</v>
      </c>
    </row>
    <row r="139" spans="1:30" s="5" customFormat="1">
      <c r="A139" s="5" t="s">
        <v>108</v>
      </c>
      <c r="B139" s="5" t="s">
        <v>165</v>
      </c>
      <c r="C139" s="5">
        <v>0.877838134765625</v>
      </c>
      <c r="D139" s="5">
        <v>0.8605301976203918</v>
      </c>
      <c r="E139" s="5">
        <v>0.8432399034500122</v>
      </c>
      <c r="F139" s="5">
        <v>0.9032241106033325</v>
      </c>
      <c r="G139" s="5">
        <v>0.9029397964477539</v>
      </c>
      <c r="H139" s="5">
        <v>0.9080414175987244</v>
      </c>
      <c r="I139" s="5">
        <v>0.9142200350761414</v>
      </c>
      <c r="J139" s="5">
        <v>0.9189079999923706</v>
      </c>
      <c r="K139" s="5">
        <v>0.9139742851257324</v>
      </c>
      <c r="L139" s="5">
        <v>0.9142968058586121</v>
      </c>
      <c r="M139" s="5">
        <v>0.914837658405304</v>
      </c>
      <c r="N139" s="5">
        <v>0.9183273911476135</v>
      </c>
      <c r="O139" s="5">
        <v>0.9218422770500183</v>
      </c>
      <c r="P139" s="5">
        <v>0.9241591095924377</v>
      </c>
      <c r="Q139" s="5">
        <v>0.9265933632850647</v>
      </c>
      <c r="R139" s="5">
        <v>0.929337203502655</v>
      </c>
      <c r="S139" s="5">
        <v>0.9321593642234802</v>
      </c>
      <c r="T139" s="5">
        <v>0.9337290525436401</v>
      </c>
      <c r="U139" s="5">
        <v>0.9339548349380493</v>
      </c>
      <c r="V139" s="5">
        <v>0.9353744387626648</v>
      </c>
      <c r="W139" s="5">
        <v>0.9356198906898499</v>
      </c>
      <c r="X139" s="5">
        <v>0.9369451999664307</v>
      </c>
      <c r="Y139" s="5">
        <v>0.9398072957992554</v>
      </c>
      <c r="Z139" s="5">
        <v>0.939434826374054</v>
      </c>
      <c r="AA139" s="5">
        <v>0.9386427998542786</v>
      </c>
      <c r="AB139" s="5">
        <v>0.9375597238540649</v>
      </c>
      <c r="AC139" s="5">
        <v>0.935504674911499</v>
      </c>
      <c r="AD139" s="5">
        <v>0.002450070492864498</v>
      </c>
    </row>
    <row r="140" spans="1:30" s="5" customFormat="1">
      <c r="A140" s="5" t="s">
        <v>109</v>
      </c>
      <c r="B140" s="5" t="s">
        <v>199</v>
      </c>
      <c r="C140" s="5">
        <v>1.391026020050049</v>
      </c>
      <c r="D140" s="5">
        <v>1.391026020050049</v>
      </c>
      <c r="E140" s="5">
        <v>1.280768156051636</v>
      </c>
      <c r="F140" s="5">
        <v>1.281200289726257</v>
      </c>
      <c r="G140" s="5">
        <v>1.301377534866333</v>
      </c>
      <c r="H140" s="5">
        <v>1.31533670425415</v>
      </c>
      <c r="I140" s="5">
        <v>1.329149603843689</v>
      </c>
      <c r="J140" s="5">
        <v>1.351355791091919</v>
      </c>
      <c r="K140" s="5">
        <v>1.375423908233643</v>
      </c>
      <c r="L140" s="5">
        <v>1.362139821052551</v>
      </c>
      <c r="M140" s="5">
        <v>1.376575231552124</v>
      </c>
      <c r="N140" s="5">
        <v>1.373310685157776</v>
      </c>
      <c r="O140" s="5">
        <v>1.360774517059326</v>
      </c>
      <c r="P140" s="5">
        <v>1.361950755119324</v>
      </c>
      <c r="Q140" s="5">
        <v>1.346247434616089</v>
      </c>
      <c r="R140" s="5">
        <v>1.337091565132141</v>
      </c>
      <c r="S140" s="5">
        <v>1.329254388809204</v>
      </c>
      <c r="T140" s="5">
        <v>1.328845143318176</v>
      </c>
      <c r="U140" s="5">
        <v>1.314303994178772</v>
      </c>
      <c r="V140" s="5">
        <v>1.31084132194519</v>
      </c>
      <c r="W140" s="5">
        <v>1.313804745674133</v>
      </c>
      <c r="X140" s="5">
        <v>1.31181001663208</v>
      </c>
      <c r="Y140" s="5">
        <v>1.31050980091095</v>
      </c>
      <c r="Z140" s="5">
        <v>1.316005706787109</v>
      </c>
      <c r="AA140" s="5">
        <v>1.31498920917511</v>
      </c>
      <c r="AB140" s="5">
        <v>1.315044283866882</v>
      </c>
      <c r="AC140" s="5">
        <v>1.311462163925171</v>
      </c>
      <c r="AD140" s="5">
        <v>-0.002262780210763538</v>
      </c>
    </row>
    <row r="141" spans="1:30" s="5" customFormat="1">
      <c r="A141" s="5" t="s">
        <v>110</v>
      </c>
      <c r="B141" s="5" t="s">
        <v>183</v>
      </c>
      <c r="C141" s="5">
        <v>0.3154888153076172</v>
      </c>
      <c r="D141" s="5">
        <v>0.3239436447620392</v>
      </c>
      <c r="E141" s="5">
        <v>0.316398024559021</v>
      </c>
      <c r="F141" s="5">
        <v>0.328279435634613</v>
      </c>
      <c r="G141" s="5">
        <v>0.3402718901634216</v>
      </c>
      <c r="H141" s="5">
        <v>0.3503677248954773</v>
      </c>
      <c r="I141" s="5">
        <v>0.3613199591636658</v>
      </c>
      <c r="J141" s="5">
        <v>0.3733311593532562</v>
      </c>
      <c r="K141" s="5">
        <v>0.3868829309940338</v>
      </c>
      <c r="L141" s="5">
        <v>0.3982296288013458</v>
      </c>
      <c r="M141" s="5">
        <v>0.4075891971588135</v>
      </c>
      <c r="N141" s="5">
        <v>0.4184134602546692</v>
      </c>
      <c r="O141" s="5">
        <v>0.4280268847942352</v>
      </c>
      <c r="P141" s="5">
        <v>0.4296079277992249</v>
      </c>
      <c r="Q141" s="5">
        <v>0.4364095628261566</v>
      </c>
      <c r="R141" s="5">
        <v>0.4402995109558105</v>
      </c>
      <c r="S141" s="5">
        <v>0.4456398487091064</v>
      </c>
      <c r="T141" s="5">
        <v>0.4474280476570129</v>
      </c>
      <c r="U141" s="5">
        <v>0.4518712162971497</v>
      </c>
      <c r="V141" s="5">
        <v>0.4599744379520416</v>
      </c>
      <c r="W141" s="5">
        <v>0.4554270207881927</v>
      </c>
      <c r="X141" s="5">
        <v>0.4573383331298828</v>
      </c>
      <c r="Y141" s="5">
        <v>0.4556390643119812</v>
      </c>
      <c r="Z141" s="5">
        <v>0.455296128988266</v>
      </c>
      <c r="AA141" s="5">
        <v>0.4583386480808258</v>
      </c>
      <c r="AB141" s="5">
        <v>0.4618425965309143</v>
      </c>
      <c r="AC141" s="5">
        <v>0.4650277197360992</v>
      </c>
      <c r="AD141" s="5">
        <v>0.01503395858938994</v>
      </c>
    </row>
    <row r="142" spans="1:30" s="5" customFormat="1">
      <c r="A142" s="5" t="s">
        <v>111</v>
      </c>
      <c r="B142" s="5" t="s">
        <v>184</v>
      </c>
      <c r="C142" s="5">
        <v>8.499300003051758</v>
      </c>
      <c r="D142" s="5">
        <v>8.495643615722656</v>
      </c>
      <c r="E142" s="5">
        <v>8.565138816833496</v>
      </c>
      <c r="F142" s="5">
        <v>8.653636932373047</v>
      </c>
      <c r="G142" s="5">
        <v>8.719921112060547</v>
      </c>
      <c r="H142" s="5">
        <v>8.790078163146973</v>
      </c>
      <c r="I142" s="5">
        <v>8.848841667175293</v>
      </c>
      <c r="J142" s="5">
        <v>8.899206161499023</v>
      </c>
      <c r="K142" s="5">
        <v>8.946200370788574</v>
      </c>
      <c r="L142" s="5">
        <v>8.949131011962891</v>
      </c>
      <c r="M142" s="5">
        <v>8.983041763305664</v>
      </c>
      <c r="N142" s="5">
        <v>9.001186370849609</v>
      </c>
      <c r="O142" s="5">
        <v>9.012154579162598</v>
      </c>
      <c r="P142" s="5">
        <v>9.018903732299805</v>
      </c>
      <c r="Q142" s="5">
        <v>9.013983726501465</v>
      </c>
      <c r="R142" s="5">
        <v>9.010968208312988</v>
      </c>
      <c r="S142" s="5">
        <v>9.010095596313477</v>
      </c>
      <c r="T142" s="5">
        <v>9.007804870605469</v>
      </c>
      <c r="U142" s="5">
        <v>8.987394332885742</v>
      </c>
      <c r="V142" s="5">
        <v>8.995208740234375</v>
      </c>
      <c r="W142" s="5">
        <v>8.991578102111816</v>
      </c>
      <c r="X142" s="5">
        <v>9.002038955688477</v>
      </c>
      <c r="Y142" s="5">
        <v>9.013060569763184</v>
      </c>
      <c r="Z142" s="5">
        <v>9.193929672241211</v>
      </c>
      <c r="AA142" s="5">
        <v>9.365644454956055</v>
      </c>
      <c r="AB142" s="5">
        <v>9.375712394714355</v>
      </c>
      <c r="AC142" s="5">
        <v>9.377483367919922</v>
      </c>
      <c r="AD142" s="5">
        <v>0.003788991757464499</v>
      </c>
    </row>
    <row r="143" spans="1:30" s="5" customFormat="1">
      <c r="A143" s="5" t="s">
        <v>112</v>
      </c>
      <c r="B143" s="5" t="s">
        <v>185</v>
      </c>
      <c r="C143" s="5">
        <v>7.692376613616943</v>
      </c>
      <c r="D143" s="5">
        <v>7.549855709075928</v>
      </c>
      <c r="E143" s="5">
        <v>6.911002635955811</v>
      </c>
      <c r="F143" s="5">
        <v>6.875918388366699</v>
      </c>
      <c r="G143" s="5">
        <v>6.840159893035889</v>
      </c>
      <c r="H143" s="5">
        <v>6.787360668182373</v>
      </c>
      <c r="I143" s="5">
        <v>6.715938568115234</v>
      </c>
      <c r="J143" s="5">
        <v>6.643699645996094</v>
      </c>
      <c r="K143" s="5">
        <v>6.55298900604248</v>
      </c>
      <c r="L143" s="5">
        <v>6.505215644836426</v>
      </c>
      <c r="M143" s="5">
        <v>6.446450710296631</v>
      </c>
      <c r="N143" s="5">
        <v>6.394975662231445</v>
      </c>
      <c r="O143" s="5">
        <v>6.325085639953613</v>
      </c>
      <c r="P143" s="5">
        <v>6.27144718170166</v>
      </c>
      <c r="Q143" s="5">
        <v>6.24626350402832</v>
      </c>
      <c r="R143" s="5">
        <v>6.231290817260742</v>
      </c>
      <c r="S143" s="5">
        <v>6.217875480651855</v>
      </c>
      <c r="T143" s="5">
        <v>6.196568489074707</v>
      </c>
      <c r="U143" s="5">
        <v>6.198921680450439</v>
      </c>
      <c r="V143" s="5">
        <v>6.188175201416016</v>
      </c>
      <c r="W143" s="5">
        <v>6.200730800628662</v>
      </c>
      <c r="X143" s="5">
        <v>6.194618225097656</v>
      </c>
      <c r="Y143" s="5">
        <v>6.193543910980225</v>
      </c>
      <c r="Z143" s="5">
        <v>6.172106742858887</v>
      </c>
      <c r="AA143" s="5">
        <v>6.165596961975098</v>
      </c>
      <c r="AB143" s="5">
        <v>6.157462596893311</v>
      </c>
      <c r="AC143" s="5">
        <v>6.169951915740967</v>
      </c>
      <c r="AD143" s="5">
        <v>-0.00844638650669649</v>
      </c>
    </row>
    <row r="144" spans="1:30" s="5" customFormat="1">
      <c r="A144" s="5" t="s">
        <v>113</v>
      </c>
      <c r="B144" s="5" t="s">
        <v>203</v>
      </c>
      <c r="C144" s="5">
        <v>1.171385645866394</v>
      </c>
      <c r="D144" s="5">
        <v>1.179675936698914</v>
      </c>
      <c r="E144" s="5">
        <v>1.0872563123703</v>
      </c>
      <c r="F144" s="5">
        <v>1.060627460479736</v>
      </c>
      <c r="G144" s="5">
        <v>1.003469109535217</v>
      </c>
      <c r="H144" s="5">
        <v>0.9437978267669678</v>
      </c>
      <c r="I144" s="5">
        <v>0.9035236239433289</v>
      </c>
      <c r="J144" s="5">
        <v>0.9226190447807312</v>
      </c>
      <c r="K144" s="5">
        <v>0.9607881903648376</v>
      </c>
      <c r="L144" s="5">
        <v>1.004013895988464</v>
      </c>
      <c r="M144" s="5">
        <v>1.042818307876587</v>
      </c>
      <c r="N144" s="5">
        <v>1.072666764259338</v>
      </c>
      <c r="O144" s="5">
        <v>1.099198818206787</v>
      </c>
      <c r="P144" s="5">
        <v>1.130059361457825</v>
      </c>
      <c r="Q144" s="5">
        <v>1.154374599456787</v>
      </c>
      <c r="R144" s="5">
        <v>1.268761515617371</v>
      </c>
      <c r="S144" s="5">
        <v>1.344145655632019</v>
      </c>
      <c r="T144" s="5">
        <v>1.374622464179993</v>
      </c>
      <c r="U144" s="5">
        <v>1.432089447975159</v>
      </c>
      <c r="V144" s="5">
        <v>1.491988062858582</v>
      </c>
      <c r="W144" s="5">
        <v>1.55987286567688</v>
      </c>
      <c r="X144" s="5">
        <v>1.621000051498413</v>
      </c>
      <c r="Y144" s="5">
        <v>1.664144158363342</v>
      </c>
      <c r="Z144" s="5">
        <v>1.69409716129303</v>
      </c>
      <c r="AA144" s="5">
        <v>1.736570119857788</v>
      </c>
      <c r="AB144" s="5">
        <v>1.772606253623962</v>
      </c>
      <c r="AC144" s="5">
        <v>1.774411916732788</v>
      </c>
      <c r="AD144" s="5">
        <v>0.01610061300123067</v>
      </c>
    </row>
    <row r="145" spans="1:30" s="5" customFormat="1">
      <c r="A145" s="5" t="s">
        <v>114</v>
      </c>
      <c r="B145" s="5" t="s">
        <v>187</v>
      </c>
      <c r="C145" s="5">
        <v>2.045298099517822</v>
      </c>
      <c r="D145" s="5">
        <v>2.033971548080444</v>
      </c>
      <c r="E145" s="5">
        <v>1.942322373390198</v>
      </c>
      <c r="F145" s="5">
        <v>1.920410633087158</v>
      </c>
      <c r="G145" s="5">
        <v>1.930060386657715</v>
      </c>
      <c r="H145" s="5">
        <v>1.912449955940247</v>
      </c>
      <c r="I145" s="5">
        <v>1.891680717468262</v>
      </c>
      <c r="J145" s="5">
        <v>1.81318998336792</v>
      </c>
      <c r="K145" s="5">
        <v>1.757796168327332</v>
      </c>
      <c r="L145" s="5">
        <v>1.707086086273193</v>
      </c>
      <c r="M145" s="5">
        <v>1.674567103385925</v>
      </c>
      <c r="N145" s="5">
        <v>1.647728085517883</v>
      </c>
      <c r="O145" s="5">
        <v>1.63703715801239</v>
      </c>
      <c r="P145" s="5">
        <v>1.595465779304504</v>
      </c>
      <c r="Q145" s="5">
        <v>1.56771183013916</v>
      </c>
      <c r="R145" s="5">
        <v>1.547122716903687</v>
      </c>
      <c r="S145" s="5">
        <v>1.529342651367188</v>
      </c>
      <c r="T145" s="5">
        <v>1.523036956787109</v>
      </c>
      <c r="U145" s="5">
        <v>1.505305051803589</v>
      </c>
      <c r="V145" s="5">
        <v>1.493311285972595</v>
      </c>
      <c r="W145" s="5">
        <v>1.492514729499817</v>
      </c>
      <c r="X145" s="5">
        <v>1.485122799873352</v>
      </c>
      <c r="Y145" s="5">
        <v>1.474578976631165</v>
      </c>
      <c r="Z145" s="5">
        <v>1.474345564842224</v>
      </c>
      <c r="AA145" s="5">
        <v>1.429096102714539</v>
      </c>
      <c r="AB145" s="5">
        <v>1.423411726951599</v>
      </c>
      <c r="AC145" s="5">
        <v>1.406772613525391</v>
      </c>
      <c r="AD145" s="5">
        <v>-0.01429095451228923</v>
      </c>
    </row>
    <row r="146" spans="1:30" s="5" customFormat="1">
      <c r="A146" s="5" t="s">
        <v>115</v>
      </c>
      <c r="B146" s="5" t="s">
        <v>188</v>
      </c>
      <c r="C146" s="5">
        <v>10.90905952453613</v>
      </c>
      <c r="D146" s="5">
        <v>10.763503074646</v>
      </c>
      <c r="E146" s="5">
        <v>9.940581321716309</v>
      </c>
      <c r="F146" s="5">
        <v>9.856956481933594</v>
      </c>
      <c r="G146" s="5">
        <v>9.773689270019531</v>
      </c>
      <c r="H146" s="5">
        <v>9.643608093261719</v>
      </c>
      <c r="I146" s="5">
        <v>9.511142730712891</v>
      </c>
      <c r="J146" s="5">
        <v>9.379508972167969</v>
      </c>
      <c r="K146" s="5">
        <v>9.271573066711426</v>
      </c>
      <c r="L146" s="5">
        <v>9.216316223144531</v>
      </c>
      <c r="M146" s="5">
        <v>9.163836479187012</v>
      </c>
      <c r="N146" s="5">
        <v>9.115370750427246</v>
      </c>
      <c r="O146" s="5">
        <v>9.061321258544922</v>
      </c>
      <c r="P146" s="5">
        <v>8.99697208404541</v>
      </c>
      <c r="Q146" s="5">
        <v>8.968349456787109</v>
      </c>
      <c r="R146" s="5">
        <v>9.047175407409668</v>
      </c>
      <c r="S146" s="5">
        <v>9.091363906860352</v>
      </c>
      <c r="T146" s="5">
        <v>9.09422779083252</v>
      </c>
      <c r="U146" s="5">
        <v>9.136316299438477</v>
      </c>
      <c r="V146" s="5">
        <v>9.173474311828613</v>
      </c>
      <c r="W146" s="5">
        <v>9.253118515014648</v>
      </c>
      <c r="X146" s="5">
        <v>9.300741195678711</v>
      </c>
      <c r="Y146" s="5">
        <v>9.332266807556152</v>
      </c>
      <c r="Z146" s="5">
        <v>9.340549468994141</v>
      </c>
      <c r="AA146" s="5">
        <v>9.331263542175293</v>
      </c>
      <c r="AB146" s="5">
        <v>9.353480339050293</v>
      </c>
      <c r="AC146" s="5">
        <v>9.351136207580566</v>
      </c>
      <c r="AD146" s="5">
        <v>-0.00590923054850967</v>
      </c>
    </row>
    <row r="147" spans="1:30" s="5" customFormat="1">
      <c r="A147" s="5" t="s">
        <v>116</v>
      </c>
      <c r="B147" s="5" t="s">
        <v>190</v>
      </c>
      <c r="C147" s="5">
        <v>0.4009544551372528</v>
      </c>
      <c r="D147" s="5">
        <v>0.3716165721416473</v>
      </c>
      <c r="E147" s="5">
        <v>0.3510700464248657</v>
      </c>
      <c r="F147" s="5">
        <v>0.3609794974327087</v>
      </c>
      <c r="G147" s="5">
        <v>0.3509610295295715</v>
      </c>
      <c r="H147" s="5">
        <v>0.3402432203292847</v>
      </c>
      <c r="I147" s="5">
        <v>0.3332591652870178</v>
      </c>
      <c r="J147" s="5">
        <v>0.3270684778690338</v>
      </c>
      <c r="K147" s="5">
        <v>0.329767256975174</v>
      </c>
      <c r="L147" s="5">
        <v>0.3232487738132477</v>
      </c>
      <c r="M147" s="5">
        <v>0.3145071864128113</v>
      </c>
      <c r="N147" s="5">
        <v>0.3071034252643585</v>
      </c>
      <c r="O147" s="5">
        <v>0.2978009879589081</v>
      </c>
      <c r="P147" s="5">
        <v>0.2935574352741241</v>
      </c>
      <c r="Q147" s="5">
        <v>0.2880946397781372</v>
      </c>
      <c r="R147" s="5">
        <v>0.2827930450439453</v>
      </c>
      <c r="S147" s="5">
        <v>0.2744018137454987</v>
      </c>
      <c r="T147" s="5">
        <v>0.2672243416309357</v>
      </c>
      <c r="U147" s="5">
        <v>0.2622774839401245</v>
      </c>
      <c r="V147" s="5">
        <v>0.2590840458869934</v>
      </c>
      <c r="W147" s="5">
        <v>0.2529796659946442</v>
      </c>
      <c r="X147" s="5">
        <v>0.2468668073415756</v>
      </c>
      <c r="Y147" s="5">
        <v>0.2381545901298523</v>
      </c>
      <c r="Z147" s="5">
        <v>0.2314894646406174</v>
      </c>
      <c r="AA147" s="5">
        <v>0.2253224551677704</v>
      </c>
      <c r="AB147" s="5">
        <v>0.2182532697916031</v>
      </c>
      <c r="AC147" s="5">
        <v>0.2127489447593689</v>
      </c>
      <c r="AD147" s="5">
        <v>-0.02407976703748937</v>
      </c>
    </row>
    <row r="148" spans="1:30" s="5" customFormat="1">
      <c r="A148" s="5" t="s">
        <v>117</v>
      </c>
      <c r="B148" s="5" t="s">
        <v>169</v>
      </c>
      <c r="C148" s="5">
        <v>0.3467187881469727</v>
      </c>
      <c r="D148" s="5">
        <v>0.3610371351242065</v>
      </c>
      <c r="E148" s="5">
        <v>0.3641684055328369</v>
      </c>
      <c r="F148" s="5">
        <v>0.3721586763858795</v>
      </c>
      <c r="G148" s="5">
        <v>0.3785738348960876</v>
      </c>
      <c r="H148" s="5">
        <v>0.3825569152832031</v>
      </c>
      <c r="I148" s="5">
        <v>0.389939159154892</v>
      </c>
      <c r="J148" s="5">
        <v>0.3947843015193939</v>
      </c>
      <c r="K148" s="5">
        <v>0.3994853794574738</v>
      </c>
      <c r="L148" s="5">
        <v>0.3970194458961487</v>
      </c>
      <c r="M148" s="5">
        <v>0.3919366300106049</v>
      </c>
      <c r="N148" s="5">
        <v>0.3859108984470367</v>
      </c>
      <c r="O148" s="5">
        <v>0.3789049386978149</v>
      </c>
      <c r="P148" s="5">
        <v>0.3711895942687988</v>
      </c>
      <c r="Q148" s="5">
        <v>0.3632904887199402</v>
      </c>
      <c r="R148" s="5">
        <v>0.3556996285915375</v>
      </c>
      <c r="S148" s="5">
        <v>0.3509145081043243</v>
      </c>
      <c r="T148" s="5">
        <v>0.3472929000854492</v>
      </c>
      <c r="U148" s="5">
        <v>0.3438770473003387</v>
      </c>
      <c r="V148" s="5">
        <v>0.3404123485088348</v>
      </c>
      <c r="W148" s="5">
        <v>0.3370786011219025</v>
      </c>
      <c r="X148" s="5">
        <v>0.3337979316711426</v>
      </c>
      <c r="Y148" s="5">
        <v>0.3307187855243683</v>
      </c>
      <c r="Z148" s="5">
        <v>0.328122079372406</v>
      </c>
      <c r="AA148" s="5">
        <v>0.3258431255817413</v>
      </c>
      <c r="AB148" s="5">
        <v>0.3233920931816101</v>
      </c>
      <c r="AC148" s="5">
        <v>0.3203855752944946</v>
      </c>
      <c r="AD148" s="5">
        <v>-0.003033422515366535</v>
      </c>
    </row>
    <row r="149" spans="1:30" s="5" customFormat="1">
      <c r="A149" s="5" t="s">
        <v>118</v>
      </c>
      <c r="B149" s="5" t="s">
        <v>192</v>
      </c>
      <c r="C149" s="5">
        <v>0.7476732730865479</v>
      </c>
      <c r="D149" s="5">
        <v>0.7326537370681763</v>
      </c>
      <c r="E149" s="5">
        <v>0.7152384519577026</v>
      </c>
      <c r="F149" s="5">
        <v>0.7331382036209106</v>
      </c>
      <c r="G149" s="5">
        <v>0.7295348644256592</v>
      </c>
      <c r="H149" s="5">
        <v>0.7228001356124878</v>
      </c>
      <c r="I149" s="5">
        <v>0.7231982946395874</v>
      </c>
      <c r="J149" s="5">
        <v>0.7218527793884277</v>
      </c>
      <c r="K149" s="5">
        <v>0.7292526364326477</v>
      </c>
      <c r="L149" s="5">
        <v>0.7202682495117188</v>
      </c>
      <c r="M149" s="5">
        <v>0.7064437866210938</v>
      </c>
      <c r="N149" s="5">
        <v>0.6930143237113953</v>
      </c>
      <c r="O149" s="5">
        <v>0.6767059564590454</v>
      </c>
      <c r="P149" s="5">
        <v>0.6647469997406006</v>
      </c>
      <c r="Q149" s="5">
        <v>0.6513851284980774</v>
      </c>
      <c r="R149" s="5">
        <v>0.6384927034378052</v>
      </c>
      <c r="S149" s="5">
        <v>0.625316321849823</v>
      </c>
      <c r="T149" s="5">
        <v>0.6145172119140625</v>
      </c>
      <c r="U149" s="5">
        <v>0.6061545610427856</v>
      </c>
      <c r="V149" s="5">
        <v>0.5994963645935059</v>
      </c>
      <c r="W149" s="5">
        <v>0.5900582671165466</v>
      </c>
      <c r="X149" s="5">
        <v>0.5806647539138794</v>
      </c>
      <c r="Y149" s="5">
        <v>0.568873405456543</v>
      </c>
      <c r="Z149" s="5">
        <v>0.5596115589141846</v>
      </c>
      <c r="AA149" s="5">
        <v>0.5511655807495117</v>
      </c>
      <c r="AB149" s="5">
        <v>0.541645348072052</v>
      </c>
      <c r="AC149" s="5">
        <v>0.5331345200538635</v>
      </c>
      <c r="AD149" s="5">
        <v>-0.01292316583319475</v>
      </c>
    </row>
    <row r="150" spans="1:30" s="5" customFormat="1">
      <c r="A150" s="5" t="s">
        <v>119</v>
      </c>
      <c r="B150" s="5" t="s">
        <v>200</v>
      </c>
      <c r="C150" s="5">
        <v>0.8939167290110519</v>
      </c>
      <c r="D150" s="5">
        <v>0.9070790722143699</v>
      </c>
      <c r="E150" s="5">
        <v>0.9061285185081059</v>
      </c>
      <c r="F150" s="5">
        <v>0.9046137512742425</v>
      </c>
      <c r="G150" s="5">
        <v>0.8993199223972708</v>
      </c>
      <c r="H150" s="5">
        <v>0.8933980594513954</v>
      </c>
      <c r="I150" s="5">
        <v>0.8825360342331322</v>
      </c>
      <c r="J150" s="5">
        <v>0.870168290338008</v>
      </c>
      <c r="K150" s="5">
        <v>0.8612806542457964</v>
      </c>
      <c r="L150" s="5">
        <v>0.852859230360391</v>
      </c>
      <c r="M150" s="5">
        <v>0.8399290993418332</v>
      </c>
      <c r="N150" s="5">
        <v>0.826559123979282</v>
      </c>
      <c r="O150" s="5">
        <v>0.8101931309912682</v>
      </c>
      <c r="P150" s="5">
        <v>0.799833283670906</v>
      </c>
      <c r="Q150" s="5">
        <v>0.7860578414521612</v>
      </c>
      <c r="R150" s="5">
        <v>0.7748262803289973</v>
      </c>
      <c r="S150" s="5">
        <v>0.7630111411633815</v>
      </c>
      <c r="T150" s="5">
        <v>0.7530134979158222</v>
      </c>
      <c r="U150" s="5">
        <v>0.7420117182064301</v>
      </c>
      <c r="V150" s="5">
        <v>0.7430430909411954</v>
      </c>
      <c r="W150" s="5">
        <v>0.7361541215017894</v>
      </c>
      <c r="X150" s="5">
        <v>0.7318777379246065</v>
      </c>
      <c r="Y150" s="5">
        <v>0.7284005570951598</v>
      </c>
      <c r="Z150" s="5">
        <v>0.7272467516224743</v>
      </c>
      <c r="AA150" s="5">
        <v>0.7245034560952105</v>
      </c>
      <c r="AB150" s="5">
        <v>0.7253497123323976</v>
      </c>
      <c r="AC150" s="5">
        <v>0.7387167339332822</v>
      </c>
      <c r="AD150" s="5">
        <v>-0.007307709774867943</v>
      </c>
    </row>
    <row r="151" spans="1:30" s="5" customFormat="1">
      <c r="A151" s="5" t="s">
        <v>120</v>
      </c>
      <c r="B151" s="5" t="s">
        <v>193</v>
      </c>
      <c r="C151" s="5">
        <v>1.404114961624146</v>
      </c>
      <c r="D151" s="5">
        <v>1.339434623718262</v>
      </c>
      <c r="E151" s="5">
        <v>1.283196091651917</v>
      </c>
      <c r="F151" s="5">
        <v>1.27616024017334</v>
      </c>
      <c r="G151" s="5">
        <v>1.274545907974243</v>
      </c>
      <c r="H151" s="5">
        <v>1.297904372215271</v>
      </c>
      <c r="I151" s="5">
        <v>1.316177368164062</v>
      </c>
      <c r="J151" s="5">
        <v>1.337297320365906</v>
      </c>
      <c r="K151" s="5">
        <v>1.357234597206116</v>
      </c>
      <c r="L151" s="5">
        <v>1.381871938705444</v>
      </c>
      <c r="M151" s="5">
        <v>1.415732145309448</v>
      </c>
      <c r="N151" s="5">
        <v>1.452066540718079</v>
      </c>
      <c r="O151" s="5">
        <v>1.493268966674805</v>
      </c>
      <c r="P151" s="5">
        <v>1.521958351135254</v>
      </c>
      <c r="Q151" s="5">
        <v>1.547168612480164</v>
      </c>
      <c r="R151" s="5">
        <v>1.570043087005615</v>
      </c>
      <c r="S151" s="5">
        <v>1.581163644790649</v>
      </c>
      <c r="T151" s="5">
        <v>1.576671004295349</v>
      </c>
      <c r="U151" s="5">
        <v>1.576023101806641</v>
      </c>
      <c r="V151" s="5">
        <v>1.566677927970886</v>
      </c>
      <c r="W151" s="5">
        <v>1.565902709960938</v>
      </c>
      <c r="X151" s="5">
        <v>1.571134686470032</v>
      </c>
      <c r="Y151" s="5">
        <v>1.580890893936157</v>
      </c>
      <c r="Z151" s="5">
        <v>1.590581059455872</v>
      </c>
      <c r="AA151" s="5">
        <v>1.608880758285522</v>
      </c>
      <c r="AB151" s="5">
        <v>1.627992510795593</v>
      </c>
      <c r="AC151" s="5">
        <v>1.649778604507446</v>
      </c>
      <c r="AD151" s="5">
        <v>0.006220572360985832</v>
      </c>
    </row>
    <row r="152" spans="1:30" s="5" customFormat="1">
      <c r="A152" s="5" t="s">
        <v>121</v>
      </c>
      <c r="B152" s="5" t="s">
        <v>194</v>
      </c>
      <c r="C152" s="5">
        <v>3.502194881439209</v>
      </c>
      <c r="D152" s="5">
        <v>3.441254615783691</v>
      </c>
      <c r="E152" s="5">
        <v>3.366001605987549</v>
      </c>
      <c r="F152" s="5">
        <v>3.411319494247437</v>
      </c>
      <c r="G152" s="5">
        <v>3.525442123413086</v>
      </c>
      <c r="H152" s="5">
        <v>3.638718843460083</v>
      </c>
      <c r="I152" s="5">
        <v>3.756856203079224</v>
      </c>
      <c r="J152" s="5">
        <v>3.844423294067383</v>
      </c>
      <c r="K152" s="5">
        <v>4.00938892364502</v>
      </c>
      <c r="L152" s="5">
        <v>4.14582633972168</v>
      </c>
      <c r="M152" s="5">
        <v>4.31876277923584</v>
      </c>
      <c r="N152" s="5">
        <v>4.486661434173584</v>
      </c>
      <c r="O152" s="5">
        <v>4.637968063354492</v>
      </c>
      <c r="P152" s="5">
        <v>4.7671217918396</v>
      </c>
      <c r="Q152" s="5">
        <v>4.888079166412354</v>
      </c>
      <c r="R152" s="5">
        <v>4.907882213592529</v>
      </c>
      <c r="S152" s="5">
        <v>4.924424171447754</v>
      </c>
      <c r="T152" s="5">
        <v>4.974998950958252</v>
      </c>
      <c r="U152" s="5">
        <v>4.992649078369141</v>
      </c>
      <c r="V152" s="5">
        <v>4.986630439758301</v>
      </c>
      <c r="W152" s="5">
        <v>4.979057312011719</v>
      </c>
      <c r="X152" s="5">
        <v>4.963009834289551</v>
      </c>
      <c r="Y152" s="5">
        <v>4.95869255065918</v>
      </c>
      <c r="Z152" s="5">
        <v>4.978407382965088</v>
      </c>
      <c r="AA152" s="5">
        <v>4.991871356964111</v>
      </c>
      <c r="AB152" s="5">
        <v>5.021767616271973</v>
      </c>
      <c r="AC152" s="5">
        <v>5.098528385162354</v>
      </c>
      <c r="AD152" s="5">
        <v>0.01454952355244687</v>
      </c>
    </row>
    <row r="153" spans="1:30" s="6" customFormat="1">
      <c r="A153" s="6" t="s">
        <v>122</v>
      </c>
      <c r="B153" s="6" t="s">
        <v>195</v>
      </c>
      <c r="C153" s="6">
        <v>25.95626032642316</v>
      </c>
      <c r="D153" s="6">
        <v>25.67957052729249</v>
      </c>
      <c r="E153" s="6">
        <v>24.77628385298076</v>
      </c>
      <c r="F153" s="6">
        <v>24.83582713018049</v>
      </c>
      <c r="G153" s="6">
        <v>24.92245415396465</v>
      </c>
      <c r="H153" s="6">
        <v>24.98650719031077</v>
      </c>
      <c r="I153" s="6">
        <v>25.03875170195774</v>
      </c>
      <c r="J153" s="6">
        <v>25.05245741387316</v>
      </c>
      <c r="K153" s="6">
        <v>25.17493078547138</v>
      </c>
      <c r="L153" s="6">
        <v>25.26627323182523</v>
      </c>
      <c r="M153" s="6">
        <v>25.42774533774515</v>
      </c>
      <c r="N153" s="6">
        <v>25.57485967634745</v>
      </c>
      <c r="O153" s="6">
        <v>25.69161135914068</v>
      </c>
      <c r="P153" s="6">
        <v>25.76953695798731</v>
      </c>
      <c r="Q153" s="6">
        <v>25.8550237533174</v>
      </c>
      <c r="R153" s="6">
        <v>25.94938873455263</v>
      </c>
      <c r="S153" s="6">
        <v>25.99537388835576</v>
      </c>
      <c r="T153" s="6">
        <v>26.02123249205645</v>
      </c>
      <c r="U153" s="6">
        <v>26.04054992621424</v>
      </c>
      <c r="V153" s="6">
        <v>26.06453051769901</v>
      </c>
      <c r="W153" s="6">
        <v>26.1158690873221</v>
      </c>
      <c r="X153" s="6">
        <v>26.14946692554668</v>
      </c>
      <c r="Y153" s="6">
        <v>26.18218549972211</v>
      </c>
      <c r="Z153" s="6">
        <v>26.39032696707658</v>
      </c>
      <c r="AA153" s="6">
        <v>26.57332891080712</v>
      </c>
      <c r="AB153" s="6">
        <v>26.64594869609705</v>
      </c>
      <c r="AC153" s="6">
        <v>26.74877799797137</v>
      </c>
      <c r="AD153" s="6">
        <v>0.001157437150250074</v>
      </c>
    </row>
    <row r="154" spans="1:30" s="5" customFormat="1">
      <c r="A154" s="5" t="s">
        <v>123</v>
      </c>
      <c r="B154" s="5" t="s">
        <v>208</v>
      </c>
      <c r="C154" s="5">
        <v>4.977674961090088</v>
      </c>
      <c r="D154" s="5">
        <v>4.792139530181885</v>
      </c>
      <c r="E154" s="5">
        <v>4.38401985168457</v>
      </c>
      <c r="F154" s="5">
        <v>4.189315795898438</v>
      </c>
      <c r="G154" s="5">
        <v>4.161342620849609</v>
      </c>
      <c r="H154" s="5">
        <v>4.145846366882324</v>
      </c>
      <c r="I154" s="5">
        <v>4.075904369354248</v>
      </c>
      <c r="J154" s="5">
        <v>3.919150352478027</v>
      </c>
      <c r="K154" s="5">
        <v>3.675302743911743</v>
      </c>
      <c r="L154" s="5">
        <v>3.52911639213562</v>
      </c>
      <c r="M154" s="5">
        <v>3.446106672286987</v>
      </c>
      <c r="N154" s="5">
        <v>3.334571838378906</v>
      </c>
      <c r="O154" s="5">
        <v>3.24035120010376</v>
      </c>
      <c r="P154" s="5">
        <v>3.097304582595825</v>
      </c>
      <c r="Q154" s="5">
        <v>2.959696769714355</v>
      </c>
      <c r="R154" s="5">
        <v>2.850622177124023</v>
      </c>
      <c r="S154" s="5">
        <v>2.808105230331421</v>
      </c>
      <c r="T154" s="5">
        <v>2.701683044433594</v>
      </c>
      <c r="U154" s="5">
        <v>2.557567358016968</v>
      </c>
      <c r="V154" s="5">
        <v>2.575618743896484</v>
      </c>
      <c r="W154" s="5">
        <v>2.576204538345337</v>
      </c>
      <c r="X154" s="5">
        <v>2.543469667434692</v>
      </c>
      <c r="Y154" s="5">
        <v>2.548364877700806</v>
      </c>
      <c r="Z154" s="5">
        <v>2.571352958679199</v>
      </c>
      <c r="AA154" s="5">
        <v>2.626712799072266</v>
      </c>
      <c r="AB154" s="5">
        <v>2.669788837432861</v>
      </c>
      <c r="AC154" s="5">
        <v>2.713537693023682</v>
      </c>
      <c r="AD154" s="5">
        <v>-0.02306483310793861</v>
      </c>
    </row>
    <row r="155" spans="1:30" s="6" customFormat="1">
      <c r="A155" s="6" t="s">
        <v>124</v>
      </c>
      <c r="B155" s="6" t="s">
        <v>158</v>
      </c>
      <c r="C155" s="6">
        <v>30.93393528751325</v>
      </c>
      <c r="D155" s="6">
        <v>30.47171005747438</v>
      </c>
      <c r="E155" s="6">
        <v>29.16030370466533</v>
      </c>
      <c r="F155" s="6">
        <v>29.02514292607893</v>
      </c>
      <c r="G155" s="6">
        <v>29.08379677481426</v>
      </c>
      <c r="H155" s="6">
        <v>29.1323535571931</v>
      </c>
      <c r="I155" s="6">
        <v>29.11465607131199</v>
      </c>
      <c r="J155" s="6">
        <v>28.97160776635119</v>
      </c>
      <c r="K155" s="6">
        <v>28.85023352938313</v>
      </c>
      <c r="L155" s="6">
        <v>28.79538962396085</v>
      </c>
      <c r="M155" s="6">
        <v>28.87385201003214</v>
      </c>
      <c r="N155" s="6">
        <v>28.90943151472635</v>
      </c>
      <c r="O155" s="6">
        <v>28.93196255924444</v>
      </c>
      <c r="P155" s="6">
        <v>28.86684154058314</v>
      </c>
      <c r="Q155" s="6">
        <v>28.81472052303175</v>
      </c>
      <c r="R155" s="6">
        <v>28.80001091167665</v>
      </c>
      <c r="S155" s="6">
        <v>28.80347911868719</v>
      </c>
      <c r="T155" s="6">
        <v>28.72291553649004</v>
      </c>
      <c r="U155" s="6">
        <v>28.59811728423121</v>
      </c>
      <c r="V155" s="6">
        <v>28.64014926159549</v>
      </c>
      <c r="W155" s="6">
        <v>28.69207362566744</v>
      </c>
      <c r="X155" s="6">
        <v>28.69293659298137</v>
      </c>
      <c r="Y155" s="6">
        <v>28.73055037742292</v>
      </c>
      <c r="Z155" s="6">
        <v>28.96167992575577</v>
      </c>
      <c r="AA155" s="6">
        <v>29.20004170987939</v>
      </c>
      <c r="AB155" s="6">
        <v>29.31573753352991</v>
      </c>
      <c r="AC155" s="6">
        <v>29.46231569099505</v>
      </c>
      <c r="AD155" s="6">
        <v>-0.001872928420061482</v>
      </c>
    </row>
    <row r="156" spans="1:30" s="5" customFormat="1"/>
    <row r="157" spans="1:30" s="6" customFormat="1">
      <c r="B157" s="6" t="s">
        <v>209</v>
      </c>
    </row>
    <row r="158" spans="1:30" s="6" customFormat="1">
      <c r="B158" s="6" t="s">
        <v>210</v>
      </c>
    </row>
    <row r="159" spans="1:30" s="5" customFormat="1">
      <c r="A159" s="5" t="s">
        <v>125</v>
      </c>
      <c r="B159" s="5" t="s">
        <v>174</v>
      </c>
      <c r="C159" s="5">
        <v>0.007396297995001078</v>
      </c>
      <c r="D159" s="5">
        <v>0.01407348085194826</v>
      </c>
      <c r="E159" s="5">
        <v>0.01336984056979418</v>
      </c>
      <c r="F159" s="5">
        <v>0.01333894021809101</v>
      </c>
      <c r="G159" s="5">
        <v>0.01329797971993685</v>
      </c>
      <c r="H159" s="5">
        <v>0.01333924662321806</v>
      </c>
      <c r="I159" s="5">
        <v>0.01331227738410234</v>
      </c>
      <c r="J159" s="5">
        <v>0.01328363921493292</v>
      </c>
      <c r="K159" s="5">
        <v>0.01330746430903673</v>
      </c>
      <c r="L159" s="5">
        <v>0.01314127631485462</v>
      </c>
      <c r="M159" s="5">
        <v>0.01299844216555357</v>
      </c>
      <c r="N159" s="5">
        <v>0.01288234256207943</v>
      </c>
      <c r="O159" s="5">
        <v>0.01276789326220751</v>
      </c>
      <c r="P159" s="5">
        <v>0.01268102694302797</v>
      </c>
      <c r="Q159" s="5">
        <v>0.01259396690875292</v>
      </c>
      <c r="R159" s="5">
        <v>0.01247136853635311</v>
      </c>
      <c r="S159" s="5">
        <v>0.01237487234175205</v>
      </c>
      <c r="T159" s="5">
        <v>0.01225729566067457</v>
      </c>
      <c r="U159" s="5">
        <v>0.01212424971163273</v>
      </c>
      <c r="V159" s="5">
        <v>0.01201019994914532</v>
      </c>
      <c r="W159" s="5">
        <v>0.0118984067812562</v>
      </c>
      <c r="X159" s="5">
        <v>0.01181022729724646</v>
      </c>
      <c r="Y159" s="5">
        <v>0.01172736193984747</v>
      </c>
      <c r="Z159" s="5">
        <v>0.01164218317717314</v>
      </c>
      <c r="AA159" s="5">
        <v>0.01156608294695616</v>
      </c>
      <c r="AB159" s="5">
        <v>0.01149168517440557</v>
      </c>
      <c r="AC159" s="5">
        <v>0.0114215575158596</v>
      </c>
      <c r="AD159" s="5">
        <v>0.01685285591057828</v>
      </c>
    </row>
    <row r="160" spans="1:30" s="5" customFormat="1">
      <c r="A160" s="5" t="s">
        <v>126</v>
      </c>
      <c r="B160" s="5" t="s">
        <v>175</v>
      </c>
      <c r="C160" s="5">
        <v>0.4008873105049133</v>
      </c>
      <c r="D160" s="5">
        <v>0.4036104679107666</v>
      </c>
      <c r="E160" s="5">
        <v>0.4080928862094879</v>
      </c>
      <c r="F160" s="5">
        <v>0.4036263823509216</v>
      </c>
      <c r="G160" s="5">
        <v>0.3991329967975616</v>
      </c>
      <c r="H160" s="5">
        <v>0.3956321179866791</v>
      </c>
      <c r="I160" s="5">
        <v>0.3936502635478973</v>
      </c>
      <c r="J160" s="5">
        <v>0.3933899104595184</v>
      </c>
      <c r="K160" s="5">
        <v>0.3909317553043365</v>
      </c>
      <c r="L160" s="5">
        <v>0.3885325193405151</v>
      </c>
      <c r="M160" s="5">
        <v>0.3851280212402344</v>
      </c>
      <c r="N160" s="5">
        <v>0.3820325136184692</v>
      </c>
      <c r="O160" s="5">
        <v>0.3795928955078125</v>
      </c>
      <c r="P160" s="5">
        <v>0.3771312534809113</v>
      </c>
      <c r="Q160" s="5">
        <v>0.3740979433059692</v>
      </c>
      <c r="R160" s="5">
        <v>0.3704002499580383</v>
      </c>
      <c r="S160" s="5">
        <v>0.3680044412612915</v>
      </c>
      <c r="T160" s="5">
        <v>0.3661835193634033</v>
      </c>
      <c r="U160" s="5">
        <v>0.3631884455680847</v>
      </c>
      <c r="V160" s="5">
        <v>0.361052393913269</v>
      </c>
      <c r="W160" s="5">
        <v>0.3585227727890015</v>
      </c>
      <c r="X160" s="5">
        <v>0.3567455112934113</v>
      </c>
      <c r="Y160" s="5">
        <v>0.3547075986862183</v>
      </c>
      <c r="Z160" s="5">
        <v>0.3542728424072266</v>
      </c>
      <c r="AA160" s="5">
        <v>0.3536580204963684</v>
      </c>
      <c r="AB160" s="5">
        <v>0.3500194847583771</v>
      </c>
      <c r="AC160" s="5">
        <v>0.3461316525936127</v>
      </c>
      <c r="AD160" s="5">
        <v>-0.005632583532774738</v>
      </c>
    </row>
    <row r="161" spans="1:30" s="5" customFormat="1">
      <c r="A161" s="5" t="s">
        <v>127</v>
      </c>
      <c r="B161" s="5" t="s">
        <v>162</v>
      </c>
      <c r="C161" s="5">
        <v>0.03235755488276482</v>
      </c>
      <c r="D161" s="5">
        <v>0.03226815164089203</v>
      </c>
      <c r="E161" s="5">
        <v>0.03220444172620773</v>
      </c>
      <c r="F161" s="5">
        <v>0.03213037177920341</v>
      </c>
      <c r="G161" s="5">
        <v>0.03226353600621223</v>
      </c>
      <c r="H161" s="5">
        <v>0.03253548964858055</v>
      </c>
      <c r="I161" s="5">
        <v>0.0326700359582901</v>
      </c>
      <c r="J161" s="5">
        <v>0.03267531841993332</v>
      </c>
      <c r="K161" s="5">
        <v>0.03249431774020195</v>
      </c>
      <c r="L161" s="5">
        <v>0.03242575004696846</v>
      </c>
      <c r="M161" s="5">
        <v>0.03233968466520309</v>
      </c>
      <c r="N161" s="5">
        <v>0.03236519172787666</v>
      </c>
      <c r="O161" s="5">
        <v>0.03243712335824966</v>
      </c>
      <c r="P161" s="5">
        <v>0.0323609784245491</v>
      </c>
      <c r="Q161" s="5">
        <v>0.03229375928640366</v>
      </c>
      <c r="R161" s="5">
        <v>0.03218154981732368</v>
      </c>
      <c r="S161" s="5">
        <v>0.03212433308362961</v>
      </c>
      <c r="T161" s="5">
        <v>0.03205204010009766</v>
      </c>
      <c r="U161" s="5">
        <v>0.03193031623959541</v>
      </c>
      <c r="V161" s="5">
        <v>0.03180303797125816</v>
      </c>
      <c r="W161" s="5">
        <v>0.03171087056398392</v>
      </c>
      <c r="X161" s="5">
        <v>0.03167408332228661</v>
      </c>
      <c r="Y161" s="5">
        <v>0.03166133537888527</v>
      </c>
      <c r="Z161" s="5">
        <v>0.03163912519812584</v>
      </c>
      <c r="AA161" s="5">
        <v>0.03161390498280525</v>
      </c>
      <c r="AB161" s="5">
        <v>0.03160886093974113</v>
      </c>
      <c r="AC161" s="5">
        <v>0.03160654753446579</v>
      </c>
      <c r="AD161" s="5">
        <v>-0.0009027933859533377</v>
      </c>
    </row>
    <row r="162" spans="1:30" s="5" customFormat="1">
      <c r="A162" s="5" t="s">
        <v>128</v>
      </c>
      <c r="B162" s="5" t="s">
        <v>163</v>
      </c>
      <c r="C162" s="5">
        <v>0.1311382502317429</v>
      </c>
      <c r="D162" s="5">
        <v>0.1300262659788132</v>
      </c>
      <c r="E162" s="5">
        <v>0.1294626444578171</v>
      </c>
      <c r="F162" s="5">
        <v>0.1285436004400253</v>
      </c>
      <c r="G162" s="5">
        <v>0.1286567449569702</v>
      </c>
      <c r="H162" s="5">
        <v>0.1295335590839386</v>
      </c>
      <c r="I162" s="5">
        <v>0.1299633979797363</v>
      </c>
      <c r="J162" s="5">
        <v>0.1303482204675674</v>
      </c>
      <c r="K162" s="5">
        <v>0.1300703585147858</v>
      </c>
      <c r="L162" s="5">
        <v>0.1298890709877014</v>
      </c>
      <c r="M162" s="5">
        <v>0.1297365874052048</v>
      </c>
      <c r="N162" s="5">
        <v>0.1298661977052689</v>
      </c>
      <c r="O162" s="5">
        <v>0.1298916935920715</v>
      </c>
      <c r="P162" s="5">
        <v>0.1296770572662354</v>
      </c>
      <c r="Q162" s="5">
        <v>0.1294620633125305</v>
      </c>
      <c r="R162" s="5">
        <v>0.1287756711244583</v>
      </c>
      <c r="S162" s="5">
        <v>0.1284957379102707</v>
      </c>
      <c r="T162" s="5">
        <v>0.1281135082244873</v>
      </c>
      <c r="U162" s="5">
        <v>0.1273558735847473</v>
      </c>
      <c r="V162" s="5">
        <v>0.1267864555120468</v>
      </c>
      <c r="W162" s="5">
        <v>0.1263067126274109</v>
      </c>
      <c r="X162" s="5">
        <v>0.1258274614810944</v>
      </c>
      <c r="Y162" s="5">
        <v>0.1255731880664825</v>
      </c>
      <c r="Z162" s="5">
        <v>0.1252517104148865</v>
      </c>
      <c r="AA162" s="5">
        <v>0.1247494295239449</v>
      </c>
      <c r="AB162" s="5">
        <v>0.1244678348302841</v>
      </c>
      <c r="AC162" s="5">
        <v>0.1242097616195679</v>
      </c>
      <c r="AD162" s="5">
        <v>-0.002085528012509719</v>
      </c>
    </row>
    <row r="163" spans="1:30" s="5" customFormat="1">
      <c r="A163" s="5" t="s">
        <v>129</v>
      </c>
      <c r="B163" s="5" t="s">
        <v>164</v>
      </c>
      <c r="C163" s="5">
        <v>0.004736312199383974</v>
      </c>
      <c r="D163" s="5">
        <v>0.004682828206568956</v>
      </c>
      <c r="E163" s="5">
        <v>0.004326720256358385</v>
      </c>
      <c r="F163" s="5">
        <v>0.004027945920825005</v>
      </c>
      <c r="G163" s="5">
        <v>0.004003748763352633</v>
      </c>
      <c r="H163" s="5">
        <v>0.003857263829559088</v>
      </c>
      <c r="I163" s="5">
        <v>0.003792325267568231</v>
      </c>
      <c r="J163" s="5">
        <v>0.003798201913014054</v>
      </c>
      <c r="K163" s="5">
        <v>0.00376675371080637</v>
      </c>
      <c r="L163" s="5">
        <v>0.003708540694788098</v>
      </c>
      <c r="M163" s="5">
        <v>0.003653498133644462</v>
      </c>
      <c r="N163" s="5">
        <v>0.003593931905925274</v>
      </c>
      <c r="O163" s="5">
        <v>0.003539200406521559</v>
      </c>
      <c r="P163" s="5">
        <v>0.003477394115179777</v>
      </c>
      <c r="Q163" s="5">
        <v>0.00341034191660583</v>
      </c>
      <c r="R163" s="5">
        <v>0.003354941494762897</v>
      </c>
      <c r="S163" s="5">
        <v>0.003312899265438318</v>
      </c>
      <c r="T163" s="5">
        <v>0.003255407558754086</v>
      </c>
      <c r="U163" s="5">
        <v>0.00319895870052278</v>
      </c>
      <c r="V163" s="5">
        <v>0.003145273542031646</v>
      </c>
      <c r="W163" s="5">
        <v>0.003106809686869383</v>
      </c>
      <c r="X163" s="5">
        <v>0.003059987677261233</v>
      </c>
      <c r="Y163" s="5">
        <v>0.003016452770680189</v>
      </c>
      <c r="Z163" s="5">
        <v>0.002969319466501474</v>
      </c>
      <c r="AA163" s="5">
        <v>0.002934696385636926</v>
      </c>
      <c r="AB163" s="5">
        <v>0.002897260012105107</v>
      </c>
      <c r="AC163" s="5">
        <v>0.002868109615519643</v>
      </c>
      <c r="AD163" s="5">
        <v>-0.01910761616759182</v>
      </c>
    </row>
    <row r="164" spans="1:30" s="5" customFormat="1">
      <c r="A164" s="5" t="s">
        <v>130</v>
      </c>
      <c r="B164" s="5" t="s">
        <v>181</v>
      </c>
      <c r="C164" s="5">
        <v>0.04492300003767014</v>
      </c>
      <c r="D164" s="5">
        <v>0.04105726629495621</v>
      </c>
      <c r="E164" s="5">
        <v>0.06417077034711838</v>
      </c>
      <c r="F164" s="5">
        <v>0.06325682252645493</v>
      </c>
      <c r="G164" s="5">
        <v>0.06233510002493858</v>
      </c>
      <c r="H164" s="5">
        <v>0.06154452636837959</v>
      </c>
      <c r="I164" s="5">
        <v>0.06103621423244476</v>
      </c>
      <c r="J164" s="5">
        <v>0.0608476959168911</v>
      </c>
      <c r="K164" s="5">
        <v>0.06033885106444359</v>
      </c>
      <c r="L164" s="5">
        <v>0.05990652740001678</v>
      </c>
      <c r="M164" s="5">
        <v>0.0593889094889164</v>
      </c>
      <c r="N164" s="5">
        <v>0.05890373513102531</v>
      </c>
      <c r="O164" s="5">
        <v>0.05850296840071678</v>
      </c>
      <c r="P164" s="5">
        <v>0.05812255293130875</v>
      </c>
      <c r="Q164" s="5">
        <v>0.05769523605704308</v>
      </c>
      <c r="R164" s="5">
        <v>0.05720699578523636</v>
      </c>
      <c r="S164" s="5">
        <v>0.05690328031778336</v>
      </c>
      <c r="T164" s="5">
        <v>0.05670394748449326</v>
      </c>
      <c r="U164" s="5">
        <v>0.05634404718875885</v>
      </c>
      <c r="V164" s="5">
        <v>0.05602634325623512</v>
      </c>
      <c r="W164" s="5">
        <v>0.05567685514688492</v>
      </c>
      <c r="X164" s="5">
        <v>0.05534378066658974</v>
      </c>
      <c r="Y164" s="5">
        <v>0.05495375022292137</v>
      </c>
      <c r="Z164" s="5">
        <v>0.06899444758892059</v>
      </c>
      <c r="AA164" s="5">
        <v>0.08283228427171707</v>
      </c>
      <c r="AB164" s="5">
        <v>0.08210321515798569</v>
      </c>
      <c r="AC164" s="5">
        <v>0.08139306306838989</v>
      </c>
      <c r="AD164" s="5">
        <v>0.02312251056231918</v>
      </c>
    </row>
    <row r="165" spans="1:30" s="5" customFormat="1">
      <c r="A165" s="5" t="s">
        <v>131</v>
      </c>
      <c r="B165" s="5" t="s">
        <v>182</v>
      </c>
      <c r="C165" s="5">
        <v>0.0589708685874939</v>
      </c>
      <c r="D165" s="5">
        <v>0.05897137895226479</v>
      </c>
      <c r="E165" s="5">
        <v>0.06297046691179276</v>
      </c>
      <c r="F165" s="5">
        <v>0.06135949864983559</v>
      </c>
      <c r="G165" s="5">
        <v>0.06020072847604752</v>
      </c>
      <c r="H165" s="5">
        <v>0.05916005373001099</v>
      </c>
      <c r="I165" s="5">
        <v>0.05851979553699493</v>
      </c>
      <c r="J165" s="5">
        <v>0.05772879347205162</v>
      </c>
      <c r="K165" s="5">
        <v>0.05694450810551643</v>
      </c>
      <c r="L165" s="5">
        <v>0.05581695213913918</v>
      </c>
      <c r="M165" s="5">
        <v>0.05530430749058723</v>
      </c>
      <c r="N165" s="5">
        <v>0.05412217229604721</v>
      </c>
      <c r="O165" s="5">
        <v>0.05355380102992058</v>
      </c>
      <c r="P165" s="5">
        <v>0.05265377461910248</v>
      </c>
      <c r="Q165" s="5">
        <v>0.05181588605046272</v>
      </c>
      <c r="R165" s="5">
        <v>0.0513303279876709</v>
      </c>
      <c r="S165" s="5">
        <v>0.05090028792619705</v>
      </c>
      <c r="T165" s="5">
        <v>0.05072566866874695</v>
      </c>
      <c r="U165" s="5">
        <v>0.04994883760809898</v>
      </c>
      <c r="V165" s="5">
        <v>0.04981400817632675</v>
      </c>
      <c r="W165" s="5">
        <v>0.04918694123625755</v>
      </c>
      <c r="X165" s="5">
        <v>0.04906883835792542</v>
      </c>
      <c r="Y165" s="5">
        <v>0.04854033142328262</v>
      </c>
      <c r="Z165" s="5">
        <v>0.04829681292176247</v>
      </c>
      <c r="AA165" s="5">
        <v>0.04785821959376335</v>
      </c>
      <c r="AB165" s="5">
        <v>0.04759838059544563</v>
      </c>
      <c r="AC165" s="5">
        <v>0.04734082892537117</v>
      </c>
      <c r="AD165" s="5">
        <v>-0.008413272320523246</v>
      </c>
    </row>
    <row r="166" spans="1:30" s="5" customFormat="1">
      <c r="A166" s="5" t="s">
        <v>132</v>
      </c>
      <c r="B166" s="5" t="s">
        <v>165</v>
      </c>
      <c r="C166" s="5">
        <v>0.1009796857833862</v>
      </c>
      <c r="D166" s="5">
        <v>0.09952398389577866</v>
      </c>
      <c r="E166" s="5">
        <v>0.09838426858186722</v>
      </c>
      <c r="F166" s="5">
        <v>0.1038819774985313</v>
      </c>
      <c r="G166" s="5">
        <v>0.1023360714316368</v>
      </c>
      <c r="H166" s="5">
        <v>0.1016090512275696</v>
      </c>
      <c r="I166" s="5">
        <v>0.1014555022120476</v>
      </c>
      <c r="J166" s="5">
        <v>0.1016607880592346</v>
      </c>
      <c r="K166" s="5">
        <v>0.1002693772315979</v>
      </c>
      <c r="L166" s="5">
        <v>0.09958607703447342</v>
      </c>
      <c r="M166" s="5">
        <v>0.09878401458263397</v>
      </c>
      <c r="N166" s="5">
        <v>0.09835074841976166</v>
      </c>
      <c r="O166" s="5">
        <v>0.09805546700954437</v>
      </c>
      <c r="P166" s="5">
        <v>0.09766270220279694</v>
      </c>
      <c r="Q166" s="5">
        <v>0.09720003604888916</v>
      </c>
      <c r="R166" s="5">
        <v>0.09666288644075394</v>
      </c>
      <c r="S166" s="5">
        <v>0.09644167870283127</v>
      </c>
      <c r="T166" s="5">
        <v>0.09626567363739014</v>
      </c>
      <c r="U166" s="5">
        <v>0.09567780047655106</v>
      </c>
      <c r="V166" s="5">
        <v>0.09528291970491409</v>
      </c>
      <c r="W166" s="5">
        <v>0.09471340477466583</v>
      </c>
      <c r="X166" s="5">
        <v>0.09428015351295471</v>
      </c>
      <c r="Y166" s="5">
        <v>0.09390169382095337</v>
      </c>
      <c r="Z166" s="5">
        <v>0.09318232536315918</v>
      </c>
      <c r="AA166" s="5">
        <v>0.09243174642324448</v>
      </c>
      <c r="AB166" s="5">
        <v>0.09151246398687363</v>
      </c>
      <c r="AC166" s="5">
        <v>0.09052207320928574</v>
      </c>
      <c r="AD166" s="5">
        <v>-0.004196004451620827</v>
      </c>
    </row>
    <row r="167" spans="1:30" s="5" customFormat="1">
      <c r="A167" s="5" t="s">
        <v>133</v>
      </c>
      <c r="B167" s="5" t="s">
        <v>199</v>
      </c>
      <c r="C167" s="5">
        <v>0.1600128412246704</v>
      </c>
      <c r="D167" s="5">
        <v>0.1608780920505524</v>
      </c>
      <c r="E167" s="5">
        <v>0.1494324952363968</v>
      </c>
      <c r="F167" s="5">
        <v>0.1473539173603058</v>
      </c>
      <c r="G167" s="5">
        <v>0.1474936306476593</v>
      </c>
      <c r="H167" s="5">
        <v>0.1471850425004959</v>
      </c>
      <c r="I167" s="5">
        <v>0.1475022882223129</v>
      </c>
      <c r="J167" s="5">
        <v>0.1495034247636795</v>
      </c>
      <c r="K167" s="5">
        <v>0.1508936285972595</v>
      </c>
      <c r="L167" s="5">
        <v>0.1483655720949173</v>
      </c>
      <c r="M167" s="5">
        <v>0.148642361164093</v>
      </c>
      <c r="N167" s="5">
        <v>0.1470784097909927</v>
      </c>
      <c r="O167" s="5">
        <v>0.1447442620992661</v>
      </c>
      <c r="P167" s="5">
        <v>0.1439273655414581</v>
      </c>
      <c r="Q167" s="5">
        <v>0.1412219256162643</v>
      </c>
      <c r="R167" s="5">
        <v>0.139074519276619</v>
      </c>
      <c r="S167" s="5">
        <v>0.1375253200531006</v>
      </c>
      <c r="T167" s="5">
        <v>0.1370013803243637</v>
      </c>
      <c r="U167" s="5">
        <v>0.1346421837806702</v>
      </c>
      <c r="V167" s="5">
        <v>0.1335302591323853</v>
      </c>
      <c r="W167" s="5">
        <v>0.1329972892999649</v>
      </c>
      <c r="X167" s="5">
        <v>0.1320009529590607</v>
      </c>
      <c r="Y167" s="5">
        <v>0.130940780043602</v>
      </c>
      <c r="Z167" s="5">
        <v>0.1305343061685562</v>
      </c>
      <c r="AA167" s="5">
        <v>0.1294920146465302</v>
      </c>
      <c r="AB167" s="5">
        <v>0.1283576190471649</v>
      </c>
      <c r="AC167" s="5">
        <v>0.1269007921218872</v>
      </c>
      <c r="AD167" s="5">
        <v>-0.008877607446028501</v>
      </c>
    </row>
    <row r="168" spans="1:30" s="5" customFormat="1">
      <c r="A168" s="5" t="s">
        <v>134</v>
      </c>
      <c r="B168" s="5" t="s">
        <v>183</v>
      </c>
      <c r="C168" s="5">
        <v>0.03629138320684433</v>
      </c>
      <c r="D168" s="5">
        <v>0.03746546432375908</v>
      </c>
      <c r="E168" s="5">
        <v>0.03691545873880386</v>
      </c>
      <c r="F168" s="5">
        <v>0.03775620833039284</v>
      </c>
      <c r="G168" s="5">
        <v>0.03856524080038071</v>
      </c>
      <c r="H168" s="5">
        <v>0.03920584544539452</v>
      </c>
      <c r="I168" s="5">
        <v>0.04009745642542839</v>
      </c>
      <c r="J168" s="5">
        <v>0.04130243510007858</v>
      </c>
      <c r="K168" s="5">
        <v>0.04244376346468925</v>
      </c>
      <c r="L168" s="5">
        <v>0.04337555170059204</v>
      </c>
      <c r="M168" s="5">
        <v>0.04401141032576561</v>
      </c>
      <c r="N168" s="5">
        <v>0.04481111839413643</v>
      </c>
      <c r="O168" s="5">
        <v>0.04552880302071571</v>
      </c>
      <c r="P168" s="5">
        <v>0.04539983347058296</v>
      </c>
      <c r="Q168" s="5">
        <v>0.04577954858541489</v>
      </c>
      <c r="R168" s="5">
        <v>0.04579674825072289</v>
      </c>
      <c r="S168" s="5">
        <v>0.04610612615942955</v>
      </c>
      <c r="T168" s="5">
        <v>0.04612897336483002</v>
      </c>
      <c r="U168" s="5">
        <v>0.04629136621952057</v>
      </c>
      <c r="V168" s="5">
        <v>0.04685579240322113</v>
      </c>
      <c r="W168" s="5">
        <v>0.04610316827893257</v>
      </c>
      <c r="X168" s="5">
        <v>0.04601969197392464</v>
      </c>
      <c r="Y168" s="5">
        <v>0.04552558809518814</v>
      </c>
      <c r="Z168" s="5">
        <v>0.04516072198748589</v>
      </c>
      <c r="AA168" s="5">
        <v>0.04513435810804367</v>
      </c>
      <c r="AB168" s="5">
        <v>0.04507910460233688</v>
      </c>
      <c r="AC168" s="5">
        <v>0.04499739781022072</v>
      </c>
      <c r="AD168" s="5">
        <v>0.008304458671562376</v>
      </c>
    </row>
    <row r="169" spans="1:30" s="5" customFormat="1">
      <c r="A169" s="5" t="s">
        <v>135</v>
      </c>
      <c r="B169" s="5" t="s">
        <v>184</v>
      </c>
      <c r="C169" s="5">
        <v>0.977693498134613</v>
      </c>
      <c r="D169" s="5">
        <v>0.9825573563575745</v>
      </c>
      <c r="E169" s="5">
        <v>0.9993299245834351</v>
      </c>
      <c r="F169" s="5">
        <v>0.995275616645813</v>
      </c>
      <c r="G169" s="5">
        <v>0.9882857799530029</v>
      </c>
      <c r="H169" s="5">
        <v>0.9836021661758423</v>
      </c>
      <c r="I169" s="5">
        <v>0.9819996356964111</v>
      </c>
      <c r="J169" s="5">
        <v>0.9845384359359741</v>
      </c>
      <c r="K169" s="5">
        <v>0.9814608097076416</v>
      </c>
      <c r="L169" s="5">
        <v>0.9747478365898132</v>
      </c>
      <c r="M169" s="5">
        <v>0.9699872732162476</v>
      </c>
      <c r="N169" s="5">
        <v>0.9640064239501953</v>
      </c>
      <c r="O169" s="5">
        <v>0.9586141109466553</v>
      </c>
      <c r="P169" s="5">
        <v>0.9530940055847168</v>
      </c>
      <c r="Q169" s="5">
        <v>0.945570707321167</v>
      </c>
      <c r="R169" s="5">
        <v>0.9372552633285522</v>
      </c>
      <c r="S169" s="5">
        <v>0.9321889877319336</v>
      </c>
      <c r="T169" s="5">
        <v>0.9286873936653137</v>
      </c>
      <c r="U169" s="5">
        <v>0.9207020998001099</v>
      </c>
      <c r="V169" s="5">
        <v>0.9163066744804382</v>
      </c>
      <c r="W169" s="5">
        <v>0.9102232456207275</v>
      </c>
      <c r="X169" s="5">
        <v>0.9058306217193604</v>
      </c>
      <c r="Y169" s="5">
        <v>0.9005481004714966</v>
      </c>
      <c r="Z169" s="5">
        <v>0.911943793296814</v>
      </c>
      <c r="AA169" s="5">
        <v>0.9222707748413086</v>
      </c>
      <c r="AB169" s="5">
        <v>0.9151358604431152</v>
      </c>
      <c r="AC169" s="5">
        <v>0.9073917865753174</v>
      </c>
      <c r="AD169" s="5">
        <v>-0.002865958689827863</v>
      </c>
    </row>
    <row r="170" spans="1:30" s="5" customFormat="1">
      <c r="A170" s="5" t="s">
        <v>136</v>
      </c>
      <c r="B170" s="5" t="s">
        <v>185</v>
      </c>
      <c r="C170" s="5">
        <v>0.8848713040351868</v>
      </c>
      <c r="D170" s="5">
        <v>0.8731729984283447</v>
      </c>
      <c r="E170" s="5">
        <v>0.8063351511955261</v>
      </c>
      <c r="F170" s="5">
        <v>0.7908158898353577</v>
      </c>
      <c r="G170" s="5">
        <v>0.7752400636672974</v>
      </c>
      <c r="H170" s="5">
        <v>0.7594997882843018</v>
      </c>
      <c r="I170" s="5">
        <v>0.745300829410553</v>
      </c>
      <c r="J170" s="5">
        <v>0.7350068688392639</v>
      </c>
      <c r="K170" s="5">
        <v>0.7189087271690369</v>
      </c>
      <c r="L170" s="5">
        <v>0.7085542678833008</v>
      </c>
      <c r="M170" s="5">
        <v>0.6960866451263428</v>
      </c>
      <c r="N170" s="5">
        <v>0.684887170791626</v>
      </c>
      <c r="O170" s="5">
        <v>0.6727932095527649</v>
      </c>
      <c r="P170" s="5">
        <v>0.6627500057220459</v>
      </c>
      <c r="Q170" s="5">
        <v>0.6552357077598572</v>
      </c>
      <c r="R170" s="5">
        <v>0.6481334567070007</v>
      </c>
      <c r="S170" s="5">
        <v>0.6433045268058777</v>
      </c>
      <c r="T170" s="5">
        <v>0.6388543248176575</v>
      </c>
      <c r="U170" s="5">
        <v>0.6350405812263489</v>
      </c>
      <c r="V170" s="5">
        <v>0.6303651332855225</v>
      </c>
      <c r="W170" s="5">
        <v>0.6277039647102356</v>
      </c>
      <c r="X170" s="5">
        <v>0.6233338117599487</v>
      </c>
      <c r="Y170" s="5">
        <v>0.6188335418701172</v>
      </c>
      <c r="Z170" s="5">
        <v>0.6122099161148071</v>
      </c>
      <c r="AA170" s="5">
        <v>0.6071498990058899</v>
      </c>
      <c r="AB170" s="5">
        <v>0.6010119318962097</v>
      </c>
      <c r="AC170" s="5">
        <v>0.5970219969749451</v>
      </c>
      <c r="AD170" s="5">
        <v>-0.01502021781290819</v>
      </c>
    </row>
    <row r="171" spans="1:30" s="5" customFormat="1">
      <c r="A171" s="5" t="s">
        <v>137</v>
      </c>
      <c r="B171" s="5" t="s">
        <v>211</v>
      </c>
      <c r="C171" s="5">
        <v>0.1347471177577972</v>
      </c>
      <c r="D171" s="5">
        <v>0.1364345550537109</v>
      </c>
      <c r="E171" s="5">
        <v>0.1268546730279922</v>
      </c>
      <c r="F171" s="5">
        <v>0.1219853162765503</v>
      </c>
      <c r="G171" s="5">
        <v>0.1137297227978706</v>
      </c>
      <c r="H171" s="5">
        <v>0.1056101620197296</v>
      </c>
      <c r="I171" s="5">
        <v>0.1002684682607651</v>
      </c>
      <c r="J171" s="5">
        <v>0.1020713448524475</v>
      </c>
      <c r="K171" s="5">
        <v>0.1054051890969276</v>
      </c>
      <c r="L171" s="5">
        <v>0.1093581393361092</v>
      </c>
      <c r="M171" s="5">
        <v>0.1126033440232277</v>
      </c>
      <c r="N171" s="5">
        <v>0.1148801445960999</v>
      </c>
      <c r="O171" s="5">
        <v>0.1169207021594048</v>
      </c>
      <c r="P171" s="5">
        <v>0.119421698153019</v>
      </c>
      <c r="Q171" s="5">
        <v>0.1210943832993507</v>
      </c>
      <c r="R171" s="5">
        <v>0.1319673210382462</v>
      </c>
      <c r="S171" s="5">
        <v>0.1390659958124161</v>
      </c>
      <c r="T171" s="5">
        <v>0.1417209506034851</v>
      </c>
      <c r="U171" s="5">
        <v>0.1467085629701614</v>
      </c>
      <c r="V171" s="5">
        <v>0.1519829779863358</v>
      </c>
      <c r="W171" s="5">
        <v>0.1579069346189499</v>
      </c>
      <c r="X171" s="5">
        <v>0.1631132066249847</v>
      </c>
      <c r="Y171" s="5">
        <v>0.1662744730710983</v>
      </c>
      <c r="Z171" s="5">
        <v>0.1680371165275574</v>
      </c>
      <c r="AA171" s="5">
        <v>0.1710067093372345</v>
      </c>
      <c r="AB171" s="5">
        <v>0.1730189174413681</v>
      </c>
      <c r="AC171" s="5">
        <v>0.1716971099376678</v>
      </c>
      <c r="AD171" s="5">
        <v>0.009364036793412245</v>
      </c>
    </row>
    <row r="172" spans="1:30" s="5" customFormat="1">
      <c r="A172" s="5" t="s">
        <v>138</v>
      </c>
      <c r="B172" s="5" t="s">
        <v>187</v>
      </c>
      <c r="C172" s="5">
        <v>0.2352752089500427</v>
      </c>
      <c r="D172" s="5">
        <v>0.2352374792098999</v>
      </c>
      <c r="E172" s="5">
        <v>0.2266187518835068</v>
      </c>
      <c r="F172" s="5">
        <v>0.2208710461854935</v>
      </c>
      <c r="G172" s="5">
        <v>0.2187463641166687</v>
      </c>
      <c r="H172" s="5">
        <v>0.2140014916658401</v>
      </c>
      <c r="I172" s="5">
        <v>0.2099291384220123</v>
      </c>
      <c r="J172" s="5">
        <v>0.2005971372127533</v>
      </c>
      <c r="K172" s="5">
        <v>0.1928425431251526</v>
      </c>
      <c r="L172" s="5">
        <v>0.1859374493360519</v>
      </c>
      <c r="M172" s="5">
        <v>0.1808194667100906</v>
      </c>
      <c r="N172" s="5">
        <v>0.1764678806066513</v>
      </c>
      <c r="O172" s="5">
        <v>0.1741300523281097</v>
      </c>
      <c r="P172" s="5">
        <v>0.1686046272516251</v>
      </c>
      <c r="Q172" s="5">
        <v>0.1644536405801773</v>
      </c>
      <c r="R172" s="5">
        <v>0.1609204411506653</v>
      </c>
      <c r="S172" s="5">
        <v>0.1582265645265579</v>
      </c>
      <c r="T172" s="5">
        <v>0.1570221930742264</v>
      </c>
      <c r="U172" s="5">
        <v>0.1542090475559235</v>
      </c>
      <c r="V172" s="5">
        <v>0.1521177589893341</v>
      </c>
      <c r="W172" s="5">
        <v>0.15108822286129</v>
      </c>
      <c r="X172" s="5">
        <v>0.1494405567646027</v>
      </c>
      <c r="Y172" s="5">
        <v>0.1473338901996613</v>
      </c>
      <c r="Z172" s="5">
        <v>0.1462400108575821</v>
      </c>
      <c r="AA172" s="5">
        <v>0.1407285630702972</v>
      </c>
      <c r="AB172" s="5">
        <v>0.1389350593090057</v>
      </c>
      <c r="AC172" s="5">
        <v>0.1361232995986938</v>
      </c>
      <c r="AD172" s="5">
        <v>-0.02082603482395673</v>
      </c>
    </row>
    <row r="173" spans="1:30" s="5" customFormat="1">
      <c r="A173" s="5" t="s">
        <v>139</v>
      </c>
      <c r="B173" s="5" t="s">
        <v>188</v>
      </c>
      <c r="C173" s="5">
        <v>1.254893660545349</v>
      </c>
      <c r="D173" s="5">
        <v>1.244845032691956</v>
      </c>
      <c r="E173" s="5">
        <v>1.15980851650238</v>
      </c>
      <c r="F173" s="5">
        <v>1.13367223739624</v>
      </c>
      <c r="G173" s="5">
        <v>1.107716202735901</v>
      </c>
      <c r="H173" s="5">
        <v>1.079111456871033</v>
      </c>
      <c r="I173" s="5">
        <v>1.055498480796814</v>
      </c>
      <c r="J173" s="5">
        <v>1.037675380706787</v>
      </c>
      <c r="K173" s="5">
        <v>1.017156481742859</v>
      </c>
      <c r="L173" s="5">
        <v>1.003849864006042</v>
      </c>
      <c r="M173" s="5">
        <v>0.9895094633102417</v>
      </c>
      <c r="N173" s="5">
        <v>0.9762352108955383</v>
      </c>
      <c r="O173" s="5">
        <v>0.9638439416885376</v>
      </c>
      <c r="P173" s="5">
        <v>0.9507763385772705</v>
      </c>
      <c r="Q173" s="5">
        <v>0.9407837390899658</v>
      </c>
      <c r="R173" s="5">
        <v>0.941021203994751</v>
      </c>
      <c r="S173" s="5">
        <v>0.9405970573425293</v>
      </c>
      <c r="T173" s="5">
        <v>0.9375974535942078</v>
      </c>
      <c r="U173" s="5">
        <v>0.935958206653595</v>
      </c>
      <c r="V173" s="5">
        <v>0.9344658255577087</v>
      </c>
      <c r="W173" s="5">
        <v>0.9366991519927979</v>
      </c>
      <c r="X173" s="5">
        <v>0.9358875751495361</v>
      </c>
      <c r="Y173" s="5">
        <v>0.9324418902397156</v>
      </c>
      <c r="Z173" s="5">
        <v>0.9264870285987854</v>
      </c>
      <c r="AA173" s="5">
        <v>0.9188851118087769</v>
      </c>
      <c r="AB173" s="5">
        <v>0.9129658937454224</v>
      </c>
      <c r="AC173" s="5">
        <v>0.9048423767089844</v>
      </c>
      <c r="AD173" s="5">
        <v>-0.01249988677233127</v>
      </c>
    </row>
    <row r="174" spans="1:30" s="5" customFormat="1">
      <c r="A174" s="5" t="s">
        <v>140</v>
      </c>
      <c r="B174" s="5" t="s">
        <v>190</v>
      </c>
      <c r="C174" s="5">
        <v>0.04612268880009651</v>
      </c>
      <c r="D174" s="5">
        <v>0.04297903925180435</v>
      </c>
      <c r="E174" s="5">
        <v>0.04096078872680664</v>
      </c>
      <c r="F174" s="5">
        <v>0.04151711985468864</v>
      </c>
      <c r="G174" s="5">
        <v>0.03977670893073082</v>
      </c>
      <c r="H174" s="5">
        <v>0.03807292133569717</v>
      </c>
      <c r="I174" s="5">
        <v>0.03698341175913811</v>
      </c>
      <c r="J174" s="5">
        <v>0.03618429228663445</v>
      </c>
      <c r="K174" s="5">
        <v>0.03617777675390244</v>
      </c>
      <c r="L174" s="5">
        <v>0.0352085642516613</v>
      </c>
      <c r="M174" s="5">
        <v>0.03396043181419373</v>
      </c>
      <c r="N174" s="5">
        <v>0.03289007022976875</v>
      </c>
      <c r="O174" s="5">
        <v>0.03167679905891418</v>
      </c>
      <c r="P174" s="5">
        <v>0.03102237917482853</v>
      </c>
      <c r="Q174" s="5">
        <v>0.03022124990820885</v>
      </c>
      <c r="R174" s="5">
        <v>0.02941407077014446</v>
      </c>
      <c r="S174" s="5">
        <v>0.02838975004851818</v>
      </c>
      <c r="T174" s="5">
        <v>0.02755031734704971</v>
      </c>
      <c r="U174" s="5">
        <v>0.0268686804920435</v>
      </c>
      <c r="V174" s="5">
        <v>0.02639187499880791</v>
      </c>
      <c r="W174" s="5">
        <v>0.02560929395258427</v>
      </c>
      <c r="X174" s="5">
        <v>0.02484098449349403</v>
      </c>
      <c r="Y174" s="5">
        <v>0.02379543147981167</v>
      </c>
      <c r="Z174" s="5">
        <v>0.02296138927340508</v>
      </c>
      <c r="AA174" s="5">
        <v>0.02218836359679699</v>
      </c>
      <c r="AB174" s="5">
        <v>0.02130306512117386</v>
      </c>
      <c r="AC174" s="5">
        <v>0.02058618888258934</v>
      </c>
      <c r="AD174" s="5">
        <v>-0.03054995308240183</v>
      </c>
    </row>
    <row r="175" spans="1:30" s="5" customFormat="1">
      <c r="A175" s="5" t="s">
        <v>141</v>
      </c>
      <c r="B175" s="5" t="s">
        <v>169</v>
      </c>
      <c r="C175" s="5">
        <v>0.03988383710384369</v>
      </c>
      <c r="D175" s="5">
        <v>0.04175548255443573</v>
      </c>
      <c r="E175" s="5">
        <v>0.04248902946710587</v>
      </c>
      <c r="F175" s="5">
        <v>0.04280286282300949</v>
      </c>
      <c r="G175" s="5">
        <v>0.0429062508046627</v>
      </c>
      <c r="H175" s="5">
        <v>0.04280778765678406</v>
      </c>
      <c r="I175" s="5">
        <v>0.04327347129583359</v>
      </c>
      <c r="J175" s="5">
        <v>0.04367584362626076</v>
      </c>
      <c r="K175" s="5">
        <v>0.04382634162902832</v>
      </c>
      <c r="L175" s="5">
        <v>0.04324373602867126</v>
      </c>
      <c r="M175" s="5">
        <v>0.04232124984264374</v>
      </c>
      <c r="N175" s="5">
        <v>0.04133016988635063</v>
      </c>
      <c r="O175" s="5">
        <v>0.04030374810099602</v>
      </c>
      <c r="P175" s="5">
        <v>0.03922633826732635</v>
      </c>
      <c r="Q175" s="5">
        <v>0.03810932487249374</v>
      </c>
      <c r="R175" s="5">
        <v>0.03699728474020958</v>
      </c>
      <c r="S175" s="5">
        <v>0.03630579262971878</v>
      </c>
      <c r="T175" s="5">
        <v>0.03580523282289505</v>
      </c>
      <c r="U175" s="5">
        <v>0.03522804379463196</v>
      </c>
      <c r="V175" s="5">
        <v>0.03467646986246109</v>
      </c>
      <c r="W175" s="5">
        <v>0.03412268310785294</v>
      </c>
      <c r="X175" s="5">
        <v>0.03358843177556992</v>
      </c>
      <c r="Y175" s="5">
        <v>0.03304406628012657</v>
      </c>
      <c r="Z175" s="5">
        <v>0.03254635632038116</v>
      </c>
      <c r="AA175" s="5">
        <v>0.03208701685070992</v>
      </c>
      <c r="AB175" s="5">
        <v>0.0315653569996357</v>
      </c>
      <c r="AC175" s="5">
        <v>0.03100141324102879</v>
      </c>
      <c r="AD175" s="5">
        <v>-0.009643140941396067</v>
      </c>
    </row>
    <row r="176" spans="1:30" s="5" customFormat="1">
      <c r="A176" s="5" t="s">
        <v>142</v>
      </c>
      <c r="B176" s="5" t="s">
        <v>192</v>
      </c>
      <c r="C176" s="5">
        <v>0.0860065221786499</v>
      </c>
      <c r="D176" s="5">
        <v>0.08473452180624008</v>
      </c>
      <c r="E176" s="5">
        <v>0.08344981819391251</v>
      </c>
      <c r="F176" s="5">
        <v>0.08431997895240784</v>
      </c>
      <c r="G176" s="5">
        <v>0.08268295973539352</v>
      </c>
      <c r="H176" s="5">
        <v>0.08088070899248123</v>
      </c>
      <c r="I176" s="5">
        <v>0.0802568793296814</v>
      </c>
      <c r="J176" s="5">
        <v>0.0798601359128952</v>
      </c>
      <c r="K176" s="5">
        <v>0.08000411838293076</v>
      </c>
      <c r="L176" s="5">
        <v>0.07845230400562286</v>
      </c>
      <c r="M176" s="5">
        <v>0.07628168165683746</v>
      </c>
      <c r="N176" s="5">
        <v>0.07422024011611938</v>
      </c>
      <c r="O176" s="5">
        <v>0.0719805508852005</v>
      </c>
      <c r="P176" s="5">
        <v>0.07024871557950974</v>
      </c>
      <c r="Q176" s="5">
        <v>0.06833057105541229</v>
      </c>
      <c r="R176" s="5">
        <v>0.06641135364770889</v>
      </c>
      <c r="S176" s="5">
        <v>0.06469554454088211</v>
      </c>
      <c r="T176" s="5">
        <v>0.06335555016994476</v>
      </c>
      <c r="U176" s="5">
        <v>0.0620967224240303</v>
      </c>
      <c r="V176" s="5">
        <v>0.061068344861269</v>
      </c>
      <c r="W176" s="5">
        <v>0.05973197519779205</v>
      </c>
      <c r="X176" s="5">
        <v>0.05842941626906395</v>
      </c>
      <c r="Y176" s="5">
        <v>0.05683949589729309</v>
      </c>
      <c r="Z176" s="5">
        <v>0.05550774559378624</v>
      </c>
      <c r="AA176" s="5">
        <v>0.05427537858486176</v>
      </c>
      <c r="AB176" s="5">
        <v>0.05286842212080956</v>
      </c>
      <c r="AC176" s="5">
        <v>0.05158760398626328</v>
      </c>
      <c r="AD176" s="5">
        <v>-0.0194673131629689</v>
      </c>
    </row>
    <row r="177" spans="1:30" s="5" customFormat="1">
      <c r="A177" s="5" t="s">
        <v>143</v>
      </c>
      <c r="B177" s="5" t="s">
        <v>200</v>
      </c>
      <c r="C177" s="5">
        <v>0.1028292461496101</v>
      </c>
      <c r="D177" s="5">
        <v>0.1049075663658049</v>
      </c>
      <c r="E177" s="5">
        <v>0.1057217494232324</v>
      </c>
      <c r="F177" s="5">
        <v>0.104041808054621</v>
      </c>
      <c r="G177" s="5">
        <v>0.1019258137686686</v>
      </c>
      <c r="H177" s="5">
        <v>0.09997047488706616</v>
      </c>
      <c r="I177" s="5">
        <v>0.09793937744479606</v>
      </c>
      <c r="J177" s="5">
        <v>0.09626860900438459</v>
      </c>
      <c r="K177" s="5">
        <v>0.09448851843072249</v>
      </c>
      <c r="L177" s="5">
        <v>0.09289424273101024</v>
      </c>
      <c r="M177" s="5">
        <v>0.09069540676932042</v>
      </c>
      <c r="N177" s="5">
        <v>0.08852258228804261</v>
      </c>
      <c r="O177" s="5">
        <v>0.08617945974537586</v>
      </c>
      <c r="P177" s="5">
        <v>0.08452427973175121</v>
      </c>
      <c r="Q177" s="5">
        <v>0.08245780365792431</v>
      </c>
      <c r="R177" s="5">
        <v>0.08059178676590442</v>
      </c>
      <c r="S177" s="5">
        <v>0.07894152305043348</v>
      </c>
      <c r="T177" s="5">
        <v>0.07763425146969796</v>
      </c>
      <c r="U177" s="5">
        <v>0.07601444291657773</v>
      </c>
      <c r="V177" s="5">
        <v>0.0756908863023206</v>
      </c>
      <c r="W177" s="5">
        <v>0.0745213560517333</v>
      </c>
      <c r="X177" s="5">
        <v>0.07364523728957792</v>
      </c>
      <c r="Y177" s="5">
        <v>0.07277880496512092</v>
      </c>
      <c r="Z177" s="5">
        <v>0.07213544691046241</v>
      </c>
      <c r="AA177" s="5">
        <v>0.07134462926600443</v>
      </c>
      <c r="AB177" s="5">
        <v>0.07079926907399556</v>
      </c>
      <c r="AC177" s="5">
        <v>0.07148032156947701</v>
      </c>
      <c r="AD177" s="5">
        <v>-0.01388909095899094</v>
      </c>
    </row>
    <row r="178" spans="1:30" s="5" customFormat="1">
      <c r="A178" s="5" t="s">
        <v>144</v>
      </c>
      <c r="B178" s="5" t="s">
        <v>193</v>
      </c>
      <c r="C178" s="5">
        <v>0.1615184843540192</v>
      </c>
      <c r="D178" s="5">
        <v>0.1549113243818283</v>
      </c>
      <c r="E178" s="5">
        <v>0.1497157663106918</v>
      </c>
      <c r="F178" s="5">
        <v>0.1467742621898651</v>
      </c>
      <c r="G178" s="5">
        <v>0.1444526314735413</v>
      </c>
      <c r="H178" s="5">
        <v>0.1452343761920929</v>
      </c>
      <c r="I178" s="5">
        <v>0.1460626870393753</v>
      </c>
      <c r="J178" s="5">
        <v>0.1479481011629105</v>
      </c>
      <c r="K178" s="5">
        <v>0.1488981246948242</v>
      </c>
      <c r="L178" s="5">
        <v>0.1505147963762283</v>
      </c>
      <c r="M178" s="5">
        <v>0.1528705209493637</v>
      </c>
      <c r="N178" s="5">
        <v>0.1555129885673523</v>
      </c>
      <c r="O178" s="5">
        <v>0.1588375717401505</v>
      </c>
      <c r="P178" s="5">
        <v>0.1608365476131439</v>
      </c>
      <c r="Q178" s="5">
        <v>0.1622986495494843</v>
      </c>
      <c r="R178" s="5">
        <v>0.1633044332265854</v>
      </c>
      <c r="S178" s="5">
        <v>0.1635879874229431</v>
      </c>
      <c r="T178" s="5">
        <v>0.1625517606735229</v>
      </c>
      <c r="U178" s="5">
        <v>0.1614536643028259</v>
      </c>
      <c r="V178" s="5">
        <v>0.15959133207798</v>
      </c>
      <c r="W178" s="5">
        <v>0.1585173308849335</v>
      </c>
      <c r="X178" s="5">
        <v>0.158095508813858</v>
      </c>
      <c r="Y178" s="5">
        <v>0.1579561531543732</v>
      </c>
      <c r="Z178" s="5">
        <v>0.1577693819999695</v>
      </c>
      <c r="AA178" s="5">
        <v>0.1584326475858688</v>
      </c>
      <c r="AB178" s="5">
        <v>0.1589035838842392</v>
      </c>
      <c r="AC178" s="5">
        <v>0.1596372425556183</v>
      </c>
      <c r="AD178" s="5">
        <v>-0.0004504978483510502</v>
      </c>
    </row>
    <row r="179" spans="1:30" s="5" customFormat="1">
      <c r="A179" s="5" t="s">
        <v>145</v>
      </c>
      <c r="B179" s="5" t="s">
        <v>201</v>
      </c>
      <c r="C179" s="5">
        <v>0.4028653204441071</v>
      </c>
      <c r="D179" s="5">
        <v>0.3979957699775696</v>
      </c>
      <c r="E179" s="5">
        <v>0.3927252590656281</v>
      </c>
      <c r="F179" s="5">
        <v>0.392344057559967</v>
      </c>
      <c r="G179" s="5">
        <v>0.3995614051818848</v>
      </c>
      <c r="H179" s="5">
        <v>0.4071694910526276</v>
      </c>
      <c r="I179" s="5">
        <v>0.4169168472290039</v>
      </c>
      <c r="J179" s="5">
        <v>0.4253168702125549</v>
      </c>
      <c r="K179" s="5">
        <v>0.4398580193519592</v>
      </c>
      <c r="L179" s="5">
        <v>0.4515673518180847</v>
      </c>
      <c r="M179" s="5">
        <v>0.4663392901420593</v>
      </c>
      <c r="N179" s="5">
        <v>0.4805110991001129</v>
      </c>
      <c r="O179" s="5">
        <v>0.4933361411094666</v>
      </c>
      <c r="P179" s="5">
        <v>0.5037769079208374</v>
      </c>
      <c r="Q179" s="5">
        <v>0.5127615928649902</v>
      </c>
      <c r="R179" s="5">
        <v>0.510482132434845</v>
      </c>
      <c r="S179" s="5">
        <v>0.5094833970069885</v>
      </c>
      <c r="T179" s="5">
        <v>0.5129128098487854</v>
      </c>
      <c r="U179" s="5">
        <v>0.5114655494689941</v>
      </c>
      <c r="V179" s="5">
        <v>0.5079684853553772</v>
      </c>
      <c r="W179" s="5">
        <v>0.5040331482887268</v>
      </c>
      <c r="X179" s="5">
        <v>0.4994031190872192</v>
      </c>
      <c r="Y179" s="5">
        <v>0.4954522550106049</v>
      </c>
      <c r="Z179" s="5">
        <v>0.4938071370124817</v>
      </c>
      <c r="AA179" s="5">
        <v>0.4915686547756195</v>
      </c>
      <c r="AB179" s="5">
        <v>0.4901600778102875</v>
      </c>
      <c r="AC179" s="5">
        <v>0.4933480322360992</v>
      </c>
      <c r="AD179" s="5">
        <v>0.007823233554113296</v>
      </c>
    </row>
    <row r="180" spans="1:30" s="6" customFormat="1">
      <c r="A180" s="6" t="s">
        <v>146</v>
      </c>
      <c r="B180" s="6" t="s">
        <v>195</v>
      </c>
      <c r="C180" s="6">
        <v>2.985806731806348</v>
      </c>
      <c r="D180" s="6">
        <v>2.969951444921103</v>
      </c>
      <c r="E180" s="6">
        <v>2.890750922320571</v>
      </c>
      <c r="F180" s="6">
        <v>2.856427901194269</v>
      </c>
      <c r="G180" s="6">
        <v>2.824624740694328</v>
      </c>
      <c r="H180" s="6">
        <v>2.795968666720562</v>
      </c>
      <c r="I180" s="6">
        <v>2.778673773425631</v>
      </c>
      <c r="J180" s="6">
        <v>2.771607354121572</v>
      </c>
      <c r="K180" s="6">
        <v>2.761865990354551</v>
      </c>
      <c r="L180" s="6">
        <v>2.752026484933769</v>
      </c>
      <c r="M180" s="6">
        <v>2.745683457230136</v>
      </c>
      <c r="N180" s="6">
        <v>2.739008574719683</v>
      </c>
      <c r="O180" s="6">
        <v>2.732791865522354</v>
      </c>
      <c r="P180" s="6">
        <v>2.723256713050843</v>
      </c>
      <c r="Q180" s="6">
        <v>2.712203048637783</v>
      </c>
      <c r="R180" s="6">
        <v>2.699066031837316</v>
      </c>
      <c r="S180" s="6">
        <v>2.689494549249774</v>
      </c>
      <c r="T180" s="6">
        <v>2.682739174717989</v>
      </c>
      <c r="U180" s="6">
        <v>2.667690678115552</v>
      </c>
      <c r="V180" s="6">
        <v>2.655091664119093</v>
      </c>
      <c r="W180" s="6">
        <v>2.643726163333227</v>
      </c>
      <c r="X180" s="6">
        <v>2.631291511856228</v>
      </c>
      <c r="Y180" s="6">
        <v>2.616016729540926</v>
      </c>
      <c r="Z180" s="6">
        <v>2.617650507335267</v>
      </c>
      <c r="AA180" s="6">
        <v>2.616777435281019</v>
      </c>
      <c r="AB180" s="6">
        <v>2.600833095901999</v>
      </c>
      <c r="AC180" s="6">
        <v>2.588287162466083</v>
      </c>
      <c r="AD180" s="6">
        <v>-0.005480069433009271</v>
      </c>
    </row>
    <row r="181" spans="1:30" s="5" customFormat="1">
      <c r="A181" s="5" t="s">
        <v>147</v>
      </c>
      <c r="B181" s="5" t="s">
        <v>196</v>
      </c>
      <c r="C181" s="5">
        <v>0.572593092918396</v>
      </c>
      <c r="D181" s="5">
        <v>0.5542313456535339</v>
      </c>
      <c r="E181" s="5">
        <v>0.5115016102790833</v>
      </c>
      <c r="F181" s="5">
        <v>0.4818232655525208</v>
      </c>
      <c r="G181" s="5">
        <v>0.4716321527957916</v>
      </c>
      <c r="H181" s="5">
        <v>0.4639166295528412</v>
      </c>
      <c r="I181" s="5">
        <v>0.4523231983184814</v>
      </c>
      <c r="J181" s="5">
        <v>0.4335840940475464</v>
      </c>
      <c r="K181" s="5">
        <v>0.4032064080238342</v>
      </c>
      <c r="L181" s="5">
        <v>0.3843947052955627</v>
      </c>
      <c r="M181" s="5">
        <v>0.3721100091934204</v>
      </c>
      <c r="N181" s="5">
        <v>0.3571249842643738</v>
      </c>
      <c r="O181" s="5">
        <v>0.3446730077266693</v>
      </c>
      <c r="P181" s="5">
        <v>0.3273150026798248</v>
      </c>
      <c r="Q181" s="5">
        <v>0.3104734420776367</v>
      </c>
      <c r="R181" s="5">
        <v>0.296500951051712</v>
      </c>
      <c r="S181" s="5">
        <v>0.2905279695987701</v>
      </c>
      <c r="T181" s="5">
        <v>0.2785383462905884</v>
      </c>
      <c r="U181" s="5">
        <v>0.2620067000389099</v>
      </c>
      <c r="V181" s="5">
        <v>0.2623681724071503</v>
      </c>
      <c r="W181" s="5">
        <v>0.2607908248901367</v>
      </c>
      <c r="X181" s="5">
        <v>0.2559367418289185</v>
      </c>
      <c r="Y181" s="5">
        <v>0.2546221911907196</v>
      </c>
      <c r="Z181" s="5">
        <v>0.2550519108772278</v>
      </c>
      <c r="AA181" s="5">
        <v>0.2586624622344971</v>
      </c>
      <c r="AB181" s="5">
        <v>0.2605902850627899</v>
      </c>
      <c r="AC181" s="5">
        <v>0.2625695765018463</v>
      </c>
      <c r="AD181" s="5">
        <v>-0.02954174717430946</v>
      </c>
    </row>
    <row r="182" spans="1:30" s="6" customFormat="1">
      <c r="A182" s="6" t="s">
        <v>148</v>
      </c>
      <c r="B182" s="6" t="s">
        <v>158</v>
      </c>
      <c r="C182" s="6">
        <v>3.558399824724744</v>
      </c>
      <c r="D182" s="6">
        <v>3.524182790574637</v>
      </c>
      <c r="E182" s="6">
        <v>3.402252532599654</v>
      </c>
      <c r="F182" s="6">
        <v>3.33825116674679</v>
      </c>
      <c r="G182" s="6">
        <v>3.296256893490119</v>
      </c>
      <c r="H182" s="6">
        <v>3.259885296273403</v>
      </c>
      <c r="I182" s="6">
        <v>3.230996971744112</v>
      </c>
      <c r="J182" s="6">
        <v>3.205191448169118</v>
      </c>
      <c r="K182" s="6">
        <v>3.165072398378385</v>
      </c>
      <c r="L182" s="6">
        <v>3.136421190229332</v>
      </c>
      <c r="M182" s="6">
        <v>3.117793466423556</v>
      </c>
      <c r="N182" s="6">
        <v>3.096133558984057</v>
      </c>
      <c r="O182" s="6">
        <v>3.077464873249023</v>
      </c>
      <c r="P182" s="6">
        <v>3.050571715730668</v>
      </c>
      <c r="Q182" s="6">
        <v>3.02267649071542</v>
      </c>
      <c r="R182" s="6">
        <v>2.995566982889028</v>
      </c>
      <c r="S182" s="6">
        <v>2.980022518848545</v>
      </c>
      <c r="T182" s="6">
        <v>2.961277521008578</v>
      </c>
      <c r="U182" s="6">
        <v>2.929697378154462</v>
      </c>
      <c r="V182" s="6">
        <v>2.917459836526243</v>
      </c>
      <c r="W182" s="6">
        <v>2.904516988223364</v>
      </c>
      <c r="X182" s="6">
        <v>2.887228253685147</v>
      </c>
      <c r="Y182" s="6">
        <v>2.870638920731646</v>
      </c>
      <c r="Z182" s="6">
        <v>2.872702418212495</v>
      </c>
      <c r="AA182" s="6">
        <v>2.875439897515516</v>
      </c>
      <c r="AB182" s="6">
        <v>2.861423380964788</v>
      </c>
      <c r="AC182" s="6">
        <v>2.85085673896793</v>
      </c>
      <c r="AD182" s="6">
        <v>-0.00849034390712744</v>
      </c>
    </row>
    <row r="183" spans="1:30" s="5" customFormat="1"/>
    <row r="184" spans="1:30" s="6" customFormat="1">
      <c r="B184" s="6" t="s">
        <v>212</v>
      </c>
    </row>
    <row r="185" spans="1:30" s="5" customFormat="1">
      <c r="A185" s="5" t="s">
        <v>149</v>
      </c>
      <c r="B185" s="5" t="s">
        <v>213</v>
      </c>
      <c r="C185" s="5">
        <v>26.68195533752441</v>
      </c>
      <c r="D185" s="5">
        <v>26.54957008361816</v>
      </c>
      <c r="E185" s="5">
        <v>26.38401222229004</v>
      </c>
      <c r="F185" s="5">
        <v>26.32399368286133</v>
      </c>
      <c r="G185" s="5">
        <v>26.26852607727051</v>
      </c>
      <c r="H185" s="5">
        <v>26.28488159179688</v>
      </c>
      <c r="I185" s="5">
        <v>26.36822509765625</v>
      </c>
      <c r="J185" s="5">
        <v>26.42684173583984</v>
      </c>
      <c r="K185" s="5">
        <v>26.48214530944824</v>
      </c>
      <c r="L185" s="5">
        <v>26.54364967346191</v>
      </c>
      <c r="M185" s="5">
        <v>26.60684967041016</v>
      </c>
      <c r="N185" s="5">
        <v>26.66639518737793</v>
      </c>
      <c r="O185" s="5">
        <v>26.71324348449707</v>
      </c>
      <c r="P185" s="5">
        <v>26.75556755065918</v>
      </c>
      <c r="Q185" s="5">
        <v>26.8131046295166</v>
      </c>
      <c r="R185" s="5">
        <v>26.86779594421387</v>
      </c>
      <c r="S185" s="5">
        <v>26.92181777954102</v>
      </c>
      <c r="T185" s="5">
        <v>26.97034454345703</v>
      </c>
      <c r="U185" s="5">
        <v>27.02282524108887</v>
      </c>
      <c r="V185" s="5">
        <v>27.0700569152832</v>
      </c>
      <c r="W185" s="5">
        <v>27.12734413146973</v>
      </c>
      <c r="X185" s="5">
        <v>27.16721153259277</v>
      </c>
      <c r="Y185" s="5">
        <v>27.20965385437012</v>
      </c>
      <c r="Z185" s="5">
        <v>27.24034881591797</v>
      </c>
      <c r="AA185" s="5">
        <v>27.29269027709961</v>
      </c>
      <c r="AB185" s="5">
        <v>27.33453178405762</v>
      </c>
      <c r="AC185" s="5">
        <v>27.38950347900391</v>
      </c>
      <c r="AD185" s="5">
        <v>0.001007135606016396</v>
      </c>
    </row>
    <row r="186" spans="1:30" s="5" customFormat="1">
      <c r="A186" s="5" t="s">
        <v>150</v>
      </c>
      <c r="B186" s="5" t="s">
        <v>214</v>
      </c>
      <c r="C186" s="5">
        <v>146.3597564697266</v>
      </c>
      <c r="D186" s="5">
        <v>145.5698394775391</v>
      </c>
      <c r="E186" s="5">
        <v>144.7072448730469</v>
      </c>
      <c r="F186" s="5">
        <v>144.4148406982422</v>
      </c>
      <c r="G186" s="5">
        <v>144.1284332275391</v>
      </c>
      <c r="H186" s="5">
        <v>144.2374877929688</v>
      </c>
      <c r="I186" s="5">
        <v>144.7419128417969</v>
      </c>
      <c r="J186" s="5">
        <v>145.0948944091797</v>
      </c>
      <c r="K186" s="5">
        <v>145.4435729980469</v>
      </c>
      <c r="L186" s="5">
        <v>145.6472625732422</v>
      </c>
      <c r="M186" s="5">
        <v>146.21044921875</v>
      </c>
      <c r="N186" s="5">
        <v>146.5802154541016</v>
      </c>
      <c r="O186" s="5">
        <v>146.8782806396484</v>
      </c>
      <c r="P186" s="5">
        <v>147.1578369140625</v>
      </c>
      <c r="Q186" s="5">
        <v>147.4264984130859</v>
      </c>
      <c r="R186" s="5">
        <v>147.5999298095703</v>
      </c>
      <c r="S186" s="5">
        <v>148.0204620361328</v>
      </c>
      <c r="T186" s="5">
        <v>148.3952789306641</v>
      </c>
      <c r="U186" s="5">
        <v>148.6192016601562</v>
      </c>
      <c r="V186" s="5">
        <v>148.6735076904297</v>
      </c>
      <c r="W186" s="5">
        <v>149.2596130371094</v>
      </c>
      <c r="X186" s="5">
        <v>149.5110168457031</v>
      </c>
      <c r="Y186" s="5">
        <v>149.9833374023438</v>
      </c>
      <c r="Z186" s="5">
        <v>150.1268463134766</v>
      </c>
      <c r="AA186" s="5">
        <v>150.5468444824219</v>
      </c>
      <c r="AB186" s="5">
        <v>150.8292236328125</v>
      </c>
      <c r="AC186" s="5">
        <v>151.1883850097656</v>
      </c>
      <c r="AD186" s="5">
        <v>0.001249201365893571</v>
      </c>
    </row>
    <row r="187" spans="1:30" s="5" customForma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s="5" customFormat="1">
      <c r="B188" s="5" t="s">
        <v>215</v>
      </c>
    </row>
    <row r="189" spans="1:30" s="5" customFormat="1">
      <c r="B189" s="5" t="s">
        <v>216</v>
      </c>
    </row>
    <row r="190" spans="1:30" s="5" customFormat="1">
      <c r="B190" s="5" t="s">
        <v>217</v>
      </c>
    </row>
    <row r="191" spans="1:30" s="5" customFormat="1">
      <c r="B191" s="5" t="s">
        <v>218</v>
      </c>
    </row>
    <row r="192" spans="1:30" s="9" customFormat="1">
      <c r="B192" s="9" t="s">
        <v>219</v>
      </c>
    </row>
    <row r="193" spans="2:2" s="2" customFormat="1">
      <c r="B193" s="2" t="s">
        <v>220</v>
      </c>
    </row>
    <row r="194" spans="2:2" s="5" customFormat="1">
      <c r="B194" s="5" t="s">
        <v>221</v>
      </c>
    </row>
    <row r="195" spans="2:2" s="5" customFormat="1">
      <c r="B195" s="5" t="s">
        <v>222</v>
      </c>
    </row>
    <row r="196" spans="2:2" s="5" customFormat="1">
      <c r="B196" s="5" t="s">
        <v>223</v>
      </c>
    </row>
    <row r="197" spans="2:2" s="5" customFormat="1">
      <c r="B197" s="5" t="s">
        <v>224</v>
      </c>
    </row>
    <row r="198" spans="2:2" s="5" customFormat="1">
      <c r="B198" s="5" t="s">
        <v>225</v>
      </c>
    </row>
    <row r="199" spans="2:2" s="5" customFormat="1">
      <c r="B199" s="5" t="s">
        <v>226</v>
      </c>
    </row>
    <row r="200" spans="2:2" s="5" customFormat="1">
      <c r="B200" s="5" t="s">
        <v>227</v>
      </c>
    </row>
    <row r="201" spans="2:2" s="5" customFormat="1">
      <c r="B201" s="5" t="s">
        <v>228</v>
      </c>
    </row>
    <row r="202" spans="2:2" s="5" customFormat="1">
      <c r="B202" s="5" t="s">
        <v>229</v>
      </c>
    </row>
    <row r="203" spans="2:2" s="5" customFormat="1">
      <c r="B203" s="5" t="s">
        <v>230</v>
      </c>
    </row>
    <row r="204" spans="2:2" s="5" customFormat="1">
      <c r="B204" s="5" t="s">
        <v>231</v>
      </c>
    </row>
    <row r="205" spans="2:2" s="5" customFormat="1">
      <c r="B205" s="5" t="s">
        <v>232</v>
      </c>
    </row>
    <row r="206" spans="2:2" s="5" customFormat="1">
      <c r="B206" s="5" t="s">
        <v>233</v>
      </c>
    </row>
    <row r="207" spans="2:2" s="5" customFormat="1">
      <c r="B207" s="5" t="s">
        <v>234</v>
      </c>
    </row>
    <row r="208" spans="2:2" s="5" customFormat="1">
      <c r="B208" s="5" t="s">
        <v>235</v>
      </c>
    </row>
    <row r="209" spans="2:2" s="5" customFormat="1">
      <c r="B209" s="5" t="s">
        <v>236</v>
      </c>
    </row>
    <row r="210" spans="2:2" s="5" customFormat="1">
      <c r="B210" s="5" t="s">
        <v>237</v>
      </c>
    </row>
    <row r="211" spans="2:2" s="5" customFormat="1">
      <c r="B211" s="5" t="s">
        <v>238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5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5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5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5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5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5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5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5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5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2025-04-08T13:02:21Z</dcterms:created>
  <dcterms:modified xsi:type="dcterms:W3CDTF">2025-04-08T13:02:21Z</dcterms:modified>
</cp:coreProperties>
</file>