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<sst xmlns="http://schemas.openxmlformats.org/spreadsheetml/2006/main" count="99" uniqueCount="87">
  <si>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</si>
  <si>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</si>
  <si>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</si>
  <si>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</si>
  <si>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</si>
  <si>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</si>
  <si>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</si>
  <si>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</si>
  <si>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</si>
  <si>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</si>
  <si>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</si>
  <si>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</si>
  <si>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</si>
  <si>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</si>
  <si>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</si>
  <si>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</si>
  <si>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</si>
  <si>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</si>
  <si>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</si>
  <si>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</si>
  <si>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</si>
  <si>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</si>
  <si>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</si>
  <si>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</si>
  <si>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</si>
  <si>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</si>
  <si>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</si>
  <si>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</si>
  <si>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</si>
  <si>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</si>
  <si>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lm2025.d032425b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</si>
  <si>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</si>
  <si>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</si>
  <si>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</si>
  <si>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</si>
  <si>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</si>
  <si>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</si>
  <si>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</si>
  <si>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</si>
  <si>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</si>
  <si>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</si>
  <si>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</si>
  <si>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</si>
  <si>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</si>
  <si>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</si>
  <si>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</si>
  <si>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</si>
  <si>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</si>
  <si>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</si>
  <si>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</si>
  <si>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</si>
  <si>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</si>
  <si>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</si>
  <si>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</si>
  <si>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</si>
  <si>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</si>
  <si>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</si>
  <si>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</si>
  <si>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</si>
  <si>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</si>
  <si>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Data source: 2024: U.S. Energy Information Administration (EIA), Short-Term Energy Outlook, December 2024 and EIA,</t>
  </si>
  <si>
    <t>AEO2025 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</si>
  <si>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</si>
  <si>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</si>
  <si>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</si>
  <si>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</si>
  <si>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</si>
  <si>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</si>
  <si>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gas commingled and distributed with natural gas.</t>
  </si>
  <si>
    <t>Tcf = Trillion cubic feet.</t>
  </si>
  <si>
    <t>Btu = British thermal unit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</si>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</sst>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30</v>
      </c>
    </row>
    <row r="2" spans="1:30" s="2" customFormat="1"/>
    <row r="3" spans="1:30" s="2" customFormat="1">
      <c r="C3" s="2" t="s">
        <v>75</v>
      </c>
      <c r="D3" s="2" t="s">
        <v>79</v>
      </c>
    </row>
    <row r="4" spans="1:30" s="2" customFormat="1">
      <c r="C4" s="2" t="s">
        <v>76</v>
      </c>
      <c r="D4" s="2" t="s">
        <v>80</v>
      </c>
      <c r="F4" s="2" t="s">
        <v>83</v>
      </c>
    </row>
    <row r="5" spans="1:30" s="2" customFormat="1">
      <c r="C5" s="2" t="s">
        <v>77</v>
      </c>
      <c r="D5" s="2" t="s">
        <v>81</v>
      </c>
    </row>
    <row r="6" spans="1:30" s="2" customFormat="1">
      <c r="C6" s="2" t="s">
        <v>78</v>
      </c>
      <c r="E6" s="2" t="s">
        <v>82</v>
      </c>
    </row>
    <row r="7" spans="1:30" s="3" customFormat="1">
      <c r="B7" s="3" t="s">
        <v>31</v>
      </c>
    </row>
    <row r="8" spans="1:30" s="2" customFormat="1"/>
    <row r="9" spans="1:30" s="2" customFormat="1">
      <c r="AD9" s="2" t="s">
        <v>84</v>
      </c>
    </row>
    <row r="10" spans="1:30" s="4" customFormat="1">
      <c r="B10" s="4" t="s">
        <v>32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85</v>
      </c>
    </row>
    <row r="11" spans="1:30" s="5" customFormat="1"/>
    <row r="12" spans="1:30" s="6" customFormat="1">
      <c r="B12" s="6" t="s">
        <v>33</v>
      </c>
    </row>
    <row r="13" spans="1:30" s="5" customFormat="1"/>
    <row r="14" spans="1:30" s="6" customFormat="1">
      <c r="B14" s="6" t="s">
        <v>34</v>
      </c>
    </row>
    <row r="15" spans="1:30" s="7" customFormat="1">
      <c r="A15" s="7" t="s">
        <v>0</v>
      </c>
      <c r="B15" s="7" t="s">
        <v>35</v>
      </c>
      <c r="C15" s="7">
        <v>86.02953338623047</v>
      </c>
      <c r="D15" s="7">
        <v>85.03900146484375</v>
      </c>
      <c r="E15" s="7">
        <v>82.40472412109375</v>
      </c>
      <c r="F15" s="7">
        <v>92.20023345947266</v>
      </c>
      <c r="G15" s="7">
        <v>89.72362518310547</v>
      </c>
      <c r="H15" s="7">
        <v>90.39682769775391</v>
      </c>
      <c r="I15" s="7">
        <v>91.3348388671875</v>
      </c>
      <c r="J15" s="7">
        <v>90.84912872314453</v>
      </c>
      <c r="K15" s="7">
        <v>90.00970458984375</v>
      </c>
      <c r="L15" s="7">
        <v>90.58094787597656</v>
      </c>
      <c r="M15" s="7">
        <v>90.15006256103516</v>
      </c>
      <c r="N15" s="7">
        <v>88.82585906982422</v>
      </c>
      <c r="O15" s="7">
        <v>89.30793762207031</v>
      </c>
      <c r="P15" s="7">
        <v>89.75640869140625</v>
      </c>
      <c r="Q15" s="7">
        <v>90.40102386474609</v>
      </c>
      <c r="R15" s="7">
        <v>90.89556121826172</v>
      </c>
      <c r="S15" s="7">
        <v>91.01500701904297</v>
      </c>
      <c r="T15" s="7">
        <v>90.92603302001953</v>
      </c>
      <c r="U15" s="7">
        <v>93.21487426757812</v>
      </c>
      <c r="V15" s="7">
        <v>94.64299011230469</v>
      </c>
      <c r="W15" s="7">
        <v>95.09220886230469</v>
      </c>
      <c r="X15" s="7">
        <v>93.56328582763672</v>
      </c>
      <c r="Y15" s="7">
        <v>92.80860900878906</v>
      </c>
      <c r="Z15" s="7">
        <v>93.76013946533203</v>
      </c>
      <c r="AA15" s="7">
        <v>94.61836242675781</v>
      </c>
      <c r="AB15" s="7">
        <v>94.3094482421875</v>
      </c>
      <c r="AC15" s="7">
        <v>93.62283325195312</v>
      </c>
      <c r="AD15" s="7">
        <v>0.003258514760769771</v>
      </c>
    </row>
    <row r="16" spans="1:30" s="5" customFormat="1"/>
    <row r="17" spans="1:30" s="6" customFormat="1">
      <c r="B17" s="6" t="s">
        <v>36</v>
      </c>
    </row>
    <row r="18" spans="1:30" s="5" customFormat="1">
      <c r="A18" s="5" t="s">
        <v>1</v>
      </c>
      <c r="B18" s="5" t="s">
        <v>37</v>
      </c>
      <c r="C18" s="5">
        <v>13.26605796813965</v>
      </c>
      <c r="D18" s="5">
        <v>13.69365215301514</v>
      </c>
      <c r="E18" s="5">
        <v>13.82853603363037</v>
      </c>
      <c r="F18" s="5">
        <v>13.98240756988525</v>
      </c>
      <c r="G18" s="5">
        <v>13.92752265930176</v>
      </c>
      <c r="H18" s="5">
        <v>13.9387149810791</v>
      </c>
      <c r="I18" s="5">
        <v>13.82275676727295</v>
      </c>
      <c r="J18" s="5">
        <v>13.60436630249023</v>
      </c>
      <c r="K18" s="5">
        <v>13.40699672698975</v>
      </c>
      <c r="L18" s="5">
        <v>13.325270652771</v>
      </c>
      <c r="M18" s="5">
        <v>13.14459705352783</v>
      </c>
      <c r="N18" s="5">
        <v>12.8796558380127</v>
      </c>
      <c r="O18" s="5">
        <v>12.59818553924561</v>
      </c>
      <c r="P18" s="5">
        <v>12.4129638671875</v>
      </c>
      <c r="Q18" s="5">
        <v>12.24955272674561</v>
      </c>
      <c r="R18" s="5">
        <v>12.05113887786865</v>
      </c>
      <c r="S18" s="5">
        <v>11.85776138305664</v>
      </c>
      <c r="T18" s="5">
        <v>11.55881690979004</v>
      </c>
      <c r="U18" s="5">
        <v>11.61922931671143</v>
      </c>
      <c r="V18" s="5">
        <v>11.66102027893066</v>
      </c>
      <c r="W18" s="5">
        <v>11.56500434875488</v>
      </c>
      <c r="X18" s="5">
        <v>11.44157791137695</v>
      </c>
      <c r="Y18" s="5">
        <v>11.3373327255249</v>
      </c>
      <c r="Z18" s="5">
        <v>11.34756374359131</v>
      </c>
      <c r="AA18" s="5">
        <v>11.23394012451172</v>
      </c>
      <c r="AB18" s="5">
        <v>11.14825630187988</v>
      </c>
      <c r="AC18" s="5">
        <v>11.04043006896973</v>
      </c>
      <c r="AD18" s="5">
        <v>-0.007038373239295015</v>
      </c>
    </row>
    <row r="19" spans="1:30" s="5" customFormat="1">
      <c r="A19" s="5" t="s">
        <v>2</v>
      </c>
      <c r="B19" s="5" t="s">
        <v>38</v>
      </c>
      <c r="C19" s="5">
        <v>11.0380687713623</v>
      </c>
      <c r="D19" s="5">
        <v>11.4421911239624</v>
      </c>
      <c r="E19" s="5">
        <v>11.703688621521</v>
      </c>
      <c r="F19" s="5">
        <v>11.8125696182251</v>
      </c>
      <c r="G19" s="5">
        <v>11.65308475494385</v>
      </c>
      <c r="H19" s="5">
        <v>11.45213603973389</v>
      </c>
      <c r="I19" s="5">
        <v>11.21527862548828</v>
      </c>
      <c r="J19" s="5">
        <v>10.98924732208252</v>
      </c>
      <c r="K19" s="5">
        <v>10.8334321975708</v>
      </c>
      <c r="L19" s="5">
        <v>10.67407608032227</v>
      </c>
      <c r="M19" s="5">
        <v>10.55201625823975</v>
      </c>
      <c r="N19" s="5">
        <v>10.42588520050049</v>
      </c>
      <c r="O19" s="5">
        <v>10.26937675476074</v>
      </c>
      <c r="P19" s="5">
        <v>10.14177989959717</v>
      </c>
      <c r="Q19" s="5">
        <v>10.00736999511719</v>
      </c>
      <c r="R19" s="5">
        <v>9.89376163482666</v>
      </c>
      <c r="S19" s="5">
        <v>9.765565872192383</v>
      </c>
      <c r="T19" s="5">
        <v>9.630534172058105</v>
      </c>
      <c r="U19" s="5">
        <v>9.612524032592773</v>
      </c>
      <c r="V19" s="5">
        <v>9.525430679321289</v>
      </c>
      <c r="W19" s="5">
        <v>9.42054557800293</v>
      </c>
      <c r="X19" s="5">
        <v>9.371066093444824</v>
      </c>
      <c r="Y19" s="5">
        <v>9.288637161254883</v>
      </c>
      <c r="Z19" s="5">
        <v>9.262925148010254</v>
      </c>
      <c r="AA19" s="5">
        <v>9.231027603149414</v>
      </c>
      <c r="AB19" s="5">
        <v>9.194370269775391</v>
      </c>
      <c r="AC19" s="5">
        <v>9.14302921295166</v>
      </c>
      <c r="AD19" s="5">
        <v>-0.007218373073168749</v>
      </c>
    </row>
    <row r="20" spans="1:30" s="5" customFormat="1">
      <c r="A20" s="5" t="s">
        <v>3</v>
      </c>
      <c r="B20" s="5" t="s">
        <v>39</v>
      </c>
      <c r="C20" s="5">
        <v>9.146631240844727</v>
      </c>
      <c r="D20" s="5">
        <v>9.681160926818848</v>
      </c>
      <c r="E20" s="5">
        <v>9.845187187194824</v>
      </c>
      <c r="F20" s="5">
        <v>9.991355895996094</v>
      </c>
      <c r="G20" s="5">
        <v>9.848747253417969</v>
      </c>
      <c r="H20" s="5">
        <v>9.634976387023926</v>
      </c>
      <c r="I20" s="5">
        <v>9.38956356048584</v>
      </c>
      <c r="J20" s="5">
        <v>9.163125038146973</v>
      </c>
      <c r="K20" s="5">
        <v>9.003829002380371</v>
      </c>
      <c r="L20" s="5">
        <v>8.84915828704834</v>
      </c>
      <c r="M20" s="5">
        <v>8.721174240112305</v>
      </c>
      <c r="N20" s="5">
        <v>8.614392280578613</v>
      </c>
      <c r="O20" s="5">
        <v>8.478072166442871</v>
      </c>
      <c r="P20" s="5">
        <v>8.350740432739258</v>
      </c>
      <c r="Q20" s="5">
        <v>8.229302406311035</v>
      </c>
      <c r="R20" s="5">
        <v>8.132131576538086</v>
      </c>
      <c r="S20" s="5">
        <v>8.030532836914062</v>
      </c>
      <c r="T20" s="5">
        <v>7.911736965179443</v>
      </c>
      <c r="U20" s="5">
        <v>7.905506610870361</v>
      </c>
      <c r="V20" s="5">
        <v>7.83431339263916</v>
      </c>
      <c r="W20" s="5">
        <v>7.741672992706299</v>
      </c>
      <c r="X20" s="5">
        <v>7.704619407653809</v>
      </c>
      <c r="Y20" s="5">
        <v>7.634983062744141</v>
      </c>
      <c r="Z20" s="5">
        <v>7.616585731506348</v>
      </c>
      <c r="AA20" s="5">
        <v>7.626341819763184</v>
      </c>
      <c r="AB20" s="5">
        <v>7.620852947235107</v>
      </c>
      <c r="AC20" s="5">
        <v>7.607056140899658</v>
      </c>
      <c r="AD20" s="5">
        <v>-0.007063756061187587</v>
      </c>
    </row>
    <row r="21" spans="1:30" s="5" customFormat="1">
      <c r="A21" s="5" t="s">
        <v>4</v>
      </c>
      <c r="B21" s="5" t="s">
        <v>40</v>
      </c>
      <c r="C21" s="5">
        <v>0.3344881534576416</v>
      </c>
      <c r="D21" s="5">
        <v>0.337793231010437</v>
      </c>
      <c r="E21" s="5">
        <v>0.3822446167469025</v>
      </c>
      <c r="F21" s="5">
        <v>0.3710183203220367</v>
      </c>
      <c r="G21" s="5">
        <v>0.3800157010555267</v>
      </c>
      <c r="H21" s="5">
        <v>0.3866561651229858</v>
      </c>
      <c r="I21" s="5">
        <v>0.3915327489376068</v>
      </c>
      <c r="J21" s="5">
        <v>0.3966252207756042</v>
      </c>
      <c r="K21" s="5">
        <v>0.3945243656635284</v>
      </c>
      <c r="L21" s="5">
        <v>0.3918615579605103</v>
      </c>
      <c r="M21" s="5">
        <v>0.3845966160297394</v>
      </c>
      <c r="N21" s="5">
        <v>0.3673752546310425</v>
      </c>
      <c r="O21" s="5">
        <v>0.3524506986141205</v>
      </c>
      <c r="P21" s="5">
        <v>0.3515132069587708</v>
      </c>
      <c r="Q21" s="5">
        <v>0.346726655960083</v>
      </c>
      <c r="R21" s="5">
        <v>0.347416490316391</v>
      </c>
      <c r="S21" s="5">
        <v>0.3371239006519318</v>
      </c>
      <c r="T21" s="5">
        <v>0.3296509683132172</v>
      </c>
      <c r="U21" s="5">
        <v>0.321121871471405</v>
      </c>
      <c r="V21" s="5">
        <v>0.3095175325870514</v>
      </c>
      <c r="W21" s="5">
        <v>0.2958111166954041</v>
      </c>
      <c r="X21" s="5">
        <v>0.2802462875843048</v>
      </c>
      <c r="Y21" s="5">
        <v>0.2662043273448944</v>
      </c>
      <c r="Z21" s="5">
        <v>0.2555095553398132</v>
      </c>
      <c r="AA21" s="5">
        <v>0.2200283110141754</v>
      </c>
      <c r="AB21" s="5">
        <v>0.2010918855667114</v>
      </c>
      <c r="AC21" s="5">
        <v>0.1708307713270187</v>
      </c>
      <c r="AD21" s="5">
        <v>-0.02551230400615612</v>
      </c>
    </row>
    <row r="22" spans="1:30" s="5" customFormat="1">
      <c r="A22" s="5" t="s">
        <v>5</v>
      </c>
      <c r="B22" s="5" t="s">
        <v>41</v>
      </c>
      <c r="C22" s="5">
        <v>1.556949377059937</v>
      </c>
      <c r="D22" s="5">
        <v>1.423236966133118</v>
      </c>
      <c r="E22" s="5">
        <v>1.476256847381592</v>
      </c>
      <c r="F22" s="5">
        <v>1.45019543170929</v>
      </c>
      <c r="G22" s="5">
        <v>1.42432177066803</v>
      </c>
      <c r="H22" s="5">
        <v>1.430503487586975</v>
      </c>
      <c r="I22" s="5">
        <v>1.434182286262512</v>
      </c>
      <c r="J22" s="5">
        <v>1.429497003555298</v>
      </c>
      <c r="K22" s="5">
        <v>1.435078859329224</v>
      </c>
      <c r="L22" s="5">
        <v>1.433056235313416</v>
      </c>
      <c r="M22" s="5">
        <v>1.446245431900024</v>
      </c>
      <c r="N22" s="5">
        <v>1.444117665290833</v>
      </c>
      <c r="O22" s="5">
        <v>1.438853859901428</v>
      </c>
      <c r="P22" s="5">
        <v>1.439526319503784</v>
      </c>
      <c r="Q22" s="5">
        <v>1.431340932846069</v>
      </c>
      <c r="R22" s="5">
        <v>1.414213538169861</v>
      </c>
      <c r="S22" s="5">
        <v>1.397909164428711</v>
      </c>
      <c r="T22" s="5">
        <v>1.389146208763123</v>
      </c>
      <c r="U22" s="5">
        <v>1.385895490646362</v>
      </c>
      <c r="V22" s="5">
        <v>1.3815997838974</v>
      </c>
      <c r="W22" s="5">
        <v>1.383061408996582</v>
      </c>
      <c r="X22" s="5">
        <v>1.386200428009033</v>
      </c>
      <c r="Y22" s="5">
        <v>1.387449741363525</v>
      </c>
      <c r="Z22" s="5">
        <v>1.390829801559448</v>
      </c>
      <c r="AA22" s="5">
        <v>1.384657502174377</v>
      </c>
      <c r="AB22" s="5">
        <v>1.372425436973572</v>
      </c>
      <c r="AC22" s="5">
        <v>1.365142345428467</v>
      </c>
      <c r="AD22" s="5">
        <v>-0.005043763202440488</v>
      </c>
    </row>
    <row r="23" spans="1:30" s="5" customFormat="1">
      <c r="A23" s="5" t="s">
        <v>6</v>
      </c>
      <c r="B23" s="5" t="s">
        <v>42</v>
      </c>
      <c r="C23" s="5">
        <v>1.817368984222412</v>
      </c>
      <c r="D23" s="5">
        <v>1.851828336715698</v>
      </c>
      <c r="E23" s="5">
        <v>1.719976544380188</v>
      </c>
      <c r="F23" s="5">
        <v>1.705617189407349</v>
      </c>
      <c r="G23" s="5">
        <v>1.714138031005859</v>
      </c>
      <c r="H23" s="5">
        <v>1.883417844772339</v>
      </c>
      <c r="I23" s="5">
        <v>2.001366138458252</v>
      </c>
      <c r="J23" s="5">
        <v>1.987190365791321</v>
      </c>
      <c r="K23" s="5">
        <v>1.911810517311096</v>
      </c>
      <c r="L23" s="5">
        <v>1.933968782424927</v>
      </c>
      <c r="M23" s="5">
        <v>1.882257699966431</v>
      </c>
      <c r="N23" s="5">
        <v>1.772566318511963</v>
      </c>
      <c r="O23" s="5">
        <v>1.684673428535461</v>
      </c>
      <c r="P23" s="5">
        <v>1.659199118614197</v>
      </c>
      <c r="Q23" s="5">
        <v>1.668799638748169</v>
      </c>
      <c r="R23" s="5">
        <v>1.626314878463745</v>
      </c>
      <c r="S23" s="5">
        <v>1.602856636047363</v>
      </c>
      <c r="T23" s="5">
        <v>1.47349214553833</v>
      </c>
      <c r="U23" s="5">
        <v>1.579944968223572</v>
      </c>
      <c r="V23" s="5">
        <v>1.728140234947205</v>
      </c>
      <c r="W23" s="5">
        <v>1.754910707473755</v>
      </c>
      <c r="X23" s="5">
        <v>1.7002032995224</v>
      </c>
      <c r="Y23" s="5">
        <v>1.695452451705933</v>
      </c>
      <c r="Z23" s="5">
        <v>1.746566772460938</v>
      </c>
      <c r="AA23" s="5">
        <v>1.678361773490906</v>
      </c>
      <c r="AB23" s="5">
        <v>1.641415119171143</v>
      </c>
      <c r="AC23" s="5">
        <v>1.610129117965698</v>
      </c>
      <c r="AD23" s="5">
        <v>-0.004645922957863702</v>
      </c>
    </row>
    <row r="24" spans="1:30" s="5" customFormat="1">
      <c r="A24" s="5" t="s">
        <v>7</v>
      </c>
      <c r="B24" s="5" t="s">
        <v>43</v>
      </c>
      <c r="C24" s="5">
        <v>0.02463611774146557</v>
      </c>
      <c r="D24" s="5">
        <v>0.02185704000294209</v>
      </c>
      <c r="E24" s="5">
        <v>0.01964753493666649</v>
      </c>
      <c r="F24" s="5">
        <v>0.01784875057637691</v>
      </c>
      <c r="G24" s="5">
        <v>0.01635588519275188</v>
      </c>
      <c r="H24" s="5">
        <v>0.01509700436145067</v>
      </c>
      <c r="I24" s="5">
        <v>0.01402108930051327</v>
      </c>
      <c r="J24" s="5">
        <v>0.01309095043689013</v>
      </c>
      <c r="K24" s="5">
        <v>0.012278838083148</v>
      </c>
      <c r="L24" s="5">
        <v>0.0115636233240366</v>
      </c>
      <c r="M24" s="5">
        <v>0.01092894282191992</v>
      </c>
      <c r="N24" s="5">
        <v>0.01036191917955875</v>
      </c>
      <c r="O24" s="5">
        <v>0.009852277114987373</v>
      </c>
      <c r="P24" s="5">
        <v>0.009391726925969124</v>
      </c>
      <c r="Q24" s="5">
        <v>0.008973501622676849</v>
      </c>
      <c r="R24" s="5">
        <v>0.008592021651566029</v>
      </c>
      <c r="S24" s="5">
        <v>0.008242649957537651</v>
      </c>
      <c r="T24" s="5">
        <v>0.007921494543552399</v>
      </c>
      <c r="U24" s="5">
        <v>0.007625268772244453</v>
      </c>
      <c r="V24" s="5">
        <v>0.007351181469857693</v>
      </c>
      <c r="W24" s="5">
        <v>0.007096837740391493</v>
      </c>
      <c r="X24" s="5">
        <v>0.006860178895294666</v>
      </c>
      <c r="Y24" s="5">
        <v>0.006639423314481974</v>
      </c>
      <c r="Z24" s="5">
        <v>0.006433018017560244</v>
      </c>
      <c r="AA24" s="5">
        <v>0.006239610258489847</v>
      </c>
      <c r="AB24" s="5">
        <v>0.006058007944375277</v>
      </c>
      <c r="AC24" s="5">
        <v>0.005887162405997515</v>
      </c>
      <c r="AD24" s="5">
        <v>-0.05356725129614814</v>
      </c>
    </row>
    <row r="25" spans="1:30" s="5" customFormat="1">
      <c r="A25" s="5" t="s">
        <v>8</v>
      </c>
      <c r="B25" s="5" t="s">
        <v>44</v>
      </c>
      <c r="C25" s="5">
        <v>1.792732834815979</v>
      </c>
      <c r="D25" s="5">
        <v>1.829971313476562</v>
      </c>
      <c r="E25" s="5">
        <v>1.700329065322876</v>
      </c>
      <c r="F25" s="5">
        <v>1.687768459320068</v>
      </c>
      <c r="G25" s="5">
        <v>1.697782158851624</v>
      </c>
      <c r="H25" s="5">
        <v>1.868320822715759</v>
      </c>
      <c r="I25" s="5">
        <v>1.987345099449158</v>
      </c>
      <c r="J25" s="5">
        <v>1.974099397659302</v>
      </c>
      <c r="K25" s="5">
        <v>1.899531722068787</v>
      </c>
      <c r="L25" s="5">
        <v>1.922405123710632</v>
      </c>
      <c r="M25" s="5">
        <v>1.871328711509705</v>
      </c>
      <c r="N25" s="5">
        <v>1.76220440864563</v>
      </c>
      <c r="O25" s="5">
        <v>1.674821138381958</v>
      </c>
      <c r="P25" s="5">
        <v>1.649807333946228</v>
      </c>
      <c r="Q25" s="5">
        <v>1.659826159477234</v>
      </c>
      <c r="R25" s="5">
        <v>1.617722868919373</v>
      </c>
      <c r="S25" s="5">
        <v>1.594614028930664</v>
      </c>
      <c r="T25" s="5">
        <v>1.465570688247681</v>
      </c>
      <c r="U25" s="5">
        <v>1.572319746017456</v>
      </c>
      <c r="V25" s="5">
        <v>1.720789074897766</v>
      </c>
      <c r="W25" s="5">
        <v>1.747813820838928</v>
      </c>
      <c r="X25" s="5">
        <v>1.693343162536621</v>
      </c>
      <c r="Y25" s="5">
        <v>1.688812971115112</v>
      </c>
      <c r="Z25" s="5">
        <v>1.740133762359619</v>
      </c>
      <c r="AA25" s="5">
        <v>1.672122120857239</v>
      </c>
      <c r="AB25" s="5">
        <v>1.635357141494751</v>
      </c>
      <c r="AC25" s="5">
        <v>1.604241967201233</v>
      </c>
      <c r="AD25" s="5">
        <v>-0.00426357077705064</v>
      </c>
    </row>
    <row r="26" spans="1:30" s="5" customFormat="1">
      <c r="A26" s="5" t="s">
        <v>9</v>
      </c>
      <c r="B26" s="5" t="s">
        <v>45</v>
      </c>
      <c r="C26" s="5">
        <v>0.4106208682060242</v>
      </c>
      <c r="D26" s="5">
        <v>0.399632066488266</v>
      </c>
      <c r="E26" s="5">
        <v>0.4048706591129303</v>
      </c>
      <c r="F26" s="5">
        <v>0.4642200171947479</v>
      </c>
      <c r="G26" s="5">
        <v>0.5603009462356567</v>
      </c>
      <c r="H26" s="5">
        <v>0.6031597852706909</v>
      </c>
      <c r="I26" s="5">
        <v>0.6061127781867981</v>
      </c>
      <c r="J26" s="5">
        <v>0.6279292106628418</v>
      </c>
      <c r="K26" s="5">
        <v>0.6617540121078491</v>
      </c>
      <c r="L26" s="5">
        <v>0.7172264456748962</v>
      </c>
      <c r="M26" s="5">
        <v>0.7103217244148254</v>
      </c>
      <c r="N26" s="5">
        <v>0.6812048554420471</v>
      </c>
      <c r="O26" s="5">
        <v>0.6441358923912048</v>
      </c>
      <c r="P26" s="5">
        <v>0.61198490858078</v>
      </c>
      <c r="Q26" s="5">
        <v>0.5733831524848938</v>
      </c>
      <c r="R26" s="5">
        <v>0.5310615301132202</v>
      </c>
      <c r="S26" s="5">
        <v>0.4893389940261841</v>
      </c>
      <c r="T26" s="5">
        <v>0.4547899961471558</v>
      </c>
      <c r="U26" s="5">
        <v>0.4267601668834686</v>
      </c>
      <c r="V26" s="5">
        <v>0.407449871301651</v>
      </c>
      <c r="W26" s="5">
        <v>0.3895481824874878</v>
      </c>
      <c r="X26" s="5">
        <v>0.3703091442584991</v>
      </c>
      <c r="Y26" s="5">
        <v>0.3532439768314362</v>
      </c>
      <c r="Z26" s="5">
        <v>0.3380720019340515</v>
      </c>
      <c r="AA26" s="5">
        <v>0.3245508670806885</v>
      </c>
      <c r="AB26" s="5">
        <v>0.3124711215496063</v>
      </c>
      <c r="AC26" s="5">
        <v>0.287271648645401</v>
      </c>
      <c r="AD26" s="5">
        <v>-0.01364611473396926</v>
      </c>
    </row>
    <row r="27" spans="1:30" s="5" customFormat="1">
      <c r="A27" s="5" t="s">
        <v>10</v>
      </c>
      <c r="B27" s="5" t="s">
        <v>46</v>
      </c>
      <c r="C27" s="5">
        <v>0.3461160063743591</v>
      </c>
      <c r="D27" s="5">
        <v>0.3409842848777771</v>
      </c>
      <c r="E27" s="5">
        <v>0.3522137999534607</v>
      </c>
      <c r="F27" s="5">
        <v>0.4161999523639679</v>
      </c>
      <c r="G27" s="5">
        <v>0.516448974609375</v>
      </c>
      <c r="H27" s="5">
        <v>0.5630576610565186</v>
      </c>
      <c r="I27" s="5">
        <v>0.5493871569633484</v>
      </c>
      <c r="J27" s="5">
        <v>0.534246563911438</v>
      </c>
      <c r="K27" s="5">
        <v>0.530816376209259</v>
      </c>
      <c r="L27" s="5">
        <v>0.5487675666809082</v>
      </c>
      <c r="M27" s="5">
        <v>0.5441032648086548</v>
      </c>
      <c r="N27" s="5">
        <v>0.5170136690139771</v>
      </c>
      <c r="O27" s="5">
        <v>0.4817810952663422</v>
      </c>
      <c r="P27" s="5">
        <v>0.451295405626297</v>
      </c>
      <c r="Q27" s="5">
        <v>0.4142056703567505</v>
      </c>
      <c r="R27" s="5">
        <v>0.3795486688613892</v>
      </c>
      <c r="S27" s="5">
        <v>0.3436502814292908</v>
      </c>
      <c r="T27" s="5">
        <v>0.3093735873699188</v>
      </c>
      <c r="U27" s="5">
        <v>0.2815954685211182</v>
      </c>
      <c r="V27" s="5">
        <v>0.2625184059143066</v>
      </c>
      <c r="W27" s="5">
        <v>0.245663583278656</v>
      </c>
      <c r="X27" s="5">
        <v>0.2265320718288422</v>
      </c>
      <c r="Y27" s="5">
        <v>0.2095714062452316</v>
      </c>
      <c r="Z27" s="5">
        <v>0.1945009827613831</v>
      </c>
      <c r="AA27" s="5">
        <v>0.1810785382986069</v>
      </c>
      <c r="AB27" s="5">
        <v>0.1690947264432907</v>
      </c>
      <c r="AC27" s="5">
        <v>0.1439884901046753</v>
      </c>
      <c r="AD27" s="5">
        <v>-0.03316974042957854</v>
      </c>
    </row>
    <row r="28" spans="1:30" s="5" customFormat="1">
      <c r="A28" s="5" t="s">
        <v>11</v>
      </c>
      <c r="B28" s="5" t="s">
        <v>47</v>
      </c>
      <c r="C28" s="5">
        <v>0.03344875201582909</v>
      </c>
      <c r="D28" s="5">
        <v>0.02966638095676899</v>
      </c>
      <c r="E28" s="5">
        <v>0.02631171979010105</v>
      </c>
      <c r="F28" s="5">
        <v>0.02333640307188034</v>
      </c>
      <c r="G28" s="5">
        <v>0.02069753222167492</v>
      </c>
      <c r="H28" s="5">
        <v>0.01835706457495689</v>
      </c>
      <c r="I28" s="5">
        <v>0.01628125458955765</v>
      </c>
      <c r="J28" s="5">
        <v>0.01444017887115479</v>
      </c>
      <c r="K28" s="5">
        <v>0.01280728913843632</v>
      </c>
      <c r="L28" s="5">
        <v>0.01135904621332884</v>
      </c>
      <c r="M28" s="5">
        <v>0.01007457077503204</v>
      </c>
      <c r="N28" s="5">
        <v>0.008935342542827129</v>
      </c>
      <c r="O28" s="5">
        <v>0.007924937643110752</v>
      </c>
      <c r="P28" s="5">
        <v>0.007028789259493351</v>
      </c>
      <c r="Q28" s="5">
        <v>0.006233977153897285</v>
      </c>
      <c r="R28" s="5">
        <v>0.005529040936380625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86</v>
      </c>
    </row>
    <row r="29" spans="1:30" s="5" customFormat="1">
      <c r="A29" s="5" t="s">
        <v>12</v>
      </c>
      <c r="B29" s="5" t="s">
        <v>48</v>
      </c>
      <c r="C29" s="5">
        <v>0.03105609863996506</v>
      </c>
      <c r="D29" s="5">
        <v>0.02898137643933296</v>
      </c>
      <c r="E29" s="5">
        <v>0.02634513191878796</v>
      </c>
      <c r="F29" s="5">
        <v>0.02468366548418999</v>
      </c>
      <c r="G29" s="5">
        <v>0.02315444126725197</v>
      </c>
      <c r="H29" s="5">
        <v>0.02174505777657032</v>
      </c>
      <c r="I29" s="5">
        <v>0.04044439271092415</v>
      </c>
      <c r="J29" s="5">
        <v>0.07924246788024902</v>
      </c>
      <c r="K29" s="5">
        <v>0.1181303039193153</v>
      </c>
      <c r="L29" s="5">
        <v>0.1570998579263687</v>
      </c>
      <c r="M29" s="5">
        <v>0.1561438888311386</v>
      </c>
      <c r="N29" s="5">
        <v>0.1552558541297913</v>
      </c>
      <c r="O29" s="5">
        <v>0.1544298827648163</v>
      </c>
      <c r="P29" s="5">
        <v>0.1536606848239899</v>
      </c>
      <c r="Q29" s="5">
        <v>0.1529434770345688</v>
      </c>
      <c r="R29" s="5">
        <v>0.1459838300943375</v>
      </c>
      <c r="S29" s="5">
        <v>0.1456886976957321</v>
      </c>
      <c r="T29" s="5">
        <v>0.1454164087772369</v>
      </c>
      <c r="U29" s="5">
        <v>0.1451646834611893</v>
      </c>
      <c r="V29" s="5">
        <v>0.1449314653873444</v>
      </c>
      <c r="W29" s="5">
        <v>0.1438845992088318</v>
      </c>
      <c r="X29" s="5">
        <v>0.143777072429657</v>
      </c>
      <c r="Y29" s="5">
        <v>0.1436725705862045</v>
      </c>
      <c r="Z29" s="5">
        <v>0.1435710191726685</v>
      </c>
      <c r="AA29" s="5">
        <v>0.1434723287820816</v>
      </c>
      <c r="AB29" s="5">
        <v>0.1433763951063156</v>
      </c>
      <c r="AC29" s="5">
        <v>0.1432831585407257</v>
      </c>
      <c r="AD29" s="5">
        <v>0.06057239092953259</v>
      </c>
    </row>
    <row r="30" spans="1:30" s="5" customFormat="1"/>
    <row r="31" spans="1:30" s="6" customFormat="1">
      <c r="B31" s="6" t="s">
        <v>49</v>
      </c>
    </row>
    <row r="32" spans="1:30" s="6" customFormat="1">
      <c r="B32" s="6" t="s">
        <v>50</v>
      </c>
    </row>
    <row r="33" spans="1:30" s="5" customFormat="1">
      <c r="A33" s="5" t="s">
        <v>13</v>
      </c>
      <c r="B33" s="5" t="s">
        <v>37</v>
      </c>
      <c r="C33" s="5">
        <v>6.845000743865967</v>
      </c>
      <c r="D33" s="5">
        <v>6.920000076293945</v>
      </c>
      <c r="E33" s="5">
        <v>6.909447193145752</v>
      </c>
      <c r="F33" s="5">
        <v>7.150915145874023</v>
      </c>
      <c r="G33" s="5">
        <v>7.185214996337891</v>
      </c>
      <c r="H33" s="5">
        <v>7.226742267608643</v>
      </c>
      <c r="I33" s="5">
        <v>7.301139354705811</v>
      </c>
      <c r="J33" s="5">
        <v>7.248558521270752</v>
      </c>
      <c r="K33" s="5">
        <v>7.336831092834473</v>
      </c>
      <c r="L33" s="5">
        <v>7.391401767730713</v>
      </c>
      <c r="M33" s="5">
        <v>7.490839958190918</v>
      </c>
      <c r="N33" s="5">
        <v>7.710975170135498</v>
      </c>
      <c r="O33" s="5">
        <v>7.724936008453369</v>
      </c>
      <c r="P33" s="5">
        <v>7.826246738433838</v>
      </c>
      <c r="Q33" s="5">
        <v>7.913572311401367</v>
      </c>
      <c r="R33" s="5">
        <v>7.885856151580811</v>
      </c>
      <c r="S33" s="5">
        <v>7.84901237487793</v>
      </c>
      <c r="T33" s="5">
        <v>7.818775177001953</v>
      </c>
      <c r="U33" s="5">
        <v>7.872443675994873</v>
      </c>
      <c r="V33" s="5">
        <v>7.920840740203857</v>
      </c>
      <c r="W33" s="5">
        <v>7.974945068359375</v>
      </c>
      <c r="X33" s="5">
        <v>8.021873474121094</v>
      </c>
      <c r="Y33" s="5">
        <v>8.066338539123535</v>
      </c>
      <c r="Z33" s="5">
        <v>8.166119575500488</v>
      </c>
      <c r="AA33" s="5">
        <v>8.226322174072266</v>
      </c>
      <c r="AB33" s="5">
        <v>8.261306762695312</v>
      </c>
      <c r="AC33" s="5">
        <v>8.275143623352051</v>
      </c>
      <c r="AD33" s="5">
        <v>0.00732429663504619</v>
      </c>
    </row>
    <row r="34" spans="1:30" s="5" customFormat="1">
      <c r="A34" s="5" t="s">
        <v>14</v>
      </c>
      <c r="B34" s="5" t="s">
        <v>38</v>
      </c>
      <c r="C34" s="5">
        <v>6.550593376159668</v>
      </c>
      <c r="D34" s="5">
        <v>6.622271537780762</v>
      </c>
      <c r="E34" s="5">
        <v>6.659950733184814</v>
      </c>
      <c r="F34" s="5">
        <v>6.901766300201416</v>
      </c>
      <c r="G34" s="5">
        <v>6.986812114715576</v>
      </c>
      <c r="H34" s="5">
        <v>7.026678562164307</v>
      </c>
      <c r="I34" s="5">
        <v>7.043956756591797</v>
      </c>
      <c r="J34" s="5">
        <v>7.057443618774414</v>
      </c>
      <c r="K34" s="5">
        <v>7.084094047546387</v>
      </c>
      <c r="L34" s="5">
        <v>7.119117736816406</v>
      </c>
      <c r="M34" s="5">
        <v>7.275535106658936</v>
      </c>
      <c r="N34" s="5">
        <v>7.417473793029785</v>
      </c>
      <c r="O34" s="5">
        <v>7.491966724395752</v>
      </c>
      <c r="P34" s="5">
        <v>7.593253135681152</v>
      </c>
      <c r="Q34" s="5">
        <v>7.626997470855713</v>
      </c>
      <c r="R34" s="5">
        <v>7.616179466247559</v>
      </c>
      <c r="S34" s="5">
        <v>7.586889266967773</v>
      </c>
      <c r="T34" s="5">
        <v>7.584953784942627</v>
      </c>
      <c r="U34" s="5">
        <v>7.636889457702637</v>
      </c>
      <c r="V34" s="5">
        <v>7.67961311340332</v>
      </c>
      <c r="W34" s="5">
        <v>7.734611034393311</v>
      </c>
      <c r="X34" s="5">
        <v>7.797201633453369</v>
      </c>
      <c r="Y34" s="5">
        <v>7.856706142425537</v>
      </c>
      <c r="Z34" s="5">
        <v>7.965090274810791</v>
      </c>
      <c r="AA34" s="5">
        <v>8.037111282348633</v>
      </c>
      <c r="AB34" s="5">
        <v>8.079500198364258</v>
      </c>
      <c r="AC34" s="5">
        <v>8.10169506072998</v>
      </c>
      <c r="AD34" s="5">
        <v>0.008207252857578506</v>
      </c>
    </row>
    <row r="35" spans="1:30" s="5" customFormat="1">
      <c r="A35" s="5" t="s">
        <v>15</v>
      </c>
      <c r="B35" s="5" t="s">
        <v>42</v>
      </c>
      <c r="C35" s="5">
        <v>0.2606571614742279</v>
      </c>
      <c r="D35" s="5">
        <v>0.2635285556316376</v>
      </c>
      <c r="E35" s="5">
        <v>0.2090090066194534</v>
      </c>
      <c r="F35" s="5">
        <v>0.2027270346879959</v>
      </c>
      <c r="G35" s="5">
        <v>0.1984028369188309</v>
      </c>
      <c r="H35" s="5">
        <v>0.2000636756420135</v>
      </c>
      <c r="I35" s="5">
        <v>0.1965714544057846</v>
      </c>
      <c r="J35" s="5">
        <v>0.1911149024963379</v>
      </c>
      <c r="K35" s="5">
        <v>0.1865616887807846</v>
      </c>
      <c r="L35" s="5">
        <v>0.2005615234375</v>
      </c>
      <c r="M35" s="5">
        <v>0.2153046280145645</v>
      </c>
      <c r="N35" s="5">
        <v>0.2253806740045547</v>
      </c>
      <c r="O35" s="5">
        <v>0.2329694479703903</v>
      </c>
      <c r="P35" s="5">
        <v>0.2329936027526855</v>
      </c>
      <c r="Q35" s="5">
        <v>0.2292364686727524</v>
      </c>
      <c r="R35" s="5">
        <v>0.2165706008672714</v>
      </c>
      <c r="S35" s="5">
        <v>0.2131890803575516</v>
      </c>
      <c r="T35" s="5">
        <v>0.1883424073457718</v>
      </c>
      <c r="U35" s="5">
        <v>0.1928781718015671</v>
      </c>
      <c r="V35" s="5">
        <v>0.2004829943180084</v>
      </c>
      <c r="W35" s="5">
        <v>0.2013793885707855</v>
      </c>
      <c r="X35" s="5">
        <v>0.1876404583454132</v>
      </c>
      <c r="Y35" s="5">
        <v>0.1743084192276001</v>
      </c>
      <c r="Z35" s="5">
        <v>0.1672225892543793</v>
      </c>
      <c r="AA35" s="5">
        <v>0.1567554324865341</v>
      </c>
      <c r="AB35" s="5">
        <v>0.1505592167377472</v>
      </c>
      <c r="AC35" s="5">
        <v>0.1447207778692245</v>
      </c>
      <c r="AD35" s="5">
        <v>-0.02237660558391941</v>
      </c>
    </row>
    <row r="36" spans="1:30" s="5" customFormat="1">
      <c r="A36" s="5" t="s">
        <v>16</v>
      </c>
      <c r="B36" s="5" t="s">
        <v>45</v>
      </c>
      <c r="C36" s="5">
        <v>0.03375000134110451</v>
      </c>
      <c r="D36" s="5">
        <v>0.03420000150799751</v>
      </c>
      <c r="E36" s="5">
        <v>0.04048706591129303</v>
      </c>
      <c r="F36" s="5">
        <v>0.04642200469970703</v>
      </c>
      <c r="G36" s="5">
        <v>0</v>
      </c>
      <c r="H36" s="5">
        <v>0</v>
      </c>
      <c r="I36" s="5">
        <v>0.06061128154397011</v>
      </c>
      <c r="J36" s="5">
        <v>0</v>
      </c>
      <c r="K36" s="5">
        <v>0.06617540121078491</v>
      </c>
      <c r="L36" s="5">
        <v>0.07172264158725739</v>
      </c>
      <c r="M36" s="5">
        <v>0</v>
      </c>
      <c r="N36" s="5">
        <v>0.06812048703432083</v>
      </c>
      <c r="O36" s="5">
        <v>0</v>
      </c>
      <c r="P36" s="5">
        <v>0</v>
      </c>
      <c r="Q36" s="5">
        <v>0.05733831599354744</v>
      </c>
      <c r="R36" s="5">
        <v>0.0531061515212059</v>
      </c>
      <c r="S36" s="5">
        <v>0.04893390089273453</v>
      </c>
      <c r="T36" s="5">
        <v>0.04547900334000587</v>
      </c>
      <c r="U36" s="5">
        <v>0.04267601668834686</v>
      </c>
      <c r="V36" s="5">
        <v>0.04074499011039734</v>
      </c>
      <c r="W36" s="5">
        <v>0.03895482048392296</v>
      </c>
      <c r="X36" s="5">
        <v>0.03703091666102409</v>
      </c>
      <c r="Y36" s="5">
        <v>0.03532439842820168</v>
      </c>
      <c r="Z36" s="5">
        <v>0.03380719944834709</v>
      </c>
      <c r="AA36" s="5">
        <v>0.03245508670806885</v>
      </c>
      <c r="AB36" s="5">
        <v>0.03124711103737354</v>
      </c>
      <c r="AC36" s="5">
        <v>0.02872716635465622</v>
      </c>
      <c r="AD36" s="5">
        <v>-0.006178419932130419</v>
      </c>
    </row>
    <row r="37" spans="1:30" s="5" customFormat="1"/>
    <row r="38" spans="1:30" s="6" customFormat="1">
      <c r="B38" s="6" t="s">
        <v>51</v>
      </c>
    </row>
    <row r="39" spans="1:30" s="5" customFormat="1"/>
    <row r="40" spans="1:30" s="6" customFormat="1">
      <c r="B40" s="6" t="s">
        <v>52</v>
      </c>
    </row>
    <row r="41" spans="1:30" s="5" customFormat="1">
      <c r="A41" s="5" t="s">
        <v>17</v>
      </c>
      <c r="B41" s="5" t="s">
        <v>53</v>
      </c>
      <c r="C41" s="5">
        <v>2.196290016174316</v>
      </c>
      <c r="D41" s="5">
        <v>2.909408569335938</v>
      </c>
      <c r="E41" s="5">
        <v>2.74189567565918</v>
      </c>
      <c r="F41" s="5">
        <v>2.591283559799194</v>
      </c>
      <c r="G41" s="5">
        <v>2.680476188659668</v>
      </c>
      <c r="H41" s="5">
        <v>2.844029188156128</v>
      </c>
      <c r="I41" s="5">
        <v>3.031988143920898</v>
      </c>
      <c r="J41" s="5">
        <v>3.157384157180786</v>
      </c>
      <c r="K41" s="5">
        <v>3.573152780532837</v>
      </c>
      <c r="L41" s="5">
        <v>3.943299770355225</v>
      </c>
      <c r="M41" s="5">
        <v>4.174158573150635</v>
      </c>
      <c r="N41" s="5">
        <v>4.250276565551758</v>
      </c>
      <c r="O41" s="5">
        <v>4.220455646514893</v>
      </c>
      <c r="P41" s="5">
        <v>4.167782783508301</v>
      </c>
      <c r="Q41" s="5">
        <v>4.114465713500977</v>
      </c>
      <c r="R41" s="5">
        <v>4.085343837738037</v>
      </c>
      <c r="S41" s="5">
        <v>4.118346214294434</v>
      </c>
      <c r="T41" s="5">
        <v>4.209651947021484</v>
      </c>
      <c r="U41" s="5">
        <v>4.281519889831543</v>
      </c>
      <c r="V41" s="5">
        <v>4.394010543823242</v>
      </c>
      <c r="W41" s="5">
        <v>4.528860092163086</v>
      </c>
      <c r="X41" s="5">
        <v>4.616686344146729</v>
      </c>
      <c r="Y41" s="5">
        <v>4.715564250946045</v>
      </c>
      <c r="Z41" s="5">
        <v>4.738826274871826</v>
      </c>
      <c r="AA41" s="5">
        <v>4.743499279022217</v>
      </c>
      <c r="AB41" s="5">
        <v>4.767932415008545</v>
      </c>
      <c r="AC41" s="5">
        <v>4.78975248336792</v>
      </c>
      <c r="AD41" s="5">
        <v>0.0304430070321009</v>
      </c>
    </row>
    <row r="42" spans="1:30" s="5" customFormat="1"/>
    <row r="43" spans="1:30" s="6" customFormat="1">
      <c r="B43" s="6" t="s">
        <v>54</v>
      </c>
    </row>
    <row r="44" spans="1:30" s="5" customFormat="1">
      <c r="A44" s="5" t="s">
        <v>18</v>
      </c>
      <c r="B44" s="5" t="s">
        <v>37</v>
      </c>
      <c r="C44" s="5">
        <v>38.39552688598633</v>
      </c>
      <c r="D44" s="5">
        <v>38.50373077392578</v>
      </c>
      <c r="E44" s="5">
        <v>38.66272354125977</v>
      </c>
      <c r="F44" s="5">
        <v>38.59441375732422</v>
      </c>
      <c r="G44" s="5">
        <v>39.67178726196289</v>
      </c>
      <c r="H44" s="5">
        <v>40.31650924682617</v>
      </c>
      <c r="I44" s="5">
        <v>40.9018669128418</v>
      </c>
      <c r="J44" s="5">
        <v>40.86096954345703</v>
      </c>
      <c r="K44" s="5">
        <v>42.57908248901367</v>
      </c>
      <c r="L44" s="5">
        <v>42.45098495483398</v>
      </c>
      <c r="M44" s="5">
        <v>42.07614898681641</v>
      </c>
      <c r="N44" s="5">
        <v>41.42593765258789</v>
      </c>
      <c r="O44" s="5">
        <v>40.9109992980957</v>
      </c>
      <c r="P44" s="5">
        <v>40.34881210327148</v>
      </c>
      <c r="Q44" s="5">
        <v>40.02931213378906</v>
      </c>
      <c r="R44" s="5">
        <v>39.91805267333984</v>
      </c>
      <c r="S44" s="5">
        <v>40.14125442504883</v>
      </c>
      <c r="T44" s="5">
        <v>40.51070022583008</v>
      </c>
      <c r="U44" s="5">
        <v>40.66452789306641</v>
      </c>
      <c r="V44" s="5">
        <v>40.69136428833008</v>
      </c>
      <c r="W44" s="5">
        <v>40.63577651977539</v>
      </c>
      <c r="X44" s="5">
        <v>40.52581787109375</v>
      </c>
      <c r="Y44" s="5">
        <v>40.71822357177734</v>
      </c>
      <c r="Z44" s="5">
        <v>40.73662567138672</v>
      </c>
      <c r="AA44" s="5">
        <v>40.88545608520508</v>
      </c>
      <c r="AB44" s="5">
        <v>40.93946075439453</v>
      </c>
      <c r="AC44" s="5">
        <v>41.20058059692383</v>
      </c>
      <c r="AD44" s="5">
        <v>0.00271565700155274</v>
      </c>
    </row>
    <row r="45" spans="1:30" s="5" customFormat="1">
      <c r="A45" s="5" t="s">
        <v>19</v>
      </c>
      <c r="B45" s="5" t="s">
        <v>38</v>
      </c>
      <c r="C45" s="5">
        <v>37.13636016845703</v>
      </c>
      <c r="D45" s="5">
        <v>37.25209426879883</v>
      </c>
      <c r="E45" s="5">
        <v>37.41127777099609</v>
      </c>
      <c r="F45" s="5">
        <v>37.35477828979492</v>
      </c>
      <c r="G45" s="5">
        <v>38.41242218017578</v>
      </c>
      <c r="H45" s="5">
        <v>38.98721313476562</v>
      </c>
      <c r="I45" s="5">
        <v>39.52700042724609</v>
      </c>
      <c r="J45" s="5">
        <v>39.50368118286133</v>
      </c>
      <c r="K45" s="5">
        <v>41.24760437011719</v>
      </c>
      <c r="L45" s="5">
        <v>41.04141235351562</v>
      </c>
      <c r="M45" s="5">
        <v>40.60218811035156</v>
      </c>
      <c r="N45" s="5">
        <v>39.96869277954102</v>
      </c>
      <c r="O45" s="5">
        <v>39.47312545776367</v>
      </c>
      <c r="P45" s="5">
        <v>38.94585037231445</v>
      </c>
      <c r="Q45" s="5">
        <v>38.66680526733398</v>
      </c>
      <c r="R45" s="5">
        <v>38.62374877929688</v>
      </c>
      <c r="S45" s="5">
        <v>38.89034652709961</v>
      </c>
      <c r="T45" s="5">
        <v>39.34457015991211</v>
      </c>
      <c r="U45" s="5">
        <v>39.51883697509766</v>
      </c>
      <c r="V45" s="5">
        <v>39.54356384277344</v>
      </c>
      <c r="W45" s="5">
        <v>39.5405158996582</v>
      </c>
      <c r="X45" s="5">
        <v>39.50476837158203</v>
      </c>
      <c r="Y45" s="5">
        <v>39.81178665161133</v>
      </c>
      <c r="Z45" s="5">
        <v>39.89468383789062</v>
      </c>
      <c r="AA45" s="5">
        <v>40.09442901611328</v>
      </c>
      <c r="AB45" s="5">
        <v>40.17999267578125</v>
      </c>
      <c r="AC45" s="5">
        <v>40.46780395507812</v>
      </c>
      <c r="AD45" s="5">
        <v>0.003309701382357311</v>
      </c>
    </row>
    <row r="46" spans="1:30" s="5" customFormat="1">
      <c r="A46" s="5" t="s">
        <v>20</v>
      </c>
      <c r="B46" s="5" t="s">
        <v>55</v>
      </c>
      <c r="C46" s="5">
        <v>4.820581436157227</v>
      </c>
      <c r="D46" s="5">
        <v>4.261427879333496</v>
      </c>
      <c r="E46" s="5">
        <v>4.338930130004883</v>
      </c>
      <c r="F46" s="5">
        <v>4.143413543701172</v>
      </c>
      <c r="G46" s="5">
        <v>4.029443740844727</v>
      </c>
      <c r="H46" s="5">
        <v>3.873383283615112</v>
      </c>
      <c r="I46" s="5">
        <v>3.732382535934448</v>
      </c>
      <c r="J46" s="5">
        <v>3.623764514923096</v>
      </c>
      <c r="K46" s="5">
        <v>3.58150053024292</v>
      </c>
      <c r="L46" s="5">
        <v>3.571409940719604</v>
      </c>
      <c r="M46" s="5">
        <v>3.69481348991394</v>
      </c>
      <c r="N46" s="5">
        <v>3.763128042221069</v>
      </c>
      <c r="O46" s="5">
        <v>3.877320528030396</v>
      </c>
      <c r="P46" s="5">
        <v>3.926207542419434</v>
      </c>
      <c r="Q46" s="5">
        <v>3.903279066085815</v>
      </c>
      <c r="R46" s="5">
        <v>3.851845741271973</v>
      </c>
      <c r="S46" s="5">
        <v>3.802319526672363</v>
      </c>
      <c r="T46" s="5">
        <v>3.823689699172974</v>
      </c>
      <c r="U46" s="5">
        <v>3.851199150085449</v>
      </c>
      <c r="V46" s="5">
        <v>3.895076036453247</v>
      </c>
      <c r="W46" s="5">
        <v>3.920540332794189</v>
      </c>
      <c r="X46" s="5">
        <v>4.066544532775879</v>
      </c>
      <c r="Y46" s="5">
        <v>4.275553703308105</v>
      </c>
      <c r="Z46" s="5">
        <v>4.515084266662598</v>
      </c>
      <c r="AA46" s="5">
        <v>4.724962711334229</v>
      </c>
      <c r="AB46" s="5">
        <v>4.863342761993408</v>
      </c>
      <c r="AC46" s="5">
        <v>4.985455513000488</v>
      </c>
      <c r="AD46" s="5">
        <v>0.001294307096224134</v>
      </c>
    </row>
    <row r="47" spans="1:30" s="5" customFormat="1">
      <c r="A47" s="5" t="s">
        <v>21</v>
      </c>
      <c r="B47" s="5" t="s">
        <v>56</v>
      </c>
      <c r="C47" s="5">
        <v>29.39962387084961</v>
      </c>
      <c r="D47" s="5">
        <v>30.48496246337891</v>
      </c>
      <c r="E47" s="5">
        <v>30.63457489013672</v>
      </c>
      <c r="F47" s="5">
        <v>30.91326522827148</v>
      </c>
      <c r="G47" s="5">
        <v>32.17291641235352</v>
      </c>
      <c r="H47" s="5">
        <v>33.04484939575195</v>
      </c>
      <c r="I47" s="5">
        <v>33.78975296020508</v>
      </c>
      <c r="J47" s="5">
        <v>33.92951583862305</v>
      </c>
      <c r="K47" s="5">
        <v>35.8175048828125</v>
      </c>
      <c r="L47" s="5">
        <v>35.7559814453125</v>
      </c>
      <c r="M47" s="5">
        <v>35.36586761474609</v>
      </c>
      <c r="N47" s="5">
        <v>34.82573318481445</v>
      </c>
      <c r="O47" s="5">
        <v>34.33372497558594</v>
      </c>
      <c r="P47" s="5">
        <v>33.85205459594727</v>
      </c>
      <c r="Q47" s="5">
        <v>33.66546249389648</v>
      </c>
      <c r="R47" s="5">
        <v>33.73471832275391</v>
      </c>
      <c r="S47" s="5">
        <v>34.10330200195312</v>
      </c>
      <c r="T47" s="5">
        <v>34.58484268188477</v>
      </c>
      <c r="U47" s="5">
        <v>34.78215408325195</v>
      </c>
      <c r="V47" s="5">
        <v>34.80715942382812</v>
      </c>
      <c r="W47" s="5">
        <v>34.77312469482422</v>
      </c>
      <c r="X47" s="5">
        <v>34.58346557617188</v>
      </c>
      <c r="Y47" s="5">
        <v>34.71849060058594</v>
      </c>
      <c r="Z47" s="5">
        <v>34.61611938476562</v>
      </c>
      <c r="AA47" s="5">
        <v>34.6912841796875</v>
      </c>
      <c r="AB47" s="5">
        <v>34.70376968383789</v>
      </c>
      <c r="AC47" s="5">
        <v>34.89763259887695</v>
      </c>
      <c r="AD47" s="5">
        <v>0.006615521618610787</v>
      </c>
    </row>
    <row r="48" spans="1:30" s="5" customFormat="1">
      <c r="A48" s="5" t="s">
        <v>22</v>
      </c>
      <c r="B48" s="5" t="s">
        <v>57</v>
      </c>
      <c r="C48" s="5">
        <v>0.8681856393814087</v>
      </c>
      <c r="D48" s="5">
        <v>0.6436203122138977</v>
      </c>
      <c r="E48" s="5">
        <v>0.6966237425804138</v>
      </c>
      <c r="F48" s="5">
        <v>0.664717972278595</v>
      </c>
      <c r="G48" s="5">
        <v>0.6558575630187988</v>
      </c>
      <c r="H48" s="5">
        <v>0.6256954669952393</v>
      </c>
      <c r="I48" s="5">
        <v>0.5959722995758057</v>
      </c>
      <c r="J48" s="5">
        <v>0.5660516619682312</v>
      </c>
      <c r="K48" s="5">
        <v>0.5438740849494934</v>
      </c>
      <c r="L48" s="5">
        <v>0.517606794834137</v>
      </c>
      <c r="M48" s="5">
        <v>0.4922918379306793</v>
      </c>
      <c r="N48" s="5">
        <v>0.4685864746570587</v>
      </c>
      <c r="O48" s="5">
        <v>0.4418322145938873</v>
      </c>
      <c r="P48" s="5">
        <v>0.4192106127738953</v>
      </c>
      <c r="Q48" s="5">
        <v>0.4009855985641479</v>
      </c>
      <c r="R48" s="5">
        <v>0.3849238753318787</v>
      </c>
      <c r="S48" s="5">
        <v>0.3723999559879303</v>
      </c>
      <c r="T48" s="5">
        <v>0.3595232665538788</v>
      </c>
      <c r="U48" s="5">
        <v>0.3433556258678436</v>
      </c>
      <c r="V48" s="5">
        <v>0.330114871263504</v>
      </c>
      <c r="W48" s="5">
        <v>0.315625011920929</v>
      </c>
      <c r="X48" s="5">
        <v>0.3016769886016846</v>
      </c>
      <c r="Y48" s="5">
        <v>0.2902638018131256</v>
      </c>
      <c r="Z48" s="5">
        <v>0.2752578854560852</v>
      </c>
      <c r="AA48" s="5">
        <v>0.2634688913822174</v>
      </c>
      <c r="AB48" s="5">
        <v>0.2539123594760895</v>
      </c>
      <c r="AC48" s="5">
        <v>0.2457362860441208</v>
      </c>
      <c r="AD48" s="5">
        <v>-0.04738467228909427</v>
      </c>
    </row>
    <row r="49" spans="1:30" s="5" customFormat="1">
      <c r="A49" s="5" t="s">
        <v>23</v>
      </c>
      <c r="B49" s="5" t="s">
        <v>41</v>
      </c>
      <c r="C49" s="5">
        <v>2.047970771789551</v>
      </c>
      <c r="D49" s="5">
        <v>1.862082600593567</v>
      </c>
      <c r="E49" s="5">
        <v>1.741146564483643</v>
      </c>
      <c r="F49" s="5">
        <v>1.633378267288208</v>
      </c>
      <c r="G49" s="5">
        <v>1.554203152656555</v>
      </c>
      <c r="H49" s="5">
        <v>1.443283081054688</v>
      </c>
      <c r="I49" s="5">
        <v>1.408894181251526</v>
      </c>
      <c r="J49" s="5">
        <v>1.38434898853302</v>
      </c>
      <c r="K49" s="5">
        <v>1.304722309112549</v>
      </c>
      <c r="L49" s="5">
        <v>1.196415781974792</v>
      </c>
      <c r="M49" s="5">
        <v>1.049216270446777</v>
      </c>
      <c r="N49" s="5">
        <v>0.9112450480461121</v>
      </c>
      <c r="O49" s="5">
        <v>0.8202434182167053</v>
      </c>
      <c r="P49" s="5">
        <v>0.748376190662384</v>
      </c>
      <c r="Q49" s="5">
        <v>0.69708251953125</v>
      </c>
      <c r="R49" s="5">
        <v>0.6522507667541504</v>
      </c>
      <c r="S49" s="5">
        <v>0.6123241186141968</v>
      </c>
      <c r="T49" s="5">
        <v>0.5765090584754944</v>
      </c>
      <c r="U49" s="5">
        <v>0.5421298742294312</v>
      </c>
      <c r="V49" s="5">
        <v>0.5112140774726868</v>
      </c>
      <c r="W49" s="5">
        <v>0.5312261581420898</v>
      </c>
      <c r="X49" s="5">
        <v>0.5530790090560913</v>
      </c>
      <c r="Y49" s="5">
        <v>0.5274727940559387</v>
      </c>
      <c r="Z49" s="5">
        <v>0.4882151484489441</v>
      </c>
      <c r="AA49" s="5">
        <v>0.4147051572799683</v>
      </c>
      <c r="AB49" s="5">
        <v>0.3589661121368408</v>
      </c>
      <c r="AC49" s="5">
        <v>0.3389796912670135</v>
      </c>
      <c r="AD49" s="5">
        <v>-0.06684074789654781</v>
      </c>
    </row>
    <row r="50" spans="1:30" s="5" customFormat="1">
      <c r="A50" s="5" t="s">
        <v>24</v>
      </c>
      <c r="B50" s="5" t="s">
        <v>42</v>
      </c>
      <c r="C50" s="5">
        <v>0.8950374722480774</v>
      </c>
      <c r="D50" s="5">
        <v>0.9140520691871643</v>
      </c>
      <c r="E50" s="5">
        <v>0.9019773006439209</v>
      </c>
      <c r="F50" s="5">
        <v>0.8843411803245544</v>
      </c>
      <c r="G50" s="5">
        <v>0.8899207711219788</v>
      </c>
      <c r="H50" s="5">
        <v>0.9572198987007141</v>
      </c>
      <c r="I50" s="5">
        <v>1.001728415489197</v>
      </c>
      <c r="J50" s="5">
        <v>0.979492723941803</v>
      </c>
      <c r="K50" s="5">
        <v>0.9484033584594727</v>
      </c>
      <c r="L50" s="5">
        <v>1.01791775226593</v>
      </c>
      <c r="M50" s="5">
        <v>1.084825277328491</v>
      </c>
      <c r="N50" s="5">
        <v>1.06963849067688</v>
      </c>
      <c r="O50" s="5">
        <v>1.053486227989197</v>
      </c>
      <c r="P50" s="5">
        <v>1.020469307899475</v>
      </c>
      <c r="Q50" s="5">
        <v>0.9834762215614319</v>
      </c>
      <c r="R50" s="5">
        <v>0.9186970591545105</v>
      </c>
      <c r="S50" s="5">
        <v>0.8786842823028564</v>
      </c>
      <c r="T50" s="5">
        <v>0.7962638139724731</v>
      </c>
      <c r="U50" s="5">
        <v>0.7775909900665283</v>
      </c>
      <c r="V50" s="5">
        <v>0.7803797721862793</v>
      </c>
      <c r="W50" s="5">
        <v>0.7287381887435913</v>
      </c>
      <c r="X50" s="5">
        <v>0.6556652188301086</v>
      </c>
      <c r="Y50" s="5">
        <v>0.5417423248291016</v>
      </c>
      <c r="Z50" s="5">
        <v>0.4777569770812988</v>
      </c>
      <c r="AA50" s="5">
        <v>0.4271631836891174</v>
      </c>
      <c r="AB50" s="5">
        <v>0.395750880241394</v>
      </c>
      <c r="AC50" s="5">
        <v>0.3712274730205536</v>
      </c>
      <c r="AD50" s="5">
        <v>-0.03328166111760389</v>
      </c>
    </row>
    <row r="51" spans="1:30" s="5" customFormat="1">
      <c r="A51" s="5" t="s">
        <v>25</v>
      </c>
      <c r="B51" s="5" t="s">
        <v>43</v>
      </c>
      <c r="C51" s="5">
        <v>0.04808364808559418</v>
      </c>
      <c r="D51" s="5">
        <v>0.04177280887961388</v>
      </c>
      <c r="E51" s="5">
        <v>0.03688003867864609</v>
      </c>
      <c r="F51" s="5">
        <v>0.03262674063444138</v>
      </c>
      <c r="G51" s="5">
        <v>0.03019301407039165</v>
      </c>
      <c r="H51" s="5">
        <v>0.02738539502024651</v>
      </c>
      <c r="I51" s="5">
        <v>0.02507496252655983</v>
      </c>
      <c r="J51" s="5">
        <v>0.02325140498578548</v>
      </c>
      <c r="K51" s="5">
        <v>0.0216869842261076</v>
      </c>
      <c r="L51" s="5">
        <v>0.02053365483880043</v>
      </c>
      <c r="M51" s="5">
        <v>0.01923712156713009</v>
      </c>
      <c r="N51" s="5">
        <v>0.01819726265966892</v>
      </c>
      <c r="O51" s="5">
        <v>0.0172142181545496</v>
      </c>
      <c r="P51" s="5">
        <v>0.01640380918979645</v>
      </c>
      <c r="Q51" s="5">
        <v>0.01573307625949383</v>
      </c>
      <c r="R51" s="5">
        <v>0.01503710448741913</v>
      </c>
      <c r="S51" s="5">
        <v>0.01441016793251038</v>
      </c>
      <c r="T51" s="5">
        <v>0.01380750723183155</v>
      </c>
      <c r="U51" s="5">
        <v>0.0132758654654026</v>
      </c>
      <c r="V51" s="5">
        <v>0.01284314878284931</v>
      </c>
      <c r="W51" s="5">
        <v>0.01236562989652157</v>
      </c>
      <c r="X51" s="5">
        <v>0.01194960810244083</v>
      </c>
      <c r="Y51" s="5">
        <v>0.01158714480698109</v>
      </c>
      <c r="Z51" s="5">
        <v>0.01116982102394104</v>
      </c>
      <c r="AA51" s="5">
        <v>0.01086296886205673</v>
      </c>
      <c r="AB51" s="5">
        <v>0.01050680968910456</v>
      </c>
      <c r="AC51" s="5">
        <v>0.01025357842445374</v>
      </c>
      <c r="AD51" s="5">
        <v>-0.05770341494079723</v>
      </c>
    </row>
    <row r="52" spans="1:30" s="5" customFormat="1">
      <c r="A52" s="5" t="s">
        <v>26</v>
      </c>
      <c r="B52" s="5" t="s">
        <v>44</v>
      </c>
      <c r="C52" s="5">
        <v>0.846953809261322</v>
      </c>
      <c r="D52" s="5">
        <v>0.8722792863845825</v>
      </c>
      <c r="E52" s="5">
        <v>0.8650972843170166</v>
      </c>
      <c r="F52" s="5">
        <v>0.8517144322395325</v>
      </c>
      <c r="G52" s="5">
        <v>0.8597277402877808</v>
      </c>
      <c r="H52" s="5">
        <v>0.9298344850540161</v>
      </c>
      <c r="I52" s="5">
        <v>0.9766534566879272</v>
      </c>
      <c r="J52" s="5">
        <v>0.9562413096427917</v>
      </c>
      <c r="K52" s="5">
        <v>0.9267163872718811</v>
      </c>
      <c r="L52" s="5">
        <v>0.9973840713500977</v>
      </c>
      <c r="M52" s="5">
        <v>1.065588116645813</v>
      </c>
      <c r="N52" s="5">
        <v>1.051441192626953</v>
      </c>
      <c r="O52" s="5">
        <v>1.036272048950195</v>
      </c>
      <c r="P52" s="5">
        <v>1.00406551361084</v>
      </c>
      <c r="Q52" s="5">
        <v>0.9677431583404541</v>
      </c>
      <c r="R52" s="5">
        <v>0.9036599397659302</v>
      </c>
      <c r="S52" s="5">
        <v>0.8642741441726685</v>
      </c>
      <c r="T52" s="5">
        <v>0.7824562788009644</v>
      </c>
      <c r="U52" s="5">
        <v>0.764315128326416</v>
      </c>
      <c r="V52" s="5">
        <v>0.7675366401672363</v>
      </c>
      <c r="W52" s="5">
        <v>0.716372549533844</v>
      </c>
      <c r="X52" s="5">
        <v>0.6437156200408936</v>
      </c>
      <c r="Y52" s="5">
        <v>0.5301551818847656</v>
      </c>
      <c r="Z52" s="5">
        <v>0.4665871560573578</v>
      </c>
      <c r="AA52" s="5">
        <v>0.4163002073764801</v>
      </c>
      <c r="AB52" s="5">
        <v>0.3852440714836121</v>
      </c>
      <c r="AC52" s="5">
        <v>0.3609738945960999</v>
      </c>
      <c r="AD52" s="5">
        <v>-0.03226942140980282</v>
      </c>
    </row>
    <row r="53" spans="1:30" s="5" customFormat="1">
      <c r="A53" s="5" t="s">
        <v>27</v>
      </c>
      <c r="B53" s="5" t="s">
        <v>45</v>
      </c>
      <c r="C53" s="5">
        <v>0.3641237020492554</v>
      </c>
      <c r="D53" s="5">
        <v>0.3375838994979858</v>
      </c>
      <c r="E53" s="5">
        <v>0.3494669198989868</v>
      </c>
      <c r="F53" s="5">
        <v>0.3552946746349335</v>
      </c>
      <c r="G53" s="5">
        <v>0.3694469928741455</v>
      </c>
      <c r="H53" s="5">
        <v>0.3720729053020477</v>
      </c>
      <c r="I53" s="5">
        <v>0.3731328845024109</v>
      </c>
      <c r="J53" s="5">
        <v>0.3777959048748016</v>
      </c>
      <c r="K53" s="5">
        <v>0.3830785155296326</v>
      </c>
      <c r="L53" s="5">
        <v>0.3916546404361725</v>
      </c>
      <c r="M53" s="5">
        <v>0.3891337811946869</v>
      </c>
      <c r="N53" s="5">
        <v>0.3876110911369324</v>
      </c>
      <c r="O53" s="5">
        <v>0.3843880891799927</v>
      </c>
      <c r="P53" s="5">
        <v>0.3824924528598785</v>
      </c>
      <c r="Q53" s="5">
        <v>0.3790260851383209</v>
      </c>
      <c r="R53" s="5">
        <v>0.3756097555160522</v>
      </c>
      <c r="S53" s="5">
        <v>0.3722267746925354</v>
      </c>
      <c r="T53" s="5">
        <v>0.3698665201663971</v>
      </c>
      <c r="U53" s="5">
        <v>0.3680979907512665</v>
      </c>
      <c r="V53" s="5">
        <v>0.3674228191375732</v>
      </c>
      <c r="W53" s="5">
        <v>0.3665215075016022</v>
      </c>
      <c r="X53" s="5">
        <v>0.3653855323791504</v>
      </c>
      <c r="Y53" s="5">
        <v>0.3646960556507111</v>
      </c>
      <c r="Z53" s="5">
        <v>0.3641826212406158</v>
      </c>
      <c r="AA53" s="5">
        <v>0.3638639152050018</v>
      </c>
      <c r="AB53" s="5">
        <v>0.363713264465332</v>
      </c>
      <c r="AC53" s="5">
        <v>0.361545741558075</v>
      </c>
      <c r="AD53" s="5">
        <v>-0.0002732351429484137</v>
      </c>
    </row>
    <row r="54" spans="1:30" s="5" customFormat="1"/>
    <row r="55" spans="1:30" s="6" customFormat="1">
      <c r="A55" s="6" t="s">
        <v>28</v>
      </c>
      <c r="B55" s="6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 t="s">
        <v>86</v>
      </c>
    </row>
    <row r="56" spans="1:30" s="5" customFormat="1"/>
    <row r="57" spans="1:30" s="5" customFormat="1"/>
    <row r="58" spans="1:30" s="6" customFormat="1">
      <c r="A58" s="6" t="s">
        <v>29</v>
      </c>
      <c r="B58" s="6" t="s">
        <v>59</v>
      </c>
      <c r="C58" s="6">
        <v>17.10700035095215</v>
      </c>
      <c r="D58" s="6">
        <v>17.48000144958496</v>
      </c>
      <c r="E58" s="6">
        <v>18.77900123596191</v>
      </c>
      <c r="F58" s="6">
        <v>19.65300178527832</v>
      </c>
      <c r="G58" s="6">
        <v>19.95584106445312</v>
      </c>
      <c r="H58" s="6">
        <v>19.91916084289551</v>
      </c>
      <c r="I58" s="6">
        <v>20.63000106811523</v>
      </c>
      <c r="J58" s="6">
        <v>20.92900085449219</v>
      </c>
      <c r="K58" s="6">
        <v>21.66200065612793</v>
      </c>
      <c r="L58" s="6">
        <v>22.22400093078613</v>
      </c>
      <c r="M58" s="6">
        <v>23.09800148010254</v>
      </c>
      <c r="N58" s="6">
        <v>23.36700057983398</v>
      </c>
      <c r="O58" s="6">
        <v>23.56600189208984</v>
      </c>
      <c r="P58" s="6">
        <v>23.74700164794922</v>
      </c>
      <c r="Q58" s="6">
        <v>23.82900047302246</v>
      </c>
      <c r="R58" s="6">
        <v>23.86300086975098</v>
      </c>
      <c r="S58" s="6">
        <v>23.96200180053711</v>
      </c>
      <c r="T58" s="6">
        <v>23.95200157165527</v>
      </c>
      <c r="U58" s="6">
        <v>24.5840015411377</v>
      </c>
      <c r="V58" s="6">
        <v>24.53600120544434</v>
      </c>
      <c r="W58" s="6">
        <v>24.50084114074707</v>
      </c>
      <c r="X58" s="6">
        <v>24.68616104125977</v>
      </c>
      <c r="Y58" s="6">
        <v>24.65900039672852</v>
      </c>
      <c r="Z58" s="6">
        <v>24.83984184265137</v>
      </c>
      <c r="AA58" s="6">
        <v>24.82316207885742</v>
      </c>
      <c r="AB58" s="6">
        <v>24.96500205993652</v>
      </c>
      <c r="AC58" s="6">
        <v>24.9640007019043</v>
      </c>
      <c r="AD58" s="6">
        <v>0.01464259295486636</v>
      </c>
    </row>
    <row r="59" spans="1:30" s="5" customFormat="1"/>
    <row r="60" spans="1:30" s="5" customForma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5" customFormat="1">
      <c r="B61" s="5" t="s">
        <v>60</v>
      </c>
    </row>
    <row r="62" spans="1:30" s="5" customFormat="1">
      <c r="B62" s="5" t="s">
        <v>61</v>
      </c>
    </row>
    <row r="63" spans="1:30" s="5" customFormat="1">
      <c r="B63" s="5" t="s">
        <v>62</v>
      </c>
    </row>
    <row r="64" spans="1:30" s="5" customFormat="1">
      <c r="B64" s="5" t="s">
        <v>63</v>
      </c>
    </row>
    <row r="65" spans="2:2" s="5" customFormat="1">
      <c r="B65" s="5" t="s">
        <v>64</v>
      </c>
    </row>
    <row r="66" spans="2:2" s="5" customFormat="1">
      <c r="B66" s="5" t="s">
        <v>65</v>
      </c>
    </row>
    <row r="67" spans="2:2" s="9" customFormat="1">
      <c r="B67" s="9" t="s">
        <v>66</v>
      </c>
    </row>
    <row r="68" spans="2:2" s="5" customFormat="1">
      <c r="B68" s="5" t="s">
        <v>67</v>
      </c>
    </row>
    <row r="69" spans="2:2" s="5" customFormat="1">
      <c r="B69" s="5" t="s">
        <v>68</v>
      </c>
    </row>
    <row r="70" spans="2:2" s="5" customFormat="1">
      <c r="B70" s="5" t="s">
        <v>69</v>
      </c>
    </row>
    <row r="71" spans="2:2" s="5" customFormat="1">
      <c r="B71" s="5" t="s">
        <v>70</v>
      </c>
    </row>
    <row r="72" spans="2:2" s="5" customFormat="1">
      <c r="B72" s="5" t="s">
        <v>71</v>
      </c>
    </row>
    <row r="73" spans="2:2" s="5" customFormat="1">
      <c r="B73" s="5" t="s">
        <v>72</v>
      </c>
    </row>
    <row r="74" spans="2:2" s="5" customFormat="1">
      <c r="B74" s="5" t="s">
        <v>73</v>
      </c>
    </row>
    <row r="75" spans="2:2" s="5" customFormat="1">
      <c r="B75" s="5" t="s">
        <v>74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2025-06-05T19:15:57Z</dcterms:created>
  <dcterms:modified xsi:type="dcterms:W3CDTF">2025-06-05T19:15:57Z</dcterms:modified>
</cp:coreProperties>
</file>