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<sst xmlns="http://schemas.openxmlformats.org/spreadsheetml/2006/main" count="369" uniqueCount="291">
  <si>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</si>
  <si>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</si>
  <si>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</si>
  <si>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</si>
  <si>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</si>
  <si>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</si>
  <si>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</si>
  <si>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</si>
  <si>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</si>
  <si>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</si>
  <si>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</si>
  <si>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</si>
  <si>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</si>
  <si>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</si>
  <si>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</si>
  <si>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</si>
  <si>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</si>
  <si>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</si>
  <si>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</si>
  <si>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</si>
  <si>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</si>
  <si>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</si>
  <si>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</si>
  <si>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</si>
  <si>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</si>
  <si>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</si>
  <si>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</si>
  <si>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</si>
  <si>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</si>
  <si>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</si>
  <si>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</si>
  <si>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</si>
  <si>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</si>
  <si>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</si>
  <si>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</si>
  <si>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</si>
  <si>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</si>
  <si>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</si>
  <si>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</si>
  <si>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</si>
  <si>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</si>
  <si>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</si>
  <si>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</si>
  <si>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</si>
  <si>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</si>
  <si>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</si>
  <si>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</si>
  <si>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</si>
  <si>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</si>
  <si>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</si>
  <si>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</si>
  <si>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</si>
  <si>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</si>
  <si>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</si>
  <si>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</si>
  <si>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</si>
  <si>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</si>
  <si>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</si>
  <si>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</si>
  <si>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</si>
  <si>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</si>
  <si>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</si>
  <si>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</si>
  <si>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</si>
  <si>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</si>
  <si>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</si>
  <si>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</si>
  <si>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</si>
  <si>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</si>
  <si>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</si>
  <si>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</si>
  <si>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</si>
  <si>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</si>
  <si>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</si>
  <si>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</si>
  <si>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</si>
  <si>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</si>
  <si>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</si>
  <si>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</si>
  <si>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</si>
  <si>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</si>
  <si>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</si>
  <si>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</si>
  <si>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</si>
  <si>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</si>
  <si>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</si>
  <si>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</si>
  <si>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</si>
  <si>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</si>
  <si>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</si>
  <si>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</si>
  <si>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</si>
  <si>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</si>
  <si>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</si>
  <si>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</si>
  <si>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</si>
  <si>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</si>
  <si>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</si>
  <si>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</si>
  <si>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</si>
  <si>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</si>
  <si>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</si>
  <si>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</si>
  <si>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</si>
  <si>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</si>
  <si>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</si>
  <si>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</si>
  <si>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</si>
  <si>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</si>
  <si>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</si>
  <si>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</si>
  <si>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</si>
  <si>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</si>
  <si>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</si>
  <si>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</si>
  <si>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</si>
  <si>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</si>
  <si>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</si>
  <si>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</si>
  <si>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</si>
  <si>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</si>
  <si>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</si>
  <si>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</si>
  <si>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</si>
  <si>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</si>
  <si>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</si>
  <si>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</si>
  <si>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</si>
  <si>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</si>
  <si>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</si>
  <si>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</si>
  <si>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</si>
  <si>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</si>
  <si>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</si>
  <si>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</si>
  <si>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</si>
  <si>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</si>
  <si>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</si>
  <si>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</si>
  <si>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</si>
  <si>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</si>
  <si>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</si>
  <si>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</si>
  <si>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hm2025.d032025a</t>
  </si>
  <si>
    <t>2. Energy Consumption by Sector and Source</t>
  </si>
  <si>
    <t>(quadrillion 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</si>
  <si>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</si>
  <si>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</si>
  <si>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</si>
  <si>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</si>
  <si>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</si>
  <si>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Natural Gas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</si>
  <si>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</si>
  <si>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</si>
  <si>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</si>
  <si>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</si>
  <si>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    Total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</si>
  <si>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</si>
  <si>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</si>
  <si>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</si>
  <si>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</si>
  <si>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</si>
  <si>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Coal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</si>
  <si>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</si>
  <si>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</si>
  <si>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</si>
  <si>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</si>
  <si>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</si>
  <si>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</si>
  <si>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</si>
  <si>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</si>
  <si>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</si>
  <si>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</si>
  <si>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</si>
  <si>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</si>
  <si>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</si>
  <si>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</si>
  <si>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</si>
  <si>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</si>
  <si>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</si>
  <si>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</si>
  <si>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</si>
  <si>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</si>
  <si>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</si>
  <si>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</si>
  <si>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</si>
  <si>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</si>
  <si>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</si>
  <si>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</si>
  <si>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</si>
  <si>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</si>
  <si>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</si>
  <si>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</si>
  <si>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</si>
  <si>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</si>
  <si>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</si>
  <si>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</si>
  <si>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</si>
  <si>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</si>
  <si>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</si>
  <si>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</si>
  <si>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</si>
  <si>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</si>
  <si>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</si>
  <si>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</si>
  <si>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</si>
  <si>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</si>
  <si>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</si>
  <si>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</si>
  <si>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</si>
  <si>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</si>
  <si>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</si>
  <si>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</si>
  <si>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</si>
  <si>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</si>
  <si>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</si>
  <si>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</si>
  <si>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</si>
  <si>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</si>
  <si>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</si>
  <si>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</si>
  <si>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</si>
  <si>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</si>
  <si>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</si>
  <si>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Data source: 2024: U.S. Energy Information Administration (EIA), Short-Term Energy Outlook, December 2024 and EIA, AEO2025</t>
  </si>
  <si>
    <t>National Energy Modeling System run hm2025.d032025a. Projections: EIA, AEO2025 National Energy Modeling System run hm2025.d032025a.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</si>
  <si>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</si>
  <si>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</si>
  <si>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</si>
  <si>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</si>
  <si>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</si>
  <si>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</si>
  <si>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</si>
  <si>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</si>
  <si>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</si>
  <si>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</si>
  <si>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</si>
  <si>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</si>
  <si>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</si>
  <si>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</si>
  <si>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</si>
  <si>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</si>
  <si>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</si>
  <si>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</si>
  <si>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</si>
  <si>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</si>
  <si>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</si>
  <si>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</si>
  <si>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</si>
  <si>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</si>
  <si>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</si>
  <si>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</si>
  <si>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</si>
  <si>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</si>
  <si>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</si>
  <si>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</si>
  <si>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</si>
  <si>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</si>
  <si>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</si>
  <si>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</si>
  <si>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</si>
  <si>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</si>
  <si>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</si>
  <si>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</si>
  <si>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</si>
  <si>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</si>
  <si>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is much larger, but alternative processes are required to take advantage of it.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</si>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</sst>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  <xf numFmtId="166" fontId="2" fillId="0" borderId="0" xfId="0" applyNumberFormat="1" applyFont="1"/>
    <xf numFmtId="0" fontId="6" fillId="0" borderId="0" xfId="1" applyAlignment="1" applyProtection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143</v>
      </c>
    </row>
    <row r="2" spans="1:30" s="2" customFormat="1"/>
    <row r="3" spans="1:30" s="2" customFormat="1">
      <c r="C3" s="2" t="s">
        <v>279</v>
      </c>
      <c r="D3" s="2" t="s">
        <v>283</v>
      </c>
    </row>
    <row r="4" spans="1:30" s="2" customFormat="1">
      <c r="C4" s="2" t="s">
        <v>280</v>
      </c>
      <c r="D4" s="2" t="s">
        <v>284</v>
      </c>
      <c r="F4" s="2" t="s">
        <v>287</v>
      </c>
    </row>
    <row r="5" spans="1:30" s="2" customFormat="1">
      <c r="C5" s="2" t="s">
        <v>281</v>
      </c>
      <c r="D5" s="2" t="s">
        <v>285</v>
      </c>
    </row>
    <row r="6" spans="1:30" s="2" customFormat="1">
      <c r="C6" s="2" t="s">
        <v>282</v>
      </c>
      <c r="E6" s="2" t="s">
        <v>286</v>
      </c>
    </row>
    <row r="7" spans="1:30" s="3" customFormat="1">
      <c r="B7" s="3" t="s">
        <v>144</v>
      </c>
    </row>
    <row r="8" spans="1:30" s="4" customFormat="1">
      <c r="B8" s="4" t="s">
        <v>145</v>
      </c>
    </row>
    <row r="9" spans="1:30" s="2" customFormat="1">
      <c r="AD9" s="2" t="s">
        <v>288</v>
      </c>
    </row>
    <row r="10" spans="1:30" s="5" customFormat="1">
      <c r="B10" s="5" t="s">
        <v>146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289</v>
      </c>
    </row>
    <row r="11" spans="1:30" s="4" customFormat="1"/>
    <row r="12" spans="1:30" s="6" customFormat="1">
      <c r="B12" s="6" t="s">
        <v>147</v>
      </c>
    </row>
    <row r="13" spans="1:30" s="4" customFormat="1">
      <c r="A13" s="4" t="s">
        <v>0</v>
      </c>
      <c r="B13" s="4" t="s">
        <v>148</v>
      </c>
      <c r="C13" s="4">
        <v>0.4455850422382355</v>
      </c>
      <c r="D13" s="4">
        <v>0.4810675978660583</v>
      </c>
      <c r="E13" s="4">
        <v>0.4781594574451447</v>
      </c>
      <c r="F13" s="4">
        <v>0.4741726219654083</v>
      </c>
      <c r="G13" s="4">
        <v>0.4699905216693878</v>
      </c>
      <c r="H13" s="4">
        <v>0.4651427567005157</v>
      </c>
      <c r="I13" s="4">
        <v>0.4597654938697815</v>
      </c>
      <c r="J13" s="4">
        <v>0.4541825652122498</v>
      </c>
      <c r="K13" s="4">
        <v>0.4484954178333282</v>
      </c>
      <c r="L13" s="4">
        <v>0.4432279765605927</v>
      </c>
      <c r="M13" s="4">
        <v>0.4380693137645721</v>
      </c>
      <c r="N13" s="4">
        <v>0.4336930513381958</v>
      </c>
      <c r="O13" s="4">
        <v>0.4301866292953491</v>
      </c>
      <c r="P13" s="4">
        <v>0.4275580048561096</v>
      </c>
      <c r="Q13" s="4">
        <v>0.4256914556026459</v>
      </c>
      <c r="R13" s="4">
        <v>0.424079030752182</v>
      </c>
      <c r="S13" s="4">
        <v>0.4224294722080231</v>
      </c>
      <c r="T13" s="4">
        <v>0.4207008183002472</v>
      </c>
      <c r="U13" s="4">
        <v>0.4189578592777252</v>
      </c>
      <c r="V13" s="4">
        <v>0.4172916114330292</v>
      </c>
      <c r="W13" s="4">
        <v>0.4157454669475555</v>
      </c>
      <c r="X13" s="4">
        <v>0.4145241379737854</v>
      </c>
      <c r="Y13" s="4">
        <v>0.4135358333587646</v>
      </c>
      <c r="Z13" s="4">
        <v>0.4125406444072723</v>
      </c>
      <c r="AA13" s="4">
        <v>0.4114075601100922</v>
      </c>
      <c r="AB13" s="4">
        <v>0.4102891087532043</v>
      </c>
      <c r="AC13" s="4">
        <v>0.4091886281967163</v>
      </c>
      <c r="AD13" s="4">
        <v>-0.003272015137570583</v>
      </c>
    </row>
    <row r="14" spans="1:30" s="4" customFormat="1">
      <c r="A14" s="4" t="s">
        <v>1</v>
      </c>
      <c r="B14" s="4" t="s">
        <v>149</v>
      </c>
      <c r="C14" s="4">
        <v>0.4458770453929901</v>
      </c>
      <c r="D14" s="4">
        <v>0.4752756059169769</v>
      </c>
      <c r="E14" s="4">
        <v>0.4682657122612</v>
      </c>
      <c r="F14" s="4">
        <v>0.4590327441692352</v>
      </c>
      <c r="G14" s="4">
        <v>0.4489295780658722</v>
      </c>
      <c r="H14" s="4">
        <v>0.4386445581912994</v>
      </c>
      <c r="I14" s="4">
        <v>0.4289236068725586</v>
      </c>
      <c r="J14" s="4">
        <v>0.4202156066894531</v>
      </c>
      <c r="K14" s="4">
        <v>0.4129697978496552</v>
      </c>
      <c r="L14" s="4">
        <v>0.4068197906017303</v>
      </c>
      <c r="M14" s="4">
        <v>0.4004571735858917</v>
      </c>
      <c r="N14" s="4">
        <v>0.3944234848022461</v>
      </c>
      <c r="O14" s="4">
        <v>0.3884668052196503</v>
      </c>
      <c r="P14" s="4">
        <v>0.3825636208057404</v>
      </c>
      <c r="Q14" s="4">
        <v>0.3769472241401672</v>
      </c>
      <c r="R14" s="4">
        <v>0.3714101612567902</v>
      </c>
      <c r="S14" s="4">
        <v>0.3658530414104462</v>
      </c>
      <c r="T14" s="4">
        <v>0.3603062629699707</v>
      </c>
      <c r="U14" s="4">
        <v>0.3550657629966736</v>
      </c>
      <c r="V14" s="4">
        <v>0.3498652875423431</v>
      </c>
      <c r="W14" s="4">
        <v>0.3450136780738831</v>
      </c>
      <c r="X14" s="4">
        <v>0.34027960896492</v>
      </c>
      <c r="Y14" s="4">
        <v>0.3357517719268799</v>
      </c>
      <c r="Z14" s="4">
        <v>0.3312367796897888</v>
      </c>
      <c r="AA14" s="4">
        <v>0.3266618847846985</v>
      </c>
      <c r="AB14" s="4">
        <v>0.322178989648819</v>
      </c>
      <c r="AC14" s="4">
        <v>0.3179692625999451</v>
      </c>
      <c r="AD14" s="4">
        <v>-0.0129192252900665</v>
      </c>
    </row>
    <row r="15" spans="1:30" s="4" customFormat="1">
      <c r="A15" s="4" t="s">
        <v>2</v>
      </c>
      <c r="B15" s="4" t="s">
        <v>150</v>
      </c>
      <c r="C15" s="4">
        <v>0.8914620876312256</v>
      </c>
      <c r="D15" s="4">
        <v>0.9563431739807129</v>
      </c>
      <c r="E15" s="4">
        <v>0.9464251399040222</v>
      </c>
      <c r="F15" s="4">
        <v>0.9332053661346436</v>
      </c>
      <c r="G15" s="4">
        <v>0.91892009973526</v>
      </c>
      <c r="H15" s="4">
        <v>0.9037872552871704</v>
      </c>
      <c r="I15" s="4">
        <v>0.8886891007423401</v>
      </c>
      <c r="J15" s="4">
        <v>0.8743981719017029</v>
      </c>
      <c r="K15" s="4">
        <v>0.8614652752876282</v>
      </c>
      <c r="L15" s="4">
        <v>0.850047767162323</v>
      </c>
      <c r="M15" s="4">
        <v>0.8385265469551086</v>
      </c>
      <c r="N15" s="4">
        <v>0.8281164765357971</v>
      </c>
      <c r="O15" s="4">
        <v>0.8186534643173218</v>
      </c>
      <c r="P15" s="4">
        <v>0.8101215958595276</v>
      </c>
      <c r="Q15" s="4">
        <v>0.8026387095451355</v>
      </c>
      <c r="R15" s="4">
        <v>0.7954891920089722</v>
      </c>
      <c r="S15" s="4">
        <v>0.7882825136184692</v>
      </c>
      <c r="T15" s="4">
        <v>0.7810071110725403</v>
      </c>
      <c r="U15" s="4">
        <v>0.7740235924720764</v>
      </c>
      <c r="V15" s="4">
        <v>0.7671568989753723</v>
      </c>
      <c r="W15" s="4">
        <v>0.760759174823761</v>
      </c>
      <c r="X15" s="4">
        <v>0.7548037171363831</v>
      </c>
      <c r="Y15" s="4">
        <v>0.7492876052856445</v>
      </c>
      <c r="Z15" s="4">
        <v>0.7437773942947388</v>
      </c>
      <c r="AA15" s="4">
        <v>0.7380694150924683</v>
      </c>
      <c r="AB15" s="4">
        <v>0.7324681282043457</v>
      </c>
      <c r="AC15" s="4">
        <v>0.7271579504013062</v>
      </c>
      <c r="AD15" s="4">
        <v>-0.007804737197978251</v>
      </c>
    </row>
    <row r="16" spans="1:30" s="4" customFormat="1">
      <c r="A16" s="4" t="s">
        <v>3</v>
      </c>
      <c r="B16" s="4" t="s">
        <v>151</v>
      </c>
      <c r="C16" s="4">
        <v>4.603439807891846</v>
      </c>
      <c r="D16" s="4">
        <v>4.970317840576172</v>
      </c>
      <c r="E16" s="4">
        <v>5.005608081817627</v>
      </c>
      <c r="F16" s="4">
        <v>5.026664257049561</v>
      </c>
      <c r="G16" s="4">
        <v>5.038622856140137</v>
      </c>
      <c r="H16" s="4">
        <v>5.028021335601807</v>
      </c>
      <c r="I16" s="4">
        <v>5.010004043579102</v>
      </c>
      <c r="J16" s="4">
        <v>4.978839874267578</v>
      </c>
      <c r="K16" s="4">
        <v>4.932503700256348</v>
      </c>
      <c r="L16" s="4">
        <v>4.890383720397949</v>
      </c>
      <c r="M16" s="4">
        <v>4.849481105804443</v>
      </c>
      <c r="N16" s="4">
        <v>4.813179969787598</v>
      </c>
      <c r="O16" s="4">
        <v>4.788022994995117</v>
      </c>
      <c r="P16" s="4">
        <v>4.77117919921875</v>
      </c>
      <c r="Q16" s="4">
        <v>4.76167106628418</v>
      </c>
      <c r="R16" s="4">
        <v>4.750474452972412</v>
      </c>
      <c r="S16" s="4">
        <v>4.733041763305664</v>
      </c>
      <c r="T16" s="4">
        <v>4.708356380462646</v>
      </c>
      <c r="U16" s="4">
        <v>4.681007862091064</v>
      </c>
      <c r="V16" s="4">
        <v>4.653102397918701</v>
      </c>
      <c r="W16" s="4">
        <v>4.626593589782715</v>
      </c>
      <c r="X16" s="4">
        <v>4.601118087768555</v>
      </c>
      <c r="Y16" s="4">
        <v>4.57614278793335</v>
      </c>
      <c r="Z16" s="4">
        <v>4.552670955657959</v>
      </c>
      <c r="AA16" s="4">
        <v>4.532174110412598</v>
      </c>
      <c r="AB16" s="4">
        <v>4.514136791229248</v>
      </c>
      <c r="AC16" s="4">
        <v>4.496313571929932</v>
      </c>
      <c r="AD16" s="4">
        <v>-0.000905203654314235</v>
      </c>
    </row>
    <row r="17" spans="1:30" s="4" customFormat="1">
      <c r="A17" s="4" t="s">
        <v>4</v>
      </c>
      <c r="B17" s="4" t="s">
        <v>152</v>
      </c>
      <c r="C17" s="4">
        <v>0.3575907051563263</v>
      </c>
      <c r="D17" s="4">
        <v>0.3651569187641144</v>
      </c>
      <c r="E17" s="4">
        <v>0.353593647480011</v>
      </c>
      <c r="F17" s="4">
        <v>0.348861038684845</v>
      </c>
      <c r="G17" s="4">
        <v>0.3474076688289642</v>
      </c>
      <c r="H17" s="4">
        <v>0.3476528227329254</v>
      </c>
      <c r="I17" s="4">
        <v>0.3474038243293762</v>
      </c>
      <c r="J17" s="4">
        <v>0.3455275297164917</v>
      </c>
      <c r="K17" s="4">
        <v>0.3404387235641479</v>
      </c>
      <c r="L17" s="4">
        <v>0.335192084312439</v>
      </c>
      <c r="M17" s="4">
        <v>0.330343097448349</v>
      </c>
      <c r="N17" s="4">
        <v>0.3260326087474823</v>
      </c>
      <c r="O17" s="4">
        <v>0.3217771053314209</v>
      </c>
      <c r="P17" s="4">
        <v>0.3179885149002075</v>
      </c>
      <c r="Q17" s="4">
        <v>0.3138056099414825</v>
      </c>
      <c r="R17" s="4">
        <v>0.3096249401569366</v>
      </c>
      <c r="S17" s="4">
        <v>0.3057551085948944</v>
      </c>
      <c r="T17" s="4">
        <v>0.3021185994148254</v>
      </c>
      <c r="U17" s="4">
        <v>0.2981239855289459</v>
      </c>
      <c r="V17" s="4">
        <v>0.294753223657608</v>
      </c>
      <c r="W17" s="4">
        <v>0.2907930612564087</v>
      </c>
      <c r="X17" s="4">
        <v>0.2872623801231384</v>
      </c>
      <c r="Y17" s="4">
        <v>0.2835969030857086</v>
      </c>
      <c r="Z17" s="4">
        <v>0.2805244326591492</v>
      </c>
      <c r="AA17" s="4">
        <v>0.2781714498996735</v>
      </c>
      <c r="AB17" s="4">
        <v>0.2762386500835419</v>
      </c>
      <c r="AC17" s="4">
        <v>0.2737881541252136</v>
      </c>
      <c r="AD17" s="4">
        <v>-0.01021799194034978</v>
      </c>
    </row>
    <row r="18" spans="1:30" s="4" customFormat="1">
      <c r="A18" s="4" t="s">
        <v>5</v>
      </c>
      <c r="B18" s="4" t="s">
        <v>153</v>
      </c>
      <c r="C18" s="4">
        <v>5.097392559051514</v>
      </c>
      <c r="D18" s="4">
        <v>5.037116050720215</v>
      </c>
      <c r="E18" s="4">
        <v>5.088927745819092</v>
      </c>
      <c r="F18" s="4">
        <v>5.140964508056641</v>
      </c>
      <c r="G18" s="4">
        <v>5.169548511505127</v>
      </c>
      <c r="H18" s="4">
        <v>5.169289588928223</v>
      </c>
      <c r="I18" s="4">
        <v>5.146324157714844</v>
      </c>
      <c r="J18" s="4">
        <v>5.115127563476562</v>
      </c>
      <c r="K18" s="4">
        <v>5.085161685943604</v>
      </c>
      <c r="L18" s="4">
        <v>5.060925006866455</v>
      </c>
      <c r="M18" s="4">
        <v>5.049172401428223</v>
      </c>
      <c r="N18" s="4">
        <v>5.054565906524658</v>
      </c>
      <c r="O18" s="4">
        <v>5.075716018676758</v>
      </c>
      <c r="P18" s="4">
        <v>5.107415676116943</v>
      </c>
      <c r="Q18" s="4">
        <v>5.14194917678833</v>
      </c>
      <c r="R18" s="4">
        <v>5.178513526916504</v>
      </c>
      <c r="S18" s="4">
        <v>5.207942962646484</v>
      </c>
      <c r="T18" s="4">
        <v>5.232244968414307</v>
      </c>
      <c r="U18" s="4">
        <v>5.254280567169189</v>
      </c>
      <c r="V18" s="4">
        <v>5.277764320373535</v>
      </c>
      <c r="W18" s="4">
        <v>5.300867080688477</v>
      </c>
      <c r="X18" s="4">
        <v>5.323103904724121</v>
      </c>
      <c r="Y18" s="4">
        <v>5.344752311706543</v>
      </c>
      <c r="Z18" s="4">
        <v>5.370467185974121</v>
      </c>
      <c r="AA18" s="4">
        <v>5.404108047485352</v>
      </c>
      <c r="AB18" s="4">
        <v>5.444843292236328</v>
      </c>
      <c r="AC18" s="4">
        <v>5.490338325500488</v>
      </c>
      <c r="AD18" s="4">
        <v>0.00286026482550672</v>
      </c>
    </row>
    <row r="19" spans="1:30" s="6" customFormat="1">
      <c r="A19" s="6" t="s">
        <v>6</v>
      </c>
      <c r="B19" s="6" t="s">
        <v>154</v>
      </c>
      <c r="C19" s="6">
        <v>10.94988441467285</v>
      </c>
      <c r="D19" s="6">
        <v>11.32893371582031</v>
      </c>
      <c r="E19" s="6">
        <v>11.39455509185791</v>
      </c>
      <c r="F19" s="6">
        <v>11.4496955871582</v>
      </c>
      <c r="G19" s="6">
        <v>11.47449779510498</v>
      </c>
      <c r="H19" s="6">
        <v>11.44875049591064</v>
      </c>
      <c r="I19" s="6">
        <v>11.39242267608643</v>
      </c>
      <c r="J19" s="6">
        <v>11.31389331817627</v>
      </c>
      <c r="K19" s="6">
        <v>11.21956920623779</v>
      </c>
      <c r="L19" s="6">
        <v>11.13654804229736</v>
      </c>
      <c r="M19" s="6">
        <v>11.06752395629883</v>
      </c>
      <c r="N19" s="6">
        <v>11.02189540863037</v>
      </c>
      <c r="O19" s="6">
        <v>11.00417137145996</v>
      </c>
      <c r="P19" s="6">
        <v>11.00670433044434</v>
      </c>
      <c r="Q19" s="6">
        <v>11.02006530761719</v>
      </c>
      <c r="R19" s="6">
        <v>11.03410339355469</v>
      </c>
      <c r="S19" s="6">
        <v>11.03502178192139</v>
      </c>
      <c r="T19" s="6">
        <v>11.02372741699219</v>
      </c>
      <c r="U19" s="6">
        <v>11.0074348449707</v>
      </c>
      <c r="V19" s="6">
        <v>10.99277687072754</v>
      </c>
      <c r="W19" s="6">
        <v>10.97901248931885</v>
      </c>
      <c r="X19" s="6">
        <v>10.96628665924072</v>
      </c>
      <c r="Y19" s="6">
        <v>10.95377826690674</v>
      </c>
      <c r="Z19" s="6">
        <v>10.9474401473999</v>
      </c>
      <c r="AA19" s="6">
        <v>10.95252418518066</v>
      </c>
      <c r="AB19" s="6">
        <v>10.96768665313721</v>
      </c>
      <c r="AC19" s="6">
        <v>10.9875955581665</v>
      </c>
      <c r="AD19" s="6">
        <v>0.0001322418006108883</v>
      </c>
    </row>
    <row r="20" spans="1:30" s="4" customFormat="1">
      <c r="A20" s="4" t="s">
        <v>7</v>
      </c>
      <c r="B20" s="4" t="s">
        <v>155</v>
      </c>
      <c r="C20" s="4">
        <v>7.242434024810791</v>
      </c>
      <c r="D20" s="4">
        <v>6.902471542358398</v>
      </c>
      <c r="E20" s="4">
        <v>6.608840942382812</v>
      </c>
      <c r="F20" s="4">
        <v>6.384836196899414</v>
      </c>
      <c r="G20" s="4">
        <v>6.192374706268311</v>
      </c>
      <c r="H20" s="4">
        <v>5.982909679412842</v>
      </c>
      <c r="I20" s="4">
        <v>5.648299694061279</v>
      </c>
      <c r="J20" s="4">
        <v>5.4034104347229</v>
      </c>
      <c r="K20" s="4">
        <v>4.92575216293335</v>
      </c>
      <c r="L20" s="4">
        <v>4.633021354675293</v>
      </c>
      <c r="M20" s="4">
        <v>4.347124099731445</v>
      </c>
      <c r="N20" s="4">
        <v>4.075109481811523</v>
      </c>
      <c r="O20" s="4">
        <v>3.795936822891235</v>
      </c>
      <c r="P20" s="4">
        <v>3.6316237449646</v>
      </c>
      <c r="Q20" s="4">
        <v>3.545839309692383</v>
      </c>
      <c r="R20" s="4">
        <v>3.479754686355591</v>
      </c>
      <c r="S20" s="4">
        <v>3.488204956054688</v>
      </c>
      <c r="T20" s="4">
        <v>3.500596284866333</v>
      </c>
      <c r="U20" s="4">
        <v>3.507328271865845</v>
      </c>
      <c r="V20" s="4">
        <v>3.500811100006104</v>
      </c>
      <c r="W20" s="4">
        <v>3.450607776641846</v>
      </c>
      <c r="X20" s="4">
        <v>3.404968976974487</v>
      </c>
      <c r="Y20" s="4">
        <v>3.347877025604248</v>
      </c>
      <c r="Z20" s="4">
        <v>3.302388191223145</v>
      </c>
      <c r="AA20" s="4">
        <v>3.265124082565308</v>
      </c>
      <c r="AB20" s="4">
        <v>3.240403175354004</v>
      </c>
      <c r="AC20" s="4">
        <v>3.234039545059204</v>
      </c>
      <c r="AD20" s="4">
        <v>-0.03053282971195981</v>
      </c>
    </row>
    <row r="21" spans="1:30" s="6" customFormat="1">
      <c r="A21" s="6" t="s">
        <v>8</v>
      </c>
      <c r="B21" s="6" t="s">
        <v>156</v>
      </c>
      <c r="C21" s="6">
        <v>18.19231796264648</v>
      </c>
      <c r="D21" s="6">
        <v>18.23140525817871</v>
      </c>
      <c r="E21" s="6">
        <v>18.00339508056641</v>
      </c>
      <c r="F21" s="6">
        <v>17.83453178405762</v>
      </c>
      <c r="G21" s="6">
        <v>17.66687202453613</v>
      </c>
      <c r="H21" s="6">
        <v>17.43165969848633</v>
      </c>
      <c r="I21" s="6">
        <v>17.04072189331055</v>
      </c>
      <c r="J21" s="6">
        <v>16.71730422973633</v>
      </c>
      <c r="K21" s="6">
        <v>16.14532089233398</v>
      </c>
      <c r="L21" s="6">
        <v>15.76956939697266</v>
      </c>
      <c r="M21" s="6">
        <v>15.41464805603027</v>
      </c>
      <c r="N21" s="6">
        <v>15.09700489044189</v>
      </c>
      <c r="O21" s="6">
        <v>14.80010795593262</v>
      </c>
      <c r="P21" s="6">
        <v>14.63832855224609</v>
      </c>
      <c r="Q21" s="6">
        <v>14.56590461730957</v>
      </c>
      <c r="R21" s="6">
        <v>14.5138578414917</v>
      </c>
      <c r="S21" s="6">
        <v>14.52322673797607</v>
      </c>
      <c r="T21" s="6">
        <v>14.52432346343994</v>
      </c>
      <c r="U21" s="6">
        <v>14.51476287841797</v>
      </c>
      <c r="V21" s="6">
        <v>14.49358749389648</v>
      </c>
      <c r="W21" s="6">
        <v>14.42962074279785</v>
      </c>
      <c r="X21" s="6">
        <v>14.37125587463379</v>
      </c>
      <c r="Y21" s="6">
        <v>14.30165481567383</v>
      </c>
      <c r="Z21" s="6">
        <v>14.24982833862305</v>
      </c>
      <c r="AA21" s="6">
        <v>14.21764850616455</v>
      </c>
      <c r="AB21" s="6">
        <v>14.20808982849121</v>
      </c>
      <c r="AC21" s="6">
        <v>14.22163486480713</v>
      </c>
      <c r="AD21" s="6">
        <v>-0.009425873308206212</v>
      </c>
    </row>
    <row r="22" spans="1:30" s="4" customFormat="1"/>
    <row r="23" spans="1:30" s="6" customFormat="1">
      <c r="B23" s="6" t="s">
        <v>157</v>
      </c>
    </row>
    <row r="24" spans="1:30" s="4" customFormat="1">
      <c r="A24" s="4" t="s">
        <v>9</v>
      </c>
      <c r="B24" s="4" t="s">
        <v>148</v>
      </c>
      <c r="C24" s="4">
        <v>0.2035271972417831</v>
      </c>
      <c r="D24" s="4">
        <v>0.2070775181055069</v>
      </c>
      <c r="E24" s="4">
        <v>0.2116145342588425</v>
      </c>
      <c r="F24" s="4">
        <v>0.2169579118490219</v>
      </c>
      <c r="G24" s="4">
        <v>0.2226204723119736</v>
      </c>
      <c r="H24" s="4">
        <v>0.2273967862129211</v>
      </c>
      <c r="I24" s="4">
        <v>0.2318335622549057</v>
      </c>
      <c r="J24" s="4">
        <v>0.2360179573297501</v>
      </c>
      <c r="K24" s="4">
        <v>0.2401354908943176</v>
      </c>
      <c r="L24" s="4">
        <v>0.2443091571331024</v>
      </c>
      <c r="M24" s="4">
        <v>0.2485556602478027</v>
      </c>
      <c r="N24" s="4">
        <v>0.2528370320796967</v>
      </c>
      <c r="O24" s="4">
        <v>0.257101446390152</v>
      </c>
      <c r="P24" s="4">
        <v>0.2613215446472168</v>
      </c>
      <c r="Q24" s="4">
        <v>0.2655069828033447</v>
      </c>
      <c r="R24" s="4">
        <v>0.2696780860424042</v>
      </c>
      <c r="S24" s="4">
        <v>0.2738530337810516</v>
      </c>
      <c r="T24" s="4">
        <v>0.2780428826808929</v>
      </c>
      <c r="U24" s="4">
        <v>0.2822484076023102</v>
      </c>
      <c r="V24" s="4">
        <v>0.2864668965339661</v>
      </c>
      <c r="W24" s="4">
        <v>0.2906973958015442</v>
      </c>
      <c r="X24" s="4">
        <v>0.2949400246143341</v>
      </c>
      <c r="Y24" s="4">
        <v>0.2991959750652313</v>
      </c>
      <c r="Z24" s="4">
        <v>0.3034661412239075</v>
      </c>
      <c r="AA24" s="4">
        <v>0.3077498078346252</v>
      </c>
      <c r="AB24" s="4">
        <v>0.3120449483394623</v>
      </c>
      <c r="AC24" s="4">
        <v>0.3163490891456604</v>
      </c>
      <c r="AD24" s="4">
        <v>0.01710802792805466</v>
      </c>
    </row>
    <row r="25" spans="1:30" s="4" customFormat="1">
      <c r="A25" s="4" t="s">
        <v>10</v>
      </c>
      <c r="B25" s="4" t="s">
        <v>158</v>
      </c>
      <c r="C25" s="4">
        <v>0.4331153035163879</v>
      </c>
      <c r="D25" s="4">
        <v>0.4389456510543823</v>
      </c>
      <c r="E25" s="4">
        <v>0.4467077553272247</v>
      </c>
      <c r="F25" s="4">
        <v>0.4561458826065063</v>
      </c>
      <c r="G25" s="4">
        <v>0.4662492871284485</v>
      </c>
      <c r="H25" s="4">
        <v>0.4762476980686188</v>
      </c>
      <c r="I25" s="4">
        <v>0.4855436384677887</v>
      </c>
      <c r="J25" s="4">
        <v>0.4943177103996277</v>
      </c>
      <c r="K25" s="4">
        <v>0.5029551982879639</v>
      </c>
      <c r="L25" s="4">
        <v>0.5117115378379822</v>
      </c>
      <c r="M25" s="4">
        <v>0.5206214785575867</v>
      </c>
      <c r="N25" s="4">
        <v>0.52960604429245</v>
      </c>
      <c r="O25" s="4">
        <v>0.5385578274726868</v>
      </c>
      <c r="P25" s="4">
        <v>0.5474197864532471</v>
      </c>
      <c r="Q25" s="4">
        <v>0.5562118291854858</v>
      </c>
      <c r="R25" s="4">
        <v>0.5649763345718384</v>
      </c>
      <c r="S25" s="4">
        <v>0.5737511515617371</v>
      </c>
      <c r="T25" s="4">
        <v>0.5825591087341309</v>
      </c>
      <c r="U25" s="4">
        <v>0.5914017558097839</v>
      </c>
      <c r="V25" s="4">
        <v>0.6002738475799561</v>
      </c>
      <c r="W25" s="4">
        <v>0.6091729402542114</v>
      </c>
      <c r="X25" s="4">
        <v>0.6180996894836426</v>
      </c>
      <c r="Y25" s="4">
        <v>0.6270563006401062</v>
      </c>
      <c r="Z25" s="4">
        <v>0.6360446214675903</v>
      </c>
      <c r="AA25" s="4">
        <v>0.6450634002685547</v>
      </c>
      <c r="AB25" s="4">
        <v>0.6541082262992859</v>
      </c>
      <c r="AC25" s="4">
        <v>0.6631739735603333</v>
      </c>
      <c r="AD25" s="4">
        <v>0.01652088423250242</v>
      </c>
    </row>
    <row r="26" spans="1:30" s="4" customFormat="1">
      <c r="A26" s="4" t="s">
        <v>11</v>
      </c>
      <c r="B26" s="4" t="s">
        <v>159</v>
      </c>
      <c r="C26" s="4">
        <v>0.002101199934259057</v>
      </c>
      <c r="D26" s="4">
        <v>0.00166260008700192</v>
      </c>
      <c r="E26" s="4">
        <v>0.002906240755692124</v>
      </c>
      <c r="F26" s="4">
        <v>0.002915306715294719</v>
      </c>
      <c r="G26" s="4">
        <v>0.002823310671374202</v>
      </c>
      <c r="H26" s="4">
        <v>0.002265156945213675</v>
      </c>
      <c r="I26" s="4">
        <v>0.001955430954694748</v>
      </c>
      <c r="J26" s="4">
        <v>0.001730818185023963</v>
      </c>
      <c r="K26" s="4">
        <v>0.001841284800320864</v>
      </c>
      <c r="L26" s="4">
        <v>0.00179054553154856</v>
      </c>
      <c r="M26" s="4">
        <v>0.001644231146201491</v>
      </c>
      <c r="N26" s="4">
        <v>0.001461800886318088</v>
      </c>
      <c r="O26" s="4">
        <v>0.001393055426888168</v>
      </c>
      <c r="P26" s="4">
        <v>0.001222878694534302</v>
      </c>
      <c r="Q26" s="4">
        <v>0.001217911252751946</v>
      </c>
      <c r="R26" s="4">
        <v>0.001139906002208591</v>
      </c>
      <c r="S26" s="4">
        <v>0.0009891744703054428</v>
      </c>
      <c r="T26" s="4">
        <v>0.0008499509422108531</v>
      </c>
      <c r="U26" s="4">
        <v>0.0008060753461904824</v>
      </c>
      <c r="V26" s="4">
        <v>0.0006870898068882525</v>
      </c>
      <c r="W26" s="4">
        <v>0.0006821646820753813</v>
      </c>
      <c r="X26" s="4">
        <v>0.000645244843326509</v>
      </c>
      <c r="Y26" s="4">
        <v>0.0006342320120893419</v>
      </c>
      <c r="Z26" s="4">
        <v>0.0005967406323179603</v>
      </c>
      <c r="AA26" s="4">
        <v>0.000547922623809427</v>
      </c>
      <c r="AB26" s="4">
        <v>0.0005096625536680222</v>
      </c>
      <c r="AC26" s="4">
        <v>0.0005035718786530197</v>
      </c>
      <c r="AD26" s="4">
        <v>-0.05346160703975156</v>
      </c>
    </row>
    <row r="27" spans="1:30" s="4" customFormat="1">
      <c r="A27" s="4" t="s">
        <v>12</v>
      </c>
      <c r="B27" s="4" t="s">
        <v>160</v>
      </c>
      <c r="C27" s="4">
        <v>0.3082842528820038</v>
      </c>
      <c r="D27" s="4">
        <v>0.3165427446365356</v>
      </c>
      <c r="E27" s="4">
        <v>0.3198565244674683</v>
      </c>
      <c r="F27" s="4">
        <v>0.3217380046844482</v>
      </c>
      <c r="G27" s="4">
        <v>0.3226676881313324</v>
      </c>
      <c r="H27" s="4">
        <v>0.3226830661296844</v>
      </c>
      <c r="I27" s="4">
        <v>0.3227949440479279</v>
      </c>
      <c r="J27" s="4">
        <v>0.3218767046928406</v>
      </c>
      <c r="K27" s="4">
        <v>0.3212203681468964</v>
      </c>
      <c r="L27" s="4">
        <v>0.3203743994235992</v>
      </c>
      <c r="M27" s="4">
        <v>0.3192803263664246</v>
      </c>
      <c r="N27" s="4">
        <v>0.3174786567687988</v>
      </c>
      <c r="O27" s="4">
        <v>0.3157890439033508</v>
      </c>
      <c r="P27" s="4">
        <v>0.3141115009784698</v>
      </c>
      <c r="Q27" s="4">
        <v>0.3132043480873108</v>
      </c>
      <c r="R27" s="4">
        <v>0.3123674690723419</v>
      </c>
      <c r="S27" s="4">
        <v>0.3111855983734131</v>
      </c>
      <c r="T27" s="4">
        <v>0.3097102344036102</v>
      </c>
      <c r="U27" s="4">
        <v>0.3085409998893738</v>
      </c>
      <c r="V27" s="4">
        <v>0.306947648525238</v>
      </c>
      <c r="W27" s="4">
        <v>0.3060278594493866</v>
      </c>
      <c r="X27" s="4">
        <v>0.3049558103084564</v>
      </c>
      <c r="Y27" s="4">
        <v>0.3041149377822876</v>
      </c>
      <c r="Z27" s="4">
        <v>0.303056538105011</v>
      </c>
      <c r="AA27" s="4">
        <v>0.3017959594726562</v>
      </c>
      <c r="AB27" s="4">
        <v>0.3004317581653595</v>
      </c>
      <c r="AC27" s="4">
        <v>0.2994540929794312</v>
      </c>
      <c r="AD27" s="4">
        <v>-0.001117111311892294</v>
      </c>
    </row>
    <row r="28" spans="1:30" s="4" customFormat="1">
      <c r="A28" s="4" t="s">
        <v>13</v>
      </c>
      <c r="B28" s="4" t="s">
        <v>161</v>
      </c>
      <c r="C28" s="4">
        <v>0.00255000009201467</v>
      </c>
      <c r="D28" s="4">
        <v>0.0009865466272458434</v>
      </c>
      <c r="E28" s="4">
        <v>0.000989828840829432</v>
      </c>
      <c r="F28" s="4">
        <v>0.001064002281054854</v>
      </c>
      <c r="G28" s="4">
        <v>0.001146056340076029</v>
      </c>
      <c r="H28" s="4">
        <v>0.001175776124000549</v>
      </c>
      <c r="I28" s="4">
        <v>0.00120302673894912</v>
      </c>
      <c r="J28" s="4">
        <v>0.001228423323482275</v>
      </c>
      <c r="K28" s="4">
        <v>0.001253256923519075</v>
      </c>
      <c r="L28" s="4">
        <v>0.00127837888430804</v>
      </c>
      <c r="M28" s="4">
        <v>0.001303901663050056</v>
      </c>
      <c r="N28" s="4">
        <v>0.001329561928287148</v>
      </c>
      <c r="O28" s="4">
        <v>0.001355003332719207</v>
      </c>
      <c r="P28" s="4">
        <v>0.001380039844661951</v>
      </c>
      <c r="Q28" s="4">
        <v>0.001404738170094788</v>
      </c>
      <c r="R28" s="4">
        <v>0.001429238938726485</v>
      </c>
      <c r="S28" s="4">
        <v>0.001453666831366718</v>
      </c>
      <c r="T28" s="4">
        <v>0.001478096703067422</v>
      </c>
      <c r="U28" s="4">
        <v>0.001502533094026148</v>
      </c>
      <c r="V28" s="4">
        <v>0.001526957494206727</v>
      </c>
      <c r="W28" s="4">
        <v>0.001551363151520491</v>
      </c>
      <c r="X28" s="4">
        <v>0.001575750764459372</v>
      </c>
      <c r="Y28" s="4">
        <v>0.001600127434358001</v>
      </c>
      <c r="Z28" s="4">
        <v>0.001624499098397791</v>
      </c>
      <c r="AA28" s="4">
        <v>0.001648860634304583</v>
      </c>
      <c r="AB28" s="4">
        <v>0.001673198188655078</v>
      </c>
      <c r="AC28" s="4">
        <v>0.001697494182735682</v>
      </c>
      <c r="AD28" s="4">
        <v>-0.0155296988231568</v>
      </c>
    </row>
    <row r="29" spans="1:30" s="4" customFormat="1">
      <c r="A29" s="4" t="s">
        <v>14</v>
      </c>
      <c r="B29" s="4" t="s">
        <v>150</v>
      </c>
      <c r="C29" s="4">
        <v>0.9495779871940613</v>
      </c>
      <c r="D29" s="4">
        <v>0.9652150869369507</v>
      </c>
      <c r="E29" s="4">
        <v>0.9820747971534729</v>
      </c>
      <c r="F29" s="4">
        <v>0.9988210797309875</v>
      </c>
      <c r="G29" s="4">
        <v>1.015506863594055</v>
      </c>
      <c r="H29" s="4">
        <v>1.029768466949463</v>
      </c>
      <c r="I29" s="4">
        <v>1.043330550193787</v>
      </c>
      <c r="J29" s="4">
        <v>1.055171608924866</v>
      </c>
      <c r="K29" s="4">
        <v>1.067405700683594</v>
      </c>
      <c r="L29" s="4">
        <v>1.079463958740234</v>
      </c>
      <c r="M29" s="4">
        <v>1.091405510902405</v>
      </c>
      <c r="N29" s="4">
        <v>1.102713108062744</v>
      </c>
      <c r="O29" s="4">
        <v>1.114196300506592</v>
      </c>
      <c r="P29" s="4">
        <v>1.125455737113953</v>
      </c>
      <c r="Q29" s="4">
        <v>1.137545824050903</v>
      </c>
      <c r="R29" s="4">
        <v>1.149590969085693</v>
      </c>
      <c r="S29" s="4">
        <v>1.161232471466064</v>
      </c>
      <c r="T29" s="4">
        <v>1.172640323638916</v>
      </c>
      <c r="U29" s="4">
        <v>1.184499859809875</v>
      </c>
      <c r="V29" s="4">
        <v>1.195902347564697</v>
      </c>
      <c r="W29" s="4">
        <v>1.208131790161133</v>
      </c>
      <c r="X29" s="4">
        <v>1.220216631889343</v>
      </c>
      <c r="Y29" s="4">
        <v>1.232601523399353</v>
      </c>
      <c r="Z29" s="4">
        <v>1.244788646697998</v>
      </c>
      <c r="AA29" s="4">
        <v>1.256805896759033</v>
      </c>
      <c r="AB29" s="4">
        <v>1.268767714500427</v>
      </c>
      <c r="AC29" s="4">
        <v>1.281178116798401</v>
      </c>
      <c r="AD29" s="4">
        <v>0.01158652029817198</v>
      </c>
    </row>
    <row r="30" spans="1:30" s="4" customFormat="1">
      <c r="A30" s="4" t="s">
        <v>15</v>
      </c>
      <c r="B30" s="4" t="s">
        <v>151</v>
      </c>
      <c r="C30" s="4">
        <v>3.426703691482544</v>
      </c>
      <c r="D30" s="4">
        <v>3.611168146133423</v>
      </c>
      <c r="E30" s="4">
        <v>3.647577285766602</v>
      </c>
      <c r="F30" s="4">
        <v>3.661096572875977</v>
      </c>
      <c r="G30" s="4">
        <v>3.661289930343628</v>
      </c>
      <c r="H30" s="4">
        <v>3.669864177703857</v>
      </c>
      <c r="I30" s="4">
        <v>3.669482946395874</v>
      </c>
      <c r="J30" s="4">
        <v>3.667948246002197</v>
      </c>
      <c r="K30" s="4">
        <v>3.656221866607666</v>
      </c>
      <c r="L30" s="4">
        <v>3.637808561325073</v>
      </c>
      <c r="M30" s="4">
        <v>3.625526189804077</v>
      </c>
      <c r="N30" s="4">
        <v>3.619053840637207</v>
      </c>
      <c r="O30" s="4">
        <v>3.627534151077271</v>
      </c>
      <c r="P30" s="4">
        <v>3.645849704742432</v>
      </c>
      <c r="Q30" s="4">
        <v>3.672269344329834</v>
      </c>
      <c r="R30" s="4">
        <v>3.696868896484375</v>
      </c>
      <c r="S30" s="4">
        <v>3.714602708816528</v>
      </c>
      <c r="T30" s="4">
        <v>3.726305723190308</v>
      </c>
      <c r="U30" s="4">
        <v>3.734564065933228</v>
      </c>
      <c r="V30" s="4">
        <v>3.743143081665039</v>
      </c>
      <c r="W30" s="4">
        <v>3.753978967666626</v>
      </c>
      <c r="X30" s="4">
        <v>3.764366388320923</v>
      </c>
      <c r="Y30" s="4">
        <v>3.774075031280518</v>
      </c>
      <c r="Z30" s="4">
        <v>3.786648988723755</v>
      </c>
      <c r="AA30" s="4">
        <v>3.803700923919678</v>
      </c>
      <c r="AB30" s="4">
        <v>3.823790788650513</v>
      </c>
      <c r="AC30" s="4">
        <v>3.842430114746094</v>
      </c>
      <c r="AD30" s="4">
        <v>0.004413798108524158</v>
      </c>
    </row>
    <row r="31" spans="1:30" s="4" customFormat="1">
      <c r="A31" s="4" t="s">
        <v>16</v>
      </c>
      <c r="B31" s="4" t="s">
        <v>162</v>
      </c>
      <c r="C31" s="4">
        <v>0.01211759820580482</v>
      </c>
      <c r="D31" s="4">
        <v>0.01289039477705956</v>
      </c>
      <c r="E31" s="4">
        <v>0.01698562689125538</v>
      </c>
      <c r="F31" s="4">
        <v>0.01742996275424957</v>
      </c>
      <c r="G31" s="4">
        <v>0.01857510767877102</v>
      </c>
      <c r="H31" s="4">
        <v>0.01787119917571545</v>
      </c>
      <c r="I31" s="4">
        <v>0.01870386302471161</v>
      </c>
      <c r="J31" s="4">
        <v>0.02038341946899891</v>
      </c>
      <c r="K31" s="4">
        <v>0.02025419287383556</v>
      </c>
      <c r="L31" s="4">
        <v>0.02025453932583332</v>
      </c>
      <c r="M31" s="4">
        <v>0.02142300084233284</v>
      </c>
      <c r="N31" s="4">
        <v>0.02218637242913246</v>
      </c>
      <c r="O31" s="4">
        <v>0.02236316353082657</v>
      </c>
      <c r="P31" s="4">
        <v>0.02212047763168812</v>
      </c>
      <c r="Q31" s="4">
        <v>0.02201754041016102</v>
      </c>
      <c r="R31" s="4">
        <v>0.02183073759078979</v>
      </c>
      <c r="S31" s="4">
        <v>0.02209522761404514</v>
      </c>
      <c r="T31" s="4">
        <v>0.02201053313910961</v>
      </c>
      <c r="U31" s="4">
        <v>0.02191800810396671</v>
      </c>
      <c r="V31" s="4">
        <v>0.02178323082625866</v>
      </c>
      <c r="W31" s="4">
        <v>0.02172200195491314</v>
      </c>
      <c r="X31" s="4">
        <v>0.02149274758994579</v>
      </c>
      <c r="Y31" s="4">
        <v>0.02129241824150085</v>
      </c>
      <c r="Z31" s="4">
        <v>0.02133849076926708</v>
      </c>
      <c r="AA31" s="4">
        <v>0.02135945297777653</v>
      </c>
      <c r="AB31" s="4">
        <v>0.02137256786227226</v>
      </c>
      <c r="AC31" s="4">
        <v>0.02139158360660076</v>
      </c>
      <c r="AD31" s="4">
        <v>0.0220998454631065</v>
      </c>
    </row>
    <row r="32" spans="1:30" s="4" customFormat="1">
      <c r="A32" s="4" t="s">
        <v>17</v>
      </c>
      <c r="B32" s="4" t="s">
        <v>163</v>
      </c>
      <c r="C32" s="4">
        <v>0.1581040024757385</v>
      </c>
      <c r="D32" s="4">
        <v>0.1581040173768997</v>
      </c>
      <c r="E32" s="4">
        <v>0.1581040173768997</v>
      </c>
      <c r="F32" s="4">
        <v>0.1581040173768997</v>
      </c>
      <c r="G32" s="4">
        <v>0.1581040471792221</v>
      </c>
      <c r="H32" s="4">
        <v>0.1581040173768997</v>
      </c>
      <c r="I32" s="4">
        <v>0.1581040024757385</v>
      </c>
      <c r="J32" s="4">
        <v>0.1581040173768997</v>
      </c>
      <c r="K32" s="4">
        <v>0.1581040173768997</v>
      </c>
      <c r="L32" s="4">
        <v>0.1581040024757385</v>
      </c>
      <c r="M32" s="4">
        <v>0.1581040173768997</v>
      </c>
      <c r="N32" s="4">
        <v>0.1581040173768997</v>
      </c>
      <c r="O32" s="4">
        <v>0.1581040173768997</v>
      </c>
      <c r="P32" s="4">
        <v>0.1581040173768997</v>
      </c>
      <c r="Q32" s="4">
        <v>0.1581040173768997</v>
      </c>
      <c r="R32" s="4">
        <v>0.1581040173768997</v>
      </c>
      <c r="S32" s="4">
        <v>0.1581040173768997</v>
      </c>
      <c r="T32" s="4">
        <v>0.1581040471792221</v>
      </c>
      <c r="U32" s="4">
        <v>0.1581040471792221</v>
      </c>
      <c r="V32" s="4">
        <v>0.1581040471792221</v>
      </c>
      <c r="W32" s="4">
        <v>0.1581040173768997</v>
      </c>
      <c r="X32" s="4">
        <v>0.1581040173768997</v>
      </c>
      <c r="Y32" s="4">
        <v>0.1581040173768997</v>
      </c>
      <c r="Z32" s="4">
        <v>0.1581040173768997</v>
      </c>
      <c r="AA32" s="4">
        <v>0.1581040471792221</v>
      </c>
      <c r="AB32" s="4">
        <v>0.1581039875745773</v>
      </c>
      <c r="AC32" s="4">
        <v>0.1581040173768997</v>
      </c>
      <c r="AD32" s="4">
        <v>3.624965438930872E-09</v>
      </c>
    </row>
    <row r="33" spans="1:30" s="4" customFormat="1">
      <c r="A33" s="4" t="s">
        <v>18</v>
      </c>
      <c r="B33" s="4" t="s">
        <v>164</v>
      </c>
      <c r="C33" s="4">
        <v>4.749337196350098</v>
      </c>
      <c r="D33" s="4">
        <v>4.821833610534668</v>
      </c>
      <c r="E33" s="4">
        <v>4.788510799407959</v>
      </c>
      <c r="F33" s="4">
        <v>4.847506523132324</v>
      </c>
      <c r="G33" s="4">
        <v>4.897280216217041</v>
      </c>
      <c r="H33" s="4">
        <v>4.980586051940918</v>
      </c>
      <c r="I33" s="4">
        <v>5.032096862792969</v>
      </c>
      <c r="J33" s="4">
        <v>5.07782506942749</v>
      </c>
      <c r="K33" s="4">
        <v>5.124499320983887</v>
      </c>
      <c r="L33" s="4">
        <v>5.168627262115479</v>
      </c>
      <c r="M33" s="4">
        <v>5.231330394744873</v>
      </c>
      <c r="N33" s="4">
        <v>5.304920673370361</v>
      </c>
      <c r="O33" s="4">
        <v>5.392597198486328</v>
      </c>
      <c r="P33" s="4">
        <v>5.486669540405273</v>
      </c>
      <c r="Q33" s="4">
        <v>5.581746101379395</v>
      </c>
      <c r="R33" s="4">
        <v>5.680988788604736</v>
      </c>
      <c r="S33" s="4">
        <v>5.773098945617676</v>
      </c>
      <c r="T33" s="4">
        <v>5.863224029541016</v>
      </c>
      <c r="U33" s="4">
        <v>5.954260349273682</v>
      </c>
      <c r="V33" s="4">
        <v>6.048301219940186</v>
      </c>
      <c r="W33" s="4">
        <v>6.143675327301025</v>
      </c>
      <c r="X33" s="4">
        <v>6.2421555519104</v>
      </c>
      <c r="Y33" s="4">
        <v>6.342204570770264</v>
      </c>
      <c r="Z33" s="4">
        <v>6.451972007751465</v>
      </c>
      <c r="AA33" s="4">
        <v>6.570821762084961</v>
      </c>
      <c r="AB33" s="4">
        <v>6.697089195251465</v>
      </c>
      <c r="AC33" s="4">
        <v>6.830565452575684</v>
      </c>
      <c r="AD33" s="4">
        <v>0.01407515011423444</v>
      </c>
    </row>
    <row r="34" spans="1:30" s="6" customFormat="1">
      <c r="A34" s="6" t="s">
        <v>19</v>
      </c>
      <c r="B34" s="6" t="s">
        <v>154</v>
      </c>
      <c r="C34" s="6">
        <v>9.295840263366699</v>
      </c>
      <c r="D34" s="6">
        <v>9.569211959838867</v>
      </c>
      <c r="E34" s="6">
        <v>9.593254089355469</v>
      </c>
      <c r="F34" s="6">
        <v>9.682958602905273</v>
      </c>
      <c r="G34" s="6">
        <v>9.750755310058594</v>
      </c>
      <c r="H34" s="6">
        <v>9.856194496154785</v>
      </c>
      <c r="I34" s="6">
        <v>9.921718597412109</v>
      </c>
      <c r="J34" s="6">
        <v>9.979432106018066</v>
      </c>
      <c r="K34" s="6">
        <v>10.02648448944092</v>
      </c>
      <c r="L34" s="6">
        <v>10.06425857543945</v>
      </c>
      <c r="M34" s="6">
        <v>10.12778854370117</v>
      </c>
      <c r="N34" s="6">
        <v>10.20697689056396</v>
      </c>
      <c r="O34" s="6">
        <v>10.31479549407959</v>
      </c>
      <c r="P34" s="6">
        <v>10.43819999694824</v>
      </c>
      <c r="Q34" s="6">
        <v>10.57168388366699</v>
      </c>
      <c r="R34" s="6">
        <v>10.70738220214844</v>
      </c>
      <c r="S34" s="6">
        <v>10.82913303375244</v>
      </c>
      <c r="T34" s="6">
        <v>10.94228553771973</v>
      </c>
      <c r="U34" s="6">
        <v>11.05334663391113</v>
      </c>
      <c r="V34" s="6">
        <v>11.16723346710205</v>
      </c>
      <c r="W34" s="6">
        <v>11.28561305999756</v>
      </c>
      <c r="X34" s="6">
        <v>11.40633583068848</v>
      </c>
      <c r="Y34" s="6">
        <v>11.52827644348145</v>
      </c>
      <c r="Z34" s="6">
        <v>11.6628532409668</v>
      </c>
      <c r="AA34" s="6">
        <v>11.81079292297363</v>
      </c>
      <c r="AB34" s="6">
        <v>11.96912479400635</v>
      </c>
      <c r="AC34" s="6">
        <v>12.13366889953613</v>
      </c>
      <c r="AD34" s="6">
        <v>0.01029949087956727</v>
      </c>
    </row>
    <row r="35" spans="1:30" s="4" customFormat="1">
      <c r="A35" s="4" t="s">
        <v>20</v>
      </c>
      <c r="B35" s="4" t="s">
        <v>155</v>
      </c>
      <c r="C35" s="4">
        <v>6.747911930084229</v>
      </c>
      <c r="D35" s="4">
        <v>6.607464790344238</v>
      </c>
      <c r="E35" s="4">
        <v>6.218698501586914</v>
      </c>
      <c r="F35" s="4">
        <v>6.020375728607178</v>
      </c>
      <c r="G35" s="4">
        <v>5.866236209869385</v>
      </c>
      <c r="H35" s="4">
        <v>5.764503955841064</v>
      </c>
      <c r="I35" s="4">
        <v>5.52293062210083</v>
      </c>
      <c r="J35" s="4">
        <v>5.364005565643311</v>
      </c>
      <c r="K35" s="4">
        <v>4.963857173919678</v>
      </c>
      <c r="L35" s="4">
        <v>4.731617450714111</v>
      </c>
      <c r="M35" s="4">
        <v>4.503954887390137</v>
      </c>
      <c r="N35" s="4">
        <v>4.276950836181641</v>
      </c>
      <c r="O35" s="4">
        <v>4.032920360565186</v>
      </c>
      <c r="P35" s="4">
        <v>3.901292085647583</v>
      </c>
      <c r="Q35" s="4">
        <v>3.849119186401367</v>
      </c>
      <c r="R35" s="4">
        <v>3.817397832870483</v>
      </c>
      <c r="S35" s="4">
        <v>3.866738796234131</v>
      </c>
      <c r="T35" s="4">
        <v>3.922748565673828</v>
      </c>
      <c r="U35" s="4">
        <v>3.974577665328979</v>
      </c>
      <c r="V35" s="4">
        <v>4.011918544769287</v>
      </c>
      <c r="W35" s="4">
        <v>3.999234914779663</v>
      </c>
      <c r="X35" s="4">
        <v>3.99284815788269</v>
      </c>
      <c r="Y35" s="4">
        <v>3.97266674041748</v>
      </c>
      <c r="Z35" s="4">
        <v>3.967422723770142</v>
      </c>
      <c r="AA35" s="4">
        <v>3.970043897628784</v>
      </c>
      <c r="AB35" s="4">
        <v>3.985655546188354</v>
      </c>
      <c r="AC35" s="4">
        <v>4.023489475250244</v>
      </c>
      <c r="AD35" s="4">
        <v>-0.01969137083279715</v>
      </c>
    </row>
    <row r="36" spans="1:30" s="6" customFormat="1">
      <c r="A36" s="6" t="s">
        <v>21</v>
      </c>
      <c r="B36" s="6" t="s">
        <v>156</v>
      </c>
      <c r="C36" s="6">
        <v>16.04375267028809</v>
      </c>
      <c r="D36" s="6">
        <v>16.17667770385742</v>
      </c>
      <c r="E36" s="6">
        <v>15.81195259094238</v>
      </c>
      <c r="F36" s="6">
        <v>15.70333480834961</v>
      </c>
      <c r="G36" s="6">
        <v>15.61699104309082</v>
      </c>
      <c r="H36" s="6">
        <v>15.62069892883301</v>
      </c>
      <c r="I36" s="6">
        <v>15.44464874267578</v>
      </c>
      <c r="J36" s="6">
        <v>15.34343719482422</v>
      </c>
      <c r="K36" s="6">
        <v>14.99034118652344</v>
      </c>
      <c r="L36" s="6">
        <v>14.79587554931641</v>
      </c>
      <c r="M36" s="6">
        <v>14.63174343109131</v>
      </c>
      <c r="N36" s="6">
        <v>14.48392772674561</v>
      </c>
      <c r="O36" s="6">
        <v>14.34771537780762</v>
      </c>
      <c r="P36" s="6">
        <v>14.33949184417725</v>
      </c>
      <c r="Q36" s="6">
        <v>14.42080307006836</v>
      </c>
      <c r="R36" s="6">
        <v>14.5247802734375</v>
      </c>
      <c r="S36" s="6">
        <v>14.69587135314941</v>
      </c>
      <c r="T36" s="6">
        <v>14.86503410339355</v>
      </c>
      <c r="U36" s="6">
        <v>15.02792453765869</v>
      </c>
      <c r="V36" s="6">
        <v>15.17915153503418</v>
      </c>
      <c r="W36" s="6">
        <v>15.2848482131958</v>
      </c>
      <c r="X36" s="6">
        <v>15.39918422698975</v>
      </c>
      <c r="Y36" s="6">
        <v>15.50094318389893</v>
      </c>
      <c r="Z36" s="6">
        <v>15.63027572631836</v>
      </c>
      <c r="AA36" s="6">
        <v>15.780837059021</v>
      </c>
      <c r="AB36" s="6">
        <v>15.95478057861328</v>
      </c>
      <c r="AC36" s="6">
        <v>16.15715789794922</v>
      </c>
      <c r="AD36" s="6">
        <v>0.0002709456567873136</v>
      </c>
    </row>
    <row r="37" spans="1:30" s="4" customFormat="1"/>
    <row r="38" spans="1:30" s="6" customFormat="1">
      <c r="B38" s="6" t="s">
        <v>165</v>
      </c>
    </row>
    <row r="39" spans="1:30" s="4" customFormat="1">
      <c r="A39" s="4" t="s">
        <v>22</v>
      </c>
      <c r="B39" s="4" t="s">
        <v>166</v>
      </c>
      <c r="C39" s="4">
        <v>3.549343824386597</v>
      </c>
      <c r="D39" s="4">
        <v>3.612754583358765</v>
      </c>
      <c r="E39" s="4">
        <v>3.608004093170166</v>
      </c>
      <c r="F39" s="4">
        <v>3.610065221786499</v>
      </c>
      <c r="G39" s="4">
        <v>3.615381240844727</v>
      </c>
      <c r="H39" s="4">
        <v>3.619142532348633</v>
      </c>
      <c r="I39" s="4">
        <v>3.618741273880005</v>
      </c>
      <c r="J39" s="4">
        <v>3.617389678955078</v>
      </c>
      <c r="K39" s="4">
        <v>3.655327081680298</v>
      </c>
      <c r="L39" s="4">
        <v>3.693929195404053</v>
      </c>
      <c r="M39" s="4">
        <v>3.754307746887207</v>
      </c>
      <c r="N39" s="4">
        <v>3.814948558807373</v>
      </c>
      <c r="O39" s="4">
        <v>3.870416641235352</v>
      </c>
      <c r="P39" s="4">
        <v>3.936985969543457</v>
      </c>
      <c r="Q39" s="4">
        <v>4.022701263427734</v>
      </c>
      <c r="R39" s="4">
        <v>4.138929843902588</v>
      </c>
      <c r="S39" s="4">
        <v>4.185964584350586</v>
      </c>
      <c r="T39" s="4">
        <v>4.209505558013916</v>
      </c>
      <c r="U39" s="4">
        <v>4.295513153076172</v>
      </c>
      <c r="V39" s="4">
        <v>4.286584377288818</v>
      </c>
      <c r="W39" s="4">
        <v>4.270008563995361</v>
      </c>
      <c r="X39" s="4">
        <v>4.344196319580078</v>
      </c>
      <c r="Y39" s="4">
        <v>4.426290512084961</v>
      </c>
      <c r="Z39" s="4">
        <v>4.536750793457031</v>
      </c>
      <c r="AA39" s="4">
        <v>4.55444860458374</v>
      </c>
      <c r="AB39" s="4">
        <v>4.558506488800049</v>
      </c>
      <c r="AC39" s="4">
        <v>4.607773303985596</v>
      </c>
      <c r="AD39" s="4">
        <v>0.01008831575991653</v>
      </c>
    </row>
    <row r="40" spans="1:30" s="4" customFormat="1">
      <c r="A40" s="4" t="s">
        <v>23</v>
      </c>
      <c r="B40" s="4" t="s">
        <v>158</v>
      </c>
      <c r="C40" s="4">
        <v>0.2812911868095398</v>
      </c>
      <c r="D40" s="4">
        <v>0.2878532111644745</v>
      </c>
      <c r="E40" s="4">
        <v>0.2920743525028229</v>
      </c>
      <c r="F40" s="4">
        <v>0.2961989343166351</v>
      </c>
      <c r="G40" s="4">
        <v>0.3008827865123749</v>
      </c>
      <c r="H40" s="4">
        <v>0.30709108710289</v>
      </c>
      <c r="I40" s="4">
        <v>0.3124165832996368</v>
      </c>
      <c r="J40" s="4">
        <v>0.317205935716629</v>
      </c>
      <c r="K40" s="4">
        <v>0.3220696151256561</v>
      </c>
      <c r="L40" s="4">
        <v>0.3253471851348877</v>
      </c>
      <c r="M40" s="4">
        <v>0.3274849653244019</v>
      </c>
      <c r="N40" s="4">
        <v>0.3308504223823547</v>
      </c>
      <c r="O40" s="4">
        <v>0.3342962861061096</v>
      </c>
      <c r="P40" s="4">
        <v>0.3372938632965088</v>
      </c>
      <c r="Q40" s="4">
        <v>0.3407925069332123</v>
      </c>
      <c r="R40" s="4">
        <v>0.3441712856292725</v>
      </c>
      <c r="S40" s="4">
        <v>0.3467769622802734</v>
      </c>
      <c r="T40" s="4">
        <v>0.3488481938838959</v>
      </c>
      <c r="U40" s="4">
        <v>0.3516601920127869</v>
      </c>
      <c r="V40" s="4">
        <v>0.3546678423881531</v>
      </c>
      <c r="W40" s="4">
        <v>0.3575623333454132</v>
      </c>
      <c r="X40" s="4">
        <v>0.3614256978034973</v>
      </c>
      <c r="Y40" s="4">
        <v>0.3653733730316162</v>
      </c>
      <c r="Z40" s="4">
        <v>0.3691975772380829</v>
      </c>
      <c r="AA40" s="4">
        <v>0.373368889093399</v>
      </c>
      <c r="AB40" s="4">
        <v>0.3777606785297394</v>
      </c>
      <c r="AC40" s="4">
        <v>0.382452130317688</v>
      </c>
      <c r="AD40" s="4">
        <v>0.01188597226604471</v>
      </c>
    </row>
    <row r="41" spans="1:30" s="4" customFormat="1">
      <c r="A41" s="4" t="s">
        <v>24</v>
      </c>
      <c r="B41" s="4" t="s">
        <v>160</v>
      </c>
      <c r="C41" s="4">
        <v>1.140012979507446</v>
      </c>
      <c r="D41" s="4">
        <v>1.16097629070282</v>
      </c>
      <c r="E41" s="4">
        <v>1.176848649978638</v>
      </c>
      <c r="F41" s="4">
        <v>1.192389845848083</v>
      </c>
      <c r="G41" s="4">
        <v>1.209790825843811</v>
      </c>
      <c r="H41" s="4">
        <v>1.233244061470032</v>
      </c>
      <c r="I41" s="4">
        <v>1.253455877304077</v>
      </c>
      <c r="J41" s="4">
        <v>1.273254036903381</v>
      </c>
      <c r="K41" s="4">
        <v>1.29369843006134</v>
      </c>
      <c r="L41" s="4">
        <v>1.307787418365479</v>
      </c>
      <c r="M41" s="4">
        <v>1.318664789199829</v>
      </c>
      <c r="N41" s="4">
        <v>1.332904696464539</v>
      </c>
      <c r="O41" s="4">
        <v>1.346352577209473</v>
      </c>
      <c r="P41" s="4">
        <v>1.359590888023376</v>
      </c>
      <c r="Q41" s="4">
        <v>1.374573111534119</v>
      </c>
      <c r="R41" s="4">
        <v>1.387718439102173</v>
      </c>
      <c r="S41" s="4">
        <v>1.398131608963013</v>
      </c>
      <c r="T41" s="4">
        <v>1.405880928039551</v>
      </c>
      <c r="U41" s="4">
        <v>1.415128588676453</v>
      </c>
      <c r="V41" s="4">
        <v>1.426314830780029</v>
      </c>
      <c r="W41" s="4">
        <v>1.436920881271362</v>
      </c>
      <c r="X41" s="4">
        <v>1.449395656585693</v>
      </c>
      <c r="Y41" s="4">
        <v>1.463123083114624</v>
      </c>
      <c r="Z41" s="4">
        <v>1.476457118988037</v>
      </c>
      <c r="AA41" s="4">
        <v>1.489118695259094</v>
      </c>
      <c r="AB41" s="4">
        <v>1.504030585289001</v>
      </c>
      <c r="AC41" s="4">
        <v>1.519917726516724</v>
      </c>
      <c r="AD41" s="4">
        <v>0.01112358741937225</v>
      </c>
    </row>
    <row r="42" spans="1:30" s="4" customFormat="1">
      <c r="A42" s="4" t="s">
        <v>25</v>
      </c>
      <c r="B42" s="4" t="s">
        <v>161</v>
      </c>
      <c r="C42" s="4">
        <v>0.0411737784743309</v>
      </c>
      <c r="D42" s="4">
        <v>0.04222482442855835</v>
      </c>
      <c r="E42" s="4">
        <v>0.04161331057548523</v>
      </c>
      <c r="F42" s="4">
        <v>0.04043098166584969</v>
      </c>
      <c r="G42" s="4">
        <v>0.03907306119799614</v>
      </c>
      <c r="H42" s="4">
        <v>0.03765403851866722</v>
      </c>
      <c r="I42" s="4">
        <v>0.03673494607210159</v>
      </c>
      <c r="J42" s="4">
        <v>0.03598989546298981</v>
      </c>
      <c r="K42" s="4">
        <v>0.03571243211627007</v>
      </c>
      <c r="L42" s="4">
        <v>0.03545302897691727</v>
      </c>
      <c r="M42" s="4">
        <v>0.03508758917450905</v>
      </c>
      <c r="N42" s="4">
        <v>0.03479139506816864</v>
      </c>
      <c r="O42" s="4">
        <v>0.03443354368209839</v>
      </c>
      <c r="P42" s="4">
        <v>0.03403538838028908</v>
      </c>
      <c r="Q42" s="4">
        <v>0.03373595327138901</v>
      </c>
      <c r="R42" s="4">
        <v>0.03342254459857941</v>
      </c>
      <c r="S42" s="4">
        <v>0.03309560939669609</v>
      </c>
      <c r="T42" s="4">
        <v>0.03290466219186783</v>
      </c>
      <c r="U42" s="4">
        <v>0.03276493772864342</v>
      </c>
      <c r="V42" s="4">
        <v>0.03268985450267792</v>
      </c>
      <c r="W42" s="4">
        <v>0.03251287713646889</v>
      </c>
      <c r="X42" s="4">
        <v>0.03236924111843109</v>
      </c>
      <c r="Y42" s="4">
        <v>0.03219199553132057</v>
      </c>
      <c r="Z42" s="4">
        <v>0.03198738023638725</v>
      </c>
      <c r="AA42" s="4">
        <v>0.03158549219369888</v>
      </c>
      <c r="AB42" s="4">
        <v>0.03133530169725418</v>
      </c>
      <c r="AC42" s="4">
        <v>0.03104183077812195</v>
      </c>
      <c r="AD42" s="4">
        <v>-0.01080527346457272</v>
      </c>
    </row>
    <row r="43" spans="1:30" s="4" customFormat="1">
      <c r="A43" s="4" t="s">
        <v>26</v>
      </c>
      <c r="B43" s="4" t="s">
        <v>167</v>
      </c>
      <c r="C43" s="4">
        <v>0.3905253112316132</v>
      </c>
      <c r="D43" s="4">
        <v>0.3550000190734863</v>
      </c>
      <c r="E43" s="4">
        <v>0.550000011920929</v>
      </c>
      <c r="F43" s="4">
        <v>0.550000011920929</v>
      </c>
      <c r="G43" s="4">
        <v>0.550000011920929</v>
      </c>
      <c r="H43" s="4">
        <v>0.550000011920929</v>
      </c>
      <c r="I43" s="4">
        <v>0.550000011920929</v>
      </c>
      <c r="J43" s="4">
        <v>0.550000011920929</v>
      </c>
      <c r="K43" s="4">
        <v>0.550000011920929</v>
      </c>
      <c r="L43" s="4">
        <v>0.550000011920929</v>
      </c>
      <c r="M43" s="4">
        <v>0.550000011920929</v>
      </c>
      <c r="N43" s="4">
        <v>0.550000011920929</v>
      </c>
      <c r="O43" s="4">
        <v>0.550000011920929</v>
      </c>
      <c r="P43" s="4">
        <v>0.550000011920929</v>
      </c>
      <c r="Q43" s="4">
        <v>0.550000011920929</v>
      </c>
      <c r="R43" s="4">
        <v>0.550000011920929</v>
      </c>
      <c r="S43" s="4">
        <v>0.550000011920929</v>
      </c>
      <c r="T43" s="4">
        <v>0.550000011920929</v>
      </c>
      <c r="U43" s="4">
        <v>0.550000011920929</v>
      </c>
      <c r="V43" s="4">
        <v>0.6955802440643311</v>
      </c>
      <c r="W43" s="4">
        <v>0.8411604166030884</v>
      </c>
      <c r="X43" s="4">
        <v>0.8411604166030884</v>
      </c>
      <c r="Y43" s="4">
        <v>0.8411604166030884</v>
      </c>
      <c r="Z43" s="4">
        <v>0.8411604166030884</v>
      </c>
      <c r="AA43" s="4">
        <v>0.9640949368476868</v>
      </c>
      <c r="AB43" s="4">
        <v>1.087029337882996</v>
      </c>
      <c r="AC43" s="4">
        <v>1.20996367931366</v>
      </c>
      <c r="AD43" s="4">
        <v>0.04445408253938288</v>
      </c>
    </row>
    <row r="44" spans="1:30" s="4" customFormat="1">
      <c r="A44" s="4" t="s">
        <v>27</v>
      </c>
      <c r="B44" s="4" t="s">
        <v>168</v>
      </c>
      <c r="C44" s="4">
        <v>3.073957204818726</v>
      </c>
      <c r="D44" s="4">
        <v>3.128402948379517</v>
      </c>
      <c r="E44" s="4">
        <v>3.132571458816528</v>
      </c>
      <c r="F44" s="4">
        <v>3.172845840454102</v>
      </c>
      <c r="G44" s="4">
        <v>3.204230546951294</v>
      </c>
      <c r="H44" s="4">
        <v>3.233140468597412</v>
      </c>
      <c r="I44" s="4">
        <v>3.243372201919556</v>
      </c>
      <c r="J44" s="4">
        <v>3.283818006515503</v>
      </c>
      <c r="K44" s="4">
        <v>3.285654544830322</v>
      </c>
      <c r="L44" s="4">
        <v>3.284305810928345</v>
      </c>
      <c r="M44" s="4">
        <v>3.309195518493652</v>
      </c>
      <c r="N44" s="4">
        <v>3.330816030502319</v>
      </c>
      <c r="O44" s="4">
        <v>3.330848217010498</v>
      </c>
      <c r="P44" s="4">
        <v>3.356045007705688</v>
      </c>
      <c r="Q44" s="4">
        <v>3.327640056610107</v>
      </c>
      <c r="R44" s="4">
        <v>3.345398664474487</v>
      </c>
      <c r="S44" s="4">
        <v>3.364840030670166</v>
      </c>
      <c r="T44" s="4">
        <v>3.362761974334717</v>
      </c>
      <c r="U44" s="4">
        <v>3.372515201568604</v>
      </c>
      <c r="V44" s="4">
        <v>3.386880159378052</v>
      </c>
      <c r="W44" s="4">
        <v>3.400159120559692</v>
      </c>
      <c r="X44" s="4">
        <v>3.405684232711792</v>
      </c>
      <c r="Y44" s="4">
        <v>3.419041395187378</v>
      </c>
      <c r="Z44" s="4">
        <v>3.448451280593872</v>
      </c>
      <c r="AA44" s="4">
        <v>3.460125684738159</v>
      </c>
      <c r="AB44" s="4">
        <v>3.474839925765991</v>
      </c>
      <c r="AC44" s="4">
        <v>3.488850116729736</v>
      </c>
      <c r="AD44" s="4">
        <v>0.004881355151108657</v>
      </c>
    </row>
    <row r="45" spans="1:30" s="4" customFormat="1">
      <c r="A45" s="4" t="s">
        <v>28</v>
      </c>
      <c r="B45" s="4" t="s">
        <v>150</v>
      </c>
      <c r="C45" s="4">
        <v>8.476304054260254</v>
      </c>
      <c r="D45" s="4">
        <v>8.587212562561035</v>
      </c>
      <c r="E45" s="4">
        <v>8.801111221313477</v>
      </c>
      <c r="F45" s="4">
        <v>8.861929893493652</v>
      </c>
      <c r="G45" s="4">
        <v>8.91935920715332</v>
      </c>
      <c r="H45" s="4">
        <v>8.98027229309082</v>
      </c>
      <c r="I45" s="4">
        <v>9.014720916748047</v>
      </c>
      <c r="J45" s="4">
        <v>9.077657699584961</v>
      </c>
      <c r="K45" s="4">
        <v>9.142462730407715</v>
      </c>
      <c r="L45" s="4">
        <v>9.196823120117188</v>
      </c>
      <c r="M45" s="4">
        <v>9.294740676879883</v>
      </c>
      <c r="N45" s="4">
        <v>9.39431095123291</v>
      </c>
      <c r="O45" s="4">
        <v>9.466346740722656</v>
      </c>
      <c r="P45" s="4">
        <v>9.573951721191406</v>
      </c>
      <c r="Q45" s="4">
        <v>9.649442672729492</v>
      </c>
      <c r="R45" s="4">
        <v>9.799640655517578</v>
      </c>
      <c r="S45" s="4">
        <v>9.878809928894043</v>
      </c>
      <c r="T45" s="4">
        <v>9.909900665283203</v>
      </c>
      <c r="U45" s="4">
        <v>10.01758289337158</v>
      </c>
      <c r="V45" s="4">
        <v>10.18271732330322</v>
      </c>
      <c r="W45" s="4">
        <v>10.33832454681396</v>
      </c>
      <c r="X45" s="4">
        <v>10.43423080444336</v>
      </c>
      <c r="Y45" s="4">
        <v>10.54718112945557</v>
      </c>
      <c r="Z45" s="4">
        <v>10.70400428771973</v>
      </c>
      <c r="AA45" s="4">
        <v>10.87274265289307</v>
      </c>
      <c r="AB45" s="4">
        <v>11.03350353240967</v>
      </c>
      <c r="AC45" s="4">
        <v>11.23999786376953</v>
      </c>
      <c r="AD45" s="4">
        <v>0.01091312388626675</v>
      </c>
    </row>
    <row r="46" spans="1:30" s="4" customFormat="1">
      <c r="A46" s="4" t="s">
        <v>29</v>
      </c>
      <c r="B46" s="4" t="s">
        <v>151</v>
      </c>
      <c r="C46" s="4">
        <v>7.803197383880615</v>
      </c>
      <c r="D46" s="4">
        <v>7.964418411254883</v>
      </c>
      <c r="E46" s="4">
        <v>7.840879440307617</v>
      </c>
      <c r="F46" s="4">
        <v>7.914535522460938</v>
      </c>
      <c r="G46" s="4">
        <v>7.899745464324951</v>
      </c>
      <c r="H46" s="4">
        <v>7.94942569732666</v>
      </c>
      <c r="I46" s="4">
        <v>7.954169273376465</v>
      </c>
      <c r="J46" s="4">
        <v>8.107927322387695</v>
      </c>
      <c r="K46" s="4">
        <v>8.149419784545898</v>
      </c>
      <c r="L46" s="4">
        <v>8.124042510986328</v>
      </c>
      <c r="M46" s="4">
        <v>8.09528923034668</v>
      </c>
      <c r="N46" s="4">
        <v>7.992752552032471</v>
      </c>
      <c r="O46" s="4">
        <v>7.994786739349365</v>
      </c>
      <c r="P46" s="4">
        <v>8.013832092285156</v>
      </c>
      <c r="Q46" s="4">
        <v>8.138378143310547</v>
      </c>
      <c r="R46" s="4">
        <v>8.246223449707031</v>
      </c>
      <c r="S46" s="4">
        <v>8.276739120483398</v>
      </c>
      <c r="T46" s="4">
        <v>8.300840377807617</v>
      </c>
      <c r="U46" s="4">
        <v>8.359146118164062</v>
      </c>
      <c r="V46" s="4">
        <v>8.42121696472168</v>
      </c>
      <c r="W46" s="4">
        <v>8.482962608337402</v>
      </c>
      <c r="X46" s="4">
        <v>8.553276062011719</v>
      </c>
      <c r="Y46" s="4">
        <v>8.628469467163086</v>
      </c>
      <c r="Z46" s="4">
        <v>8.718380928039551</v>
      </c>
      <c r="AA46" s="4">
        <v>8.800562858581543</v>
      </c>
      <c r="AB46" s="4">
        <v>8.869836807250977</v>
      </c>
      <c r="AC46" s="4">
        <v>8.962379455566406</v>
      </c>
      <c r="AD46" s="4">
        <v>0.005341220855398232</v>
      </c>
    </row>
    <row r="47" spans="1:30" s="4" customFormat="1">
      <c r="A47" s="4" t="s">
        <v>30</v>
      </c>
      <c r="B47" s="4" t="s">
        <v>169</v>
      </c>
      <c r="C47" s="4">
        <v>2.045310258865356</v>
      </c>
      <c r="D47" s="4">
        <v>2.053693532943726</v>
      </c>
      <c r="E47" s="4">
        <v>2.164872646331787</v>
      </c>
      <c r="F47" s="4">
        <v>2.170347929000854</v>
      </c>
      <c r="G47" s="4">
        <v>2.210423231124878</v>
      </c>
      <c r="H47" s="4">
        <v>2.222870111465454</v>
      </c>
      <c r="I47" s="4">
        <v>2.23193097114563</v>
      </c>
      <c r="J47" s="4">
        <v>2.230687618255615</v>
      </c>
      <c r="K47" s="4">
        <v>2.298665761947632</v>
      </c>
      <c r="L47" s="4">
        <v>2.30506706237793</v>
      </c>
      <c r="M47" s="4">
        <v>2.304531335830688</v>
      </c>
      <c r="N47" s="4">
        <v>2.286804437637329</v>
      </c>
      <c r="O47" s="4">
        <v>2.261812686920166</v>
      </c>
      <c r="P47" s="4">
        <v>2.250385761260986</v>
      </c>
      <c r="Q47" s="4">
        <v>2.24948787689209</v>
      </c>
      <c r="R47" s="4">
        <v>2.248465061187744</v>
      </c>
      <c r="S47" s="4">
        <v>2.260698556900024</v>
      </c>
      <c r="T47" s="4">
        <v>2.269719362258911</v>
      </c>
      <c r="U47" s="4">
        <v>2.276597023010254</v>
      </c>
      <c r="V47" s="4">
        <v>2.275433301925659</v>
      </c>
      <c r="W47" s="4">
        <v>2.275773763656616</v>
      </c>
      <c r="X47" s="4">
        <v>2.27387523651123</v>
      </c>
      <c r="Y47" s="4">
        <v>2.280503988265991</v>
      </c>
      <c r="Z47" s="4">
        <v>2.285563230514526</v>
      </c>
      <c r="AA47" s="4">
        <v>2.283797264099121</v>
      </c>
      <c r="AB47" s="4">
        <v>2.279412984848022</v>
      </c>
      <c r="AC47" s="4">
        <v>2.284006834030151</v>
      </c>
      <c r="AD47" s="4">
        <v>0.004254478170054865</v>
      </c>
    </row>
    <row r="48" spans="1:30" s="4" customFormat="1">
      <c r="A48" s="4" t="s">
        <v>31</v>
      </c>
      <c r="B48" s="4" t="s">
        <v>170</v>
      </c>
      <c r="C48" s="4">
        <v>9.848506927490234</v>
      </c>
      <c r="D48" s="4">
        <v>10.01811218261719</v>
      </c>
      <c r="E48" s="4">
        <v>10.00575256347656</v>
      </c>
      <c r="F48" s="4">
        <v>10.08488368988037</v>
      </c>
      <c r="G48" s="4">
        <v>10.11016845703125</v>
      </c>
      <c r="H48" s="4">
        <v>10.17229652404785</v>
      </c>
      <c r="I48" s="4">
        <v>10.18610000610352</v>
      </c>
      <c r="J48" s="4">
        <v>10.33861446380615</v>
      </c>
      <c r="K48" s="4">
        <v>10.44808578491211</v>
      </c>
      <c r="L48" s="4">
        <v>10.42910957336426</v>
      </c>
      <c r="M48" s="4">
        <v>10.39982128143311</v>
      </c>
      <c r="N48" s="4">
        <v>10.27955722808838</v>
      </c>
      <c r="O48" s="4">
        <v>10.25659942626953</v>
      </c>
      <c r="P48" s="4">
        <v>10.2642183303833</v>
      </c>
      <c r="Q48" s="4">
        <v>10.38786602020264</v>
      </c>
      <c r="R48" s="4">
        <v>10.49468803405762</v>
      </c>
      <c r="S48" s="4">
        <v>10.53743648529053</v>
      </c>
      <c r="T48" s="4">
        <v>10.57055950164795</v>
      </c>
      <c r="U48" s="4">
        <v>10.63574314117432</v>
      </c>
      <c r="V48" s="4">
        <v>10.69665050506592</v>
      </c>
      <c r="W48" s="4">
        <v>10.75873565673828</v>
      </c>
      <c r="X48" s="4">
        <v>10.82715129852295</v>
      </c>
      <c r="Y48" s="4">
        <v>10.90897274017334</v>
      </c>
      <c r="Z48" s="4">
        <v>11.00394439697266</v>
      </c>
      <c r="AA48" s="4">
        <v>11.08436012268066</v>
      </c>
      <c r="AB48" s="4">
        <v>11.14925098419189</v>
      </c>
      <c r="AC48" s="4">
        <v>11.24638652801514</v>
      </c>
      <c r="AD48" s="4">
        <v>0.005117937389370386</v>
      </c>
    </row>
    <row r="49" spans="1:30" s="4" customFormat="1">
      <c r="A49" s="4" t="s">
        <v>32</v>
      </c>
      <c r="B49" s="4" t="s">
        <v>171</v>
      </c>
      <c r="C49" s="4">
        <v>0.4399183094501495</v>
      </c>
      <c r="D49" s="4">
        <v>0.4348132014274597</v>
      </c>
      <c r="E49" s="4">
        <v>0.4467706680297852</v>
      </c>
      <c r="F49" s="4">
        <v>0.435383677482605</v>
      </c>
      <c r="G49" s="4">
        <v>0.4133824110031128</v>
      </c>
      <c r="H49" s="4">
        <v>0.4101676344871521</v>
      </c>
      <c r="I49" s="4">
        <v>0.4077754318714142</v>
      </c>
      <c r="J49" s="4">
        <v>0.4025441110134125</v>
      </c>
      <c r="K49" s="4">
        <v>0.3995468616485596</v>
      </c>
      <c r="L49" s="4">
        <v>0.3886318802833557</v>
      </c>
      <c r="M49" s="4">
        <v>0.3806669414043427</v>
      </c>
      <c r="N49" s="4">
        <v>0.3733257055282593</v>
      </c>
      <c r="O49" s="4">
        <v>0.3646410703659058</v>
      </c>
      <c r="P49" s="4">
        <v>0.3597961068153381</v>
      </c>
      <c r="Q49" s="4">
        <v>0.3571555912494659</v>
      </c>
      <c r="R49" s="4">
        <v>0.3523656725883484</v>
      </c>
      <c r="S49" s="4">
        <v>0.3438259959220886</v>
      </c>
      <c r="T49" s="4">
        <v>0.337726891040802</v>
      </c>
      <c r="U49" s="4">
        <v>0.3325741589069366</v>
      </c>
      <c r="V49" s="4">
        <v>0.3307268619537354</v>
      </c>
      <c r="W49" s="4">
        <v>0.3260751068592072</v>
      </c>
      <c r="X49" s="4">
        <v>0.3203839659690857</v>
      </c>
      <c r="Y49" s="4">
        <v>0.3127242624759674</v>
      </c>
      <c r="Z49" s="4">
        <v>0.3071683049201965</v>
      </c>
      <c r="AA49" s="4">
        <v>0.3021000921726227</v>
      </c>
      <c r="AB49" s="4">
        <v>0.2962809205055237</v>
      </c>
      <c r="AC49" s="4">
        <v>0.2905559837818146</v>
      </c>
      <c r="AD49" s="4">
        <v>-0.01582698420034623</v>
      </c>
    </row>
    <row r="50" spans="1:30" s="4" customFormat="1">
      <c r="A50" s="4" t="s">
        <v>33</v>
      </c>
      <c r="B50" s="4" t="s">
        <v>172</v>
      </c>
      <c r="C50" s="4">
        <v>0.346718817949295</v>
      </c>
      <c r="D50" s="4">
        <v>0.3602395057678223</v>
      </c>
      <c r="E50" s="4">
        <v>0.3704889416694641</v>
      </c>
      <c r="F50" s="4">
        <v>0.3773411810398102</v>
      </c>
      <c r="G50" s="4">
        <v>0.3832427859306335</v>
      </c>
      <c r="H50" s="4">
        <v>0.3875755965709686</v>
      </c>
      <c r="I50" s="4">
        <v>0.3918186724185944</v>
      </c>
      <c r="J50" s="4">
        <v>0.3947131633758545</v>
      </c>
      <c r="K50" s="4">
        <v>0.4008201062679291</v>
      </c>
      <c r="L50" s="4">
        <v>0.4024923145771027</v>
      </c>
      <c r="M50" s="4">
        <v>0.4019981324672699</v>
      </c>
      <c r="N50" s="4">
        <v>0.3994589149951935</v>
      </c>
      <c r="O50" s="4">
        <v>0.3940038979053497</v>
      </c>
      <c r="P50" s="4">
        <v>0.3883434534072876</v>
      </c>
      <c r="Q50" s="4">
        <v>0.3834821283817291</v>
      </c>
      <c r="R50" s="4">
        <v>0.3801898956298828</v>
      </c>
      <c r="S50" s="4">
        <v>0.3765757083892822</v>
      </c>
      <c r="T50" s="4">
        <v>0.3736780285835266</v>
      </c>
      <c r="U50" s="4">
        <v>0.3705528974533081</v>
      </c>
      <c r="V50" s="4">
        <v>0.3669704496860504</v>
      </c>
      <c r="W50" s="4">
        <v>0.3633172214031219</v>
      </c>
      <c r="X50" s="4">
        <v>0.3594383001327515</v>
      </c>
      <c r="Y50" s="4">
        <v>0.3561034202575684</v>
      </c>
      <c r="Z50" s="4">
        <v>0.352816641330719</v>
      </c>
      <c r="AA50" s="4">
        <v>0.3493358194828033</v>
      </c>
      <c r="AB50" s="4">
        <v>0.3461810946464539</v>
      </c>
      <c r="AC50" s="4">
        <v>0.3427575528621674</v>
      </c>
      <c r="AD50" s="4">
        <v>-0.0004418552100625694</v>
      </c>
    </row>
    <row r="51" spans="1:30" s="4" customFormat="1">
      <c r="A51" s="4" t="s">
        <v>34</v>
      </c>
      <c r="B51" s="4" t="s">
        <v>173</v>
      </c>
      <c r="C51" s="4">
        <v>-0.03896389901638031</v>
      </c>
      <c r="D51" s="4">
        <v>-0.02384413778781891</v>
      </c>
      <c r="E51" s="4">
        <v>-0.02254150807857513</v>
      </c>
      <c r="F51" s="4">
        <v>-0.02288812771439552</v>
      </c>
      <c r="G51" s="4">
        <v>-0.02290460653603077</v>
      </c>
      <c r="H51" s="4">
        <v>-0.02221588604152203</v>
      </c>
      <c r="I51" s="4">
        <v>-0.02182524092495441</v>
      </c>
      <c r="J51" s="4">
        <v>-0.02143567055463791</v>
      </c>
      <c r="K51" s="4">
        <v>-0.02095399610698223</v>
      </c>
      <c r="L51" s="4">
        <v>-0.02097576297819614</v>
      </c>
      <c r="M51" s="4">
        <v>-0.02055074460804462</v>
      </c>
      <c r="N51" s="4">
        <v>-0.02019185200333595</v>
      </c>
      <c r="O51" s="4">
        <v>-0.01999996788799763</v>
      </c>
      <c r="P51" s="4">
        <v>-0.01946625299751759</v>
      </c>
      <c r="Q51" s="4">
        <v>-0.01878952980041504</v>
      </c>
      <c r="R51" s="4">
        <v>-0.01826626248657703</v>
      </c>
      <c r="S51" s="4">
        <v>-0.01808053627610207</v>
      </c>
      <c r="T51" s="4">
        <v>-0.01753225177526474</v>
      </c>
      <c r="U51" s="4">
        <v>-0.01705067604780197</v>
      </c>
      <c r="V51" s="4">
        <v>-0.01618621125817299</v>
      </c>
      <c r="W51" s="4">
        <v>-0.01575193181633949</v>
      </c>
      <c r="X51" s="4">
        <v>-0.01520810462534428</v>
      </c>
      <c r="Y51" s="4">
        <v>-0.01494503486901522</v>
      </c>
      <c r="Z51" s="4">
        <v>-0.01431553158909082</v>
      </c>
      <c r="AA51" s="4">
        <v>-0.01378621160984039</v>
      </c>
      <c r="AB51" s="4">
        <v>-0.0133033012971282</v>
      </c>
      <c r="AC51" s="4">
        <v>-0.01277806889265776</v>
      </c>
      <c r="AD51" s="4">
        <v>-0.04197458286258371</v>
      </c>
    </row>
    <row r="52" spans="1:30" s="4" customFormat="1">
      <c r="A52" s="4" t="s">
        <v>35</v>
      </c>
      <c r="B52" s="4" t="s">
        <v>174</v>
      </c>
      <c r="C52" s="4">
        <v>0.7476732134819031</v>
      </c>
      <c r="D52" s="4">
        <v>0.7712085843086243</v>
      </c>
      <c r="E52" s="4">
        <v>0.7947180867195129</v>
      </c>
      <c r="F52" s="4">
        <v>0.7898367047309875</v>
      </c>
      <c r="G52" s="4">
        <v>0.7737205624580383</v>
      </c>
      <c r="H52" s="4">
        <v>0.77552729845047</v>
      </c>
      <c r="I52" s="4">
        <v>0.7777688503265381</v>
      </c>
      <c r="J52" s="4">
        <v>0.7758216261863708</v>
      </c>
      <c r="K52" s="4">
        <v>0.7794129848480225</v>
      </c>
      <c r="L52" s="4">
        <v>0.7701484560966492</v>
      </c>
      <c r="M52" s="4">
        <v>0.7621143460273743</v>
      </c>
      <c r="N52" s="4">
        <v>0.7525927424430847</v>
      </c>
      <c r="O52" s="4">
        <v>0.7386449575424194</v>
      </c>
      <c r="P52" s="4">
        <v>0.7286732792854309</v>
      </c>
      <c r="Q52" s="4">
        <v>0.72184818983078</v>
      </c>
      <c r="R52" s="4">
        <v>0.7142893075942993</v>
      </c>
      <c r="S52" s="4">
        <v>0.7023211717605591</v>
      </c>
      <c r="T52" s="4">
        <v>0.6938726902008057</v>
      </c>
      <c r="U52" s="4">
        <v>0.6860763430595398</v>
      </c>
      <c r="V52" s="4">
        <v>0.6815110445022583</v>
      </c>
      <c r="W52" s="4">
        <v>0.6736403703689575</v>
      </c>
      <c r="X52" s="4">
        <v>0.6646141409873962</v>
      </c>
      <c r="Y52" s="4">
        <v>0.653882622718811</v>
      </c>
      <c r="Z52" s="4">
        <v>0.6456694006919861</v>
      </c>
      <c r="AA52" s="4">
        <v>0.6376497149467468</v>
      </c>
      <c r="AB52" s="4">
        <v>0.6291587352752686</v>
      </c>
      <c r="AC52" s="4">
        <v>0.6205354928970337</v>
      </c>
      <c r="AD52" s="4">
        <v>-0.00714295154872191</v>
      </c>
    </row>
    <row r="53" spans="1:30" s="4" customFormat="1">
      <c r="A53" s="4" t="s">
        <v>36</v>
      </c>
      <c r="B53" s="4" t="s">
        <v>175</v>
      </c>
      <c r="C53" s="4">
        <v>0.8936421574218564</v>
      </c>
      <c r="D53" s="4">
        <v>0.916227928400091</v>
      </c>
      <c r="E53" s="4">
        <v>0.9225685828728973</v>
      </c>
      <c r="F53" s="4">
        <v>0.9379711248906355</v>
      </c>
      <c r="G53" s="4">
        <v>0.9334519510263142</v>
      </c>
      <c r="H53" s="4">
        <v>0.9270270391282222</v>
      </c>
      <c r="I53" s="4">
        <v>0.9162948281434193</v>
      </c>
      <c r="J53" s="4">
        <v>0.9145971146778579</v>
      </c>
      <c r="K53" s="4">
        <v>0.9074789179129109</v>
      </c>
      <c r="L53" s="4">
        <v>0.8906647341742472</v>
      </c>
      <c r="M53" s="4">
        <v>0.8737680052483267</v>
      </c>
      <c r="N53" s="4">
        <v>0.8599555504624378</v>
      </c>
      <c r="O53" s="4">
        <v>0.8478631913686526</v>
      </c>
      <c r="P53" s="4">
        <v>0.829381113978177</v>
      </c>
      <c r="Q53" s="4">
        <v>0.8098675402852294</v>
      </c>
      <c r="R53" s="4">
        <v>0.7976289402005859</v>
      </c>
      <c r="S53" s="4">
        <v>0.7891060505301869</v>
      </c>
      <c r="T53" s="4">
        <v>0.7828726103516305</v>
      </c>
      <c r="U53" s="4">
        <v>0.7721211882472735</v>
      </c>
      <c r="V53" s="4">
        <v>0.7648607434856979</v>
      </c>
      <c r="W53" s="4">
        <v>0.7583882198851832</v>
      </c>
      <c r="X53" s="4">
        <v>0.7552557908165163</v>
      </c>
      <c r="Y53" s="4">
        <v>0.7618388637410106</v>
      </c>
      <c r="Z53" s="4">
        <v>0.7623681305091826</v>
      </c>
      <c r="AA53" s="4">
        <v>0.7614519642570705</v>
      </c>
      <c r="AB53" s="4">
        <v>0.7645829705451014</v>
      </c>
      <c r="AC53" s="4">
        <v>0.7698842229034025</v>
      </c>
      <c r="AD53" s="4">
        <v>-0.00571687611556293</v>
      </c>
    </row>
    <row r="54" spans="1:30" s="4" customFormat="1">
      <c r="A54" s="4" t="s">
        <v>37</v>
      </c>
      <c r="B54" s="4" t="s">
        <v>176</v>
      </c>
      <c r="C54" s="4">
        <v>1.404114842414856</v>
      </c>
      <c r="D54" s="4">
        <v>1.461244702339172</v>
      </c>
      <c r="E54" s="4">
        <v>1.529637932777405</v>
      </c>
      <c r="F54" s="4">
        <v>1.55223274230957</v>
      </c>
      <c r="G54" s="4">
        <v>1.570150852203369</v>
      </c>
      <c r="H54" s="4">
        <v>1.61970067024231</v>
      </c>
      <c r="I54" s="4">
        <v>1.672107815742493</v>
      </c>
      <c r="J54" s="4">
        <v>1.737094402313232</v>
      </c>
      <c r="K54" s="4">
        <v>1.785649418830872</v>
      </c>
      <c r="L54" s="4">
        <v>1.808359146118164</v>
      </c>
      <c r="M54" s="4">
        <v>1.841963291168213</v>
      </c>
      <c r="N54" s="4">
        <v>1.881624579429626</v>
      </c>
      <c r="O54" s="4">
        <v>1.941125392913818</v>
      </c>
      <c r="P54" s="4">
        <v>1.987124085426331</v>
      </c>
      <c r="Q54" s="4">
        <v>2.029781579971313</v>
      </c>
      <c r="R54" s="4">
        <v>2.070402383804321</v>
      </c>
      <c r="S54" s="4">
        <v>2.069058895111084</v>
      </c>
      <c r="T54" s="4">
        <v>2.05895733833313</v>
      </c>
      <c r="U54" s="4">
        <v>2.067304611206055</v>
      </c>
      <c r="V54" s="4">
        <v>2.065633773803711</v>
      </c>
      <c r="W54" s="4">
        <v>2.083196401596069</v>
      </c>
      <c r="X54" s="4">
        <v>2.114999294281006</v>
      </c>
      <c r="Y54" s="4">
        <v>2.152462959289551</v>
      </c>
      <c r="Z54" s="4">
        <v>2.195763349533081</v>
      </c>
      <c r="AA54" s="4">
        <v>2.231135129928589</v>
      </c>
      <c r="AB54" s="4">
        <v>2.271966457366943</v>
      </c>
      <c r="AC54" s="4">
        <v>2.309543132781982</v>
      </c>
      <c r="AD54" s="4">
        <v>0.01932444707100389</v>
      </c>
    </row>
    <row r="55" spans="1:30" s="4" customFormat="1">
      <c r="A55" s="4" t="s">
        <v>38</v>
      </c>
      <c r="B55" s="4" t="s">
        <v>177</v>
      </c>
      <c r="C55" s="4">
        <v>1.044612884521484</v>
      </c>
      <c r="D55" s="4">
        <v>1.065723538398743</v>
      </c>
      <c r="E55" s="4">
        <v>1.097431421279907</v>
      </c>
      <c r="F55" s="4">
        <v>1.105331897735596</v>
      </c>
      <c r="G55" s="4">
        <v>1.098386526107788</v>
      </c>
      <c r="H55" s="4">
        <v>1.106231570243835</v>
      </c>
      <c r="I55" s="4">
        <v>1.12116277217865</v>
      </c>
      <c r="J55" s="4">
        <v>1.131458401679993</v>
      </c>
      <c r="K55" s="4">
        <v>1.141578078269958</v>
      </c>
      <c r="L55" s="4">
        <v>1.146908402442932</v>
      </c>
      <c r="M55" s="4">
        <v>1.158703684806824</v>
      </c>
      <c r="N55" s="4">
        <v>1.167287349700928</v>
      </c>
      <c r="O55" s="4">
        <v>1.177516460418701</v>
      </c>
      <c r="P55" s="4">
        <v>1.187483191490173</v>
      </c>
      <c r="Q55" s="4">
        <v>1.19925594329834</v>
      </c>
      <c r="R55" s="4">
        <v>1.210376858711243</v>
      </c>
      <c r="S55" s="4">
        <v>1.212431192398071</v>
      </c>
      <c r="T55" s="4">
        <v>1.218283534049988</v>
      </c>
      <c r="U55" s="4">
        <v>1.228685617446899</v>
      </c>
      <c r="V55" s="4">
        <v>1.238362073898315</v>
      </c>
      <c r="W55" s="4">
        <v>1.247010111808777</v>
      </c>
      <c r="X55" s="4">
        <v>1.255682229995728</v>
      </c>
      <c r="Y55" s="4">
        <v>1.265273213386536</v>
      </c>
      <c r="Z55" s="4">
        <v>1.274782538414001</v>
      </c>
      <c r="AA55" s="4">
        <v>1.280854821205139</v>
      </c>
      <c r="AB55" s="4">
        <v>1.287251353263855</v>
      </c>
      <c r="AC55" s="4">
        <v>1.297756552696228</v>
      </c>
      <c r="AD55" s="4">
        <v>0.008380718374560336</v>
      </c>
    </row>
    <row r="56" spans="1:30" s="4" customFormat="1">
      <c r="A56" s="4" t="s">
        <v>39</v>
      </c>
      <c r="B56" s="4" t="s">
        <v>178</v>
      </c>
      <c r="C56" s="4">
        <v>3.49854588508606</v>
      </c>
      <c r="D56" s="4">
        <v>3.57842755317688</v>
      </c>
      <c r="E56" s="4">
        <v>3.669284343719482</v>
      </c>
      <c r="F56" s="4">
        <v>3.720380544662476</v>
      </c>
      <c r="G56" s="4">
        <v>3.731172561645508</v>
      </c>
      <c r="H56" s="4">
        <v>3.785025119781494</v>
      </c>
      <c r="I56" s="4">
        <v>3.863303422927856</v>
      </c>
      <c r="J56" s="4">
        <v>3.952865362167358</v>
      </c>
      <c r="K56" s="4">
        <v>4.068173408508301</v>
      </c>
      <c r="L56" s="4">
        <v>4.18582010269165</v>
      </c>
      <c r="M56" s="4">
        <v>4.322800636291504</v>
      </c>
      <c r="N56" s="4">
        <v>4.516385555267334</v>
      </c>
      <c r="O56" s="4">
        <v>4.637876987457275</v>
      </c>
      <c r="P56" s="4">
        <v>4.740772247314453</v>
      </c>
      <c r="Q56" s="4">
        <v>4.814374923706055</v>
      </c>
      <c r="R56" s="4">
        <v>4.891475200653076</v>
      </c>
      <c r="S56" s="4">
        <v>4.967233657836914</v>
      </c>
      <c r="T56" s="4">
        <v>5.029371738433838</v>
      </c>
      <c r="U56" s="4">
        <v>5.116736888885498</v>
      </c>
      <c r="V56" s="4">
        <v>5.200180530548096</v>
      </c>
      <c r="W56" s="4">
        <v>5.270455360412598</v>
      </c>
      <c r="X56" s="4">
        <v>5.347079753875732</v>
      </c>
      <c r="Y56" s="4">
        <v>5.429058074951172</v>
      </c>
      <c r="Z56" s="4">
        <v>5.520663261413574</v>
      </c>
      <c r="AA56" s="4">
        <v>5.60390043258667</v>
      </c>
      <c r="AB56" s="4">
        <v>5.694457530975342</v>
      </c>
      <c r="AC56" s="4">
        <v>5.798964500427246</v>
      </c>
      <c r="AD56" s="4">
        <v>0.01962594973551868</v>
      </c>
    </row>
    <row r="57" spans="1:30" s="6" customFormat="1">
      <c r="A57" s="6" t="s">
        <v>40</v>
      </c>
      <c r="B57" s="6" t="s">
        <v>154</v>
      </c>
      <c r="C57" s="6">
        <v>25.91340038190916</v>
      </c>
      <c r="D57" s="6">
        <v>26.39815580010419</v>
      </c>
      <c r="E57" s="6">
        <v>26.82050445018247</v>
      </c>
      <c r="F57" s="6">
        <v>27.05256653809864</v>
      </c>
      <c r="G57" s="6">
        <v>27.13640910434663</v>
      </c>
      <c r="H57" s="6">
        <v>27.36608152826397</v>
      </c>
      <c r="I57" s="6">
        <v>27.55145908900768</v>
      </c>
      <c r="J57" s="6">
        <v>27.9281087723927</v>
      </c>
      <c r="K57" s="6">
        <v>28.27284299261994</v>
      </c>
      <c r="L57" s="6">
        <v>28.42783323698186</v>
      </c>
      <c r="M57" s="6">
        <v>28.65390792834403</v>
      </c>
      <c r="N57" s="6">
        <v>28.85171389702005</v>
      </c>
      <c r="O57" s="6">
        <v>29.06597422957666</v>
      </c>
      <c r="P57" s="6">
        <v>29.31160271737173</v>
      </c>
      <c r="Q57" s="6">
        <v>29.61243597595417</v>
      </c>
      <c r="R57" s="6">
        <v>29.97850090370156</v>
      </c>
      <c r="S57" s="6">
        <v>30.15639845470499</v>
      </c>
      <c r="T57" s="6">
        <v>30.26381819750983</v>
      </c>
      <c r="U57" s="6">
        <v>30.52425169667012</v>
      </c>
      <c r="V57" s="6">
        <v>30.82991468330503</v>
      </c>
      <c r="W57" s="6">
        <v>31.12975281339104</v>
      </c>
      <c r="X57" s="6">
        <v>31.39901456462023</v>
      </c>
      <c r="Y57" s="6">
        <v>31.7186717494832</v>
      </c>
      <c r="Z57" s="6">
        <v>32.10719387513809</v>
      </c>
      <c r="AA57" s="6">
        <v>32.47209573256762</v>
      </c>
      <c r="AB57" s="6">
        <v>32.83016906063299</v>
      </c>
      <c r="AC57" s="6">
        <v>33.2830678166534</v>
      </c>
      <c r="AD57" s="6">
        <v>0.009672967073304672</v>
      </c>
    </row>
    <row r="58" spans="1:30" s="4" customFormat="1">
      <c r="A58" s="4" t="s">
        <v>41</v>
      </c>
      <c r="B58" s="4" t="s">
        <v>155</v>
      </c>
      <c r="C58" s="4">
        <v>4.970773220062256</v>
      </c>
      <c r="D58" s="4">
        <v>4.903597831726074</v>
      </c>
      <c r="E58" s="4">
        <v>4.765192031860352</v>
      </c>
      <c r="F58" s="4">
        <v>4.620537757873535</v>
      </c>
      <c r="G58" s="4">
        <v>4.46940803527832</v>
      </c>
      <c r="H58" s="4">
        <v>4.380768299102783</v>
      </c>
      <c r="I58" s="4">
        <v>4.240131378173828</v>
      </c>
      <c r="J58" s="4">
        <v>4.175644874572754</v>
      </c>
      <c r="K58" s="4">
        <v>3.94064474105835</v>
      </c>
      <c r="L58" s="4">
        <v>3.831906318664551</v>
      </c>
      <c r="M58" s="4">
        <v>3.721749067306519</v>
      </c>
      <c r="N58" s="4">
        <v>3.641215324401855</v>
      </c>
      <c r="O58" s="4">
        <v>3.468493461608887</v>
      </c>
      <c r="P58" s="4">
        <v>3.370922327041626</v>
      </c>
      <c r="Q58" s="4">
        <v>3.319947004318237</v>
      </c>
      <c r="R58" s="4">
        <v>3.286876440048218</v>
      </c>
      <c r="S58" s="4">
        <v>3.326981544494629</v>
      </c>
      <c r="T58" s="4">
        <v>3.36486554145813</v>
      </c>
      <c r="U58" s="4">
        <v>3.415515661239624</v>
      </c>
      <c r="V58" s="4">
        <v>3.44934868812561</v>
      </c>
      <c r="W58" s="4">
        <v>3.430810928344727</v>
      </c>
      <c r="X58" s="4">
        <v>3.420305252075195</v>
      </c>
      <c r="Y58" s="4">
        <v>3.400684595108032</v>
      </c>
      <c r="Z58" s="4">
        <v>3.394746065139771</v>
      </c>
      <c r="AA58" s="4">
        <v>3.385837316513062</v>
      </c>
      <c r="AB58" s="4">
        <v>3.388956785202026</v>
      </c>
      <c r="AC58" s="4">
        <v>3.415833473205566</v>
      </c>
      <c r="AD58" s="4">
        <v>-0.01432539629888452</v>
      </c>
    </row>
    <row r="59" spans="1:30" s="4" customFormat="1">
      <c r="A59" s="4" t="s">
        <v>42</v>
      </c>
      <c r="B59" s="4" t="s">
        <v>179</v>
      </c>
      <c r="C59" s="4">
        <v>0.3013033270835876</v>
      </c>
      <c r="D59" s="4">
        <v>0.3074181973934174</v>
      </c>
      <c r="E59" s="4">
        <v>0.321477085351944</v>
      </c>
      <c r="F59" s="4">
        <v>0.3239900171756744</v>
      </c>
      <c r="G59" s="4">
        <v>0.322829008102417</v>
      </c>
      <c r="H59" s="4">
        <v>0.3252493143081665</v>
      </c>
      <c r="I59" s="4">
        <v>0.3296109735965729</v>
      </c>
      <c r="J59" s="4">
        <v>0.3334332406520844</v>
      </c>
      <c r="K59" s="4">
        <v>0.34251868724823</v>
      </c>
      <c r="L59" s="4">
        <v>0.3515002429485321</v>
      </c>
      <c r="M59" s="4">
        <v>0.3616645932197571</v>
      </c>
      <c r="N59" s="4">
        <v>0.3658032715320587</v>
      </c>
      <c r="O59" s="4">
        <v>0.3675321936607361</v>
      </c>
      <c r="P59" s="4">
        <v>0.3680686354637146</v>
      </c>
      <c r="Q59" s="4">
        <v>0.3689186573028564</v>
      </c>
      <c r="R59" s="4">
        <v>0.3717775642871857</v>
      </c>
      <c r="S59" s="4">
        <v>0.3730608224868774</v>
      </c>
      <c r="T59" s="4">
        <v>0.375895082950592</v>
      </c>
      <c r="U59" s="4">
        <v>0.3793165683746338</v>
      </c>
      <c r="V59" s="4">
        <v>0.384360134601593</v>
      </c>
      <c r="W59" s="4">
        <v>0.3852696120738983</v>
      </c>
      <c r="X59" s="4">
        <v>0.3877713680267334</v>
      </c>
      <c r="Y59" s="4">
        <v>0.3889647722244263</v>
      </c>
      <c r="Z59" s="4">
        <v>0.3889256715774536</v>
      </c>
      <c r="AA59" s="4">
        <v>0.3910008072853088</v>
      </c>
      <c r="AB59" s="4">
        <v>0.3923074007034302</v>
      </c>
      <c r="AC59" s="4">
        <v>0.3957094848155975</v>
      </c>
      <c r="AD59" s="4">
        <v>0.01053832685088985</v>
      </c>
    </row>
    <row r="60" spans="1:30" s="6" customFormat="1">
      <c r="A60" s="6" t="s">
        <v>43</v>
      </c>
      <c r="B60" s="6" t="s">
        <v>156</v>
      </c>
      <c r="C60" s="6">
        <v>31.185476929055</v>
      </c>
      <c r="D60" s="6">
        <v>31.60917182922368</v>
      </c>
      <c r="E60" s="6">
        <v>31.90717356739476</v>
      </c>
      <c r="F60" s="6">
        <v>31.99709431314785</v>
      </c>
      <c r="G60" s="6">
        <v>31.92864614772736</v>
      </c>
      <c r="H60" s="6">
        <v>32.07209914167491</v>
      </c>
      <c r="I60" s="6">
        <v>32.12120144077808</v>
      </c>
      <c r="J60" s="6">
        <v>32.43718688761754</v>
      </c>
      <c r="K60" s="6">
        <v>32.55600642092652</v>
      </c>
      <c r="L60" s="6">
        <v>32.61123979859495</v>
      </c>
      <c r="M60" s="6">
        <v>32.7373215888703</v>
      </c>
      <c r="N60" s="6">
        <v>32.85873249295397</v>
      </c>
      <c r="O60" s="6">
        <v>32.90199988484628</v>
      </c>
      <c r="P60" s="6">
        <v>33.05059367987707</v>
      </c>
      <c r="Q60" s="6">
        <v>33.30130163757526</v>
      </c>
      <c r="R60" s="6">
        <v>33.63715490803696</v>
      </c>
      <c r="S60" s="6">
        <v>33.8564408216865</v>
      </c>
      <c r="T60" s="6">
        <v>34.00457882191856</v>
      </c>
      <c r="U60" s="6">
        <v>34.31908392628438</v>
      </c>
      <c r="V60" s="6">
        <v>34.66362350603224</v>
      </c>
      <c r="W60" s="6">
        <v>34.94583335380967</v>
      </c>
      <c r="X60" s="6">
        <v>35.20709118472216</v>
      </c>
      <c r="Y60" s="6">
        <v>35.50832111681566</v>
      </c>
      <c r="Z60" s="6">
        <v>35.89086561185531</v>
      </c>
      <c r="AA60" s="6">
        <v>36.24893385636599</v>
      </c>
      <c r="AB60" s="6">
        <v>36.61143324653845</v>
      </c>
      <c r="AC60" s="6">
        <v>37.09461077467456</v>
      </c>
      <c r="AD60" s="6">
        <v>0.006696134664210485</v>
      </c>
    </row>
    <row r="61" spans="1:30" s="4" customFormat="1"/>
    <row r="62" spans="1:30" s="4" customFormat="1"/>
    <row r="63" spans="1:30" s="6" customFormat="1">
      <c r="B63" s="6" t="s">
        <v>180</v>
      </c>
    </row>
    <row r="64" spans="1:30" s="4" customFormat="1">
      <c r="A64" s="4" t="s">
        <v>44</v>
      </c>
      <c r="B64" s="4" t="s">
        <v>148</v>
      </c>
      <c r="C64" s="4">
        <v>0.01118508819490671</v>
      </c>
      <c r="D64" s="4">
        <v>0.01136125437915325</v>
      </c>
      <c r="E64" s="4">
        <v>0.01144586689770222</v>
      </c>
      <c r="F64" s="4">
        <v>0.0114309461787343</v>
      </c>
      <c r="G64" s="4">
        <v>0.01135201379656792</v>
      </c>
      <c r="H64" s="4">
        <v>0.01123313698917627</v>
      </c>
      <c r="I64" s="4">
        <v>0.01107319165021181</v>
      </c>
      <c r="J64" s="4">
        <v>0.01080637611448765</v>
      </c>
      <c r="K64" s="4">
        <v>0.01045155059546232</v>
      </c>
      <c r="L64" s="4">
        <v>0.01009421236813068</v>
      </c>
      <c r="M64" s="4">
        <v>0.00975104421377182</v>
      </c>
      <c r="N64" s="4">
        <v>0.009408101439476013</v>
      </c>
      <c r="O64" s="4">
        <v>0.009073546156287193</v>
      </c>
      <c r="P64" s="4">
        <v>0.008762255311012268</v>
      </c>
      <c r="Q64" s="4">
        <v>0.008438161574304104</v>
      </c>
      <c r="R64" s="4">
        <v>0.008144845254719257</v>
      </c>
      <c r="S64" s="4">
        <v>0.007849075831472874</v>
      </c>
      <c r="T64" s="4">
        <v>0.007573981769382954</v>
      </c>
      <c r="U64" s="4">
        <v>0.007323386613279581</v>
      </c>
      <c r="V64" s="4">
        <v>0.007066817488521338</v>
      </c>
      <c r="W64" s="4">
        <v>0.006864219438284636</v>
      </c>
      <c r="X64" s="4">
        <v>0.006692531052976847</v>
      </c>
      <c r="Y64" s="4">
        <v>0.006561941001564264</v>
      </c>
      <c r="Z64" s="4">
        <v>0.006458313204348087</v>
      </c>
      <c r="AA64" s="4">
        <v>0.006350894458591938</v>
      </c>
      <c r="AB64" s="4">
        <v>0.006248372606933117</v>
      </c>
      <c r="AC64" s="4">
        <v>0.006162222474813461</v>
      </c>
      <c r="AD64" s="4">
        <v>-0.02266775133460441</v>
      </c>
    </row>
    <row r="65" spans="1:30" s="4" customFormat="1">
      <c r="A65" s="4" t="s">
        <v>45</v>
      </c>
      <c r="B65" s="4" t="s">
        <v>158</v>
      </c>
      <c r="C65" s="4">
        <v>16.35023880004883</v>
      </c>
      <c r="D65" s="4">
        <v>16.62213897705078</v>
      </c>
      <c r="E65" s="4">
        <v>16.62837791442871</v>
      </c>
      <c r="F65" s="4">
        <v>16.39505577087402</v>
      </c>
      <c r="G65" s="4">
        <v>16.13987350463867</v>
      </c>
      <c r="H65" s="4">
        <v>15.81892871856689</v>
      </c>
      <c r="I65" s="4">
        <v>15.40668392181396</v>
      </c>
      <c r="J65" s="4">
        <v>14.99637317657471</v>
      </c>
      <c r="K65" s="4">
        <v>14.49738597869873</v>
      </c>
      <c r="L65" s="4">
        <v>13.98475551605225</v>
      </c>
      <c r="M65" s="4">
        <v>13.48197937011719</v>
      </c>
      <c r="N65" s="4">
        <v>12.98423099517822</v>
      </c>
      <c r="O65" s="4">
        <v>12.46444606781006</v>
      </c>
      <c r="P65" s="4">
        <v>11.96001529693604</v>
      </c>
      <c r="Q65" s="4">
        <v>11.49472808837891</v>
      </c>
      <c r="R65" s="4">
        <v>11.05931854248047</v>
      </c>
      <c r="S65" s="4">
        <v>10.66227245330811</v>
      </c>
      <c r="T65" s="4">
        <v>10.30511856079102</v>
      </c>
      <c r="U65" s="4">
        <v>9.958276748657227</v>
      </c>
      <c r="V65" s="4">
        <v>9.674738883972168</v>
      </c>
      <c r="W65" s="4">
        <v>9.409061431884766</v>
      </c>
      <c r="X65" s="4">
        <v>9.197273254394531</v>
      </c>
      <c r="Y65" s="4">
        <v>8.999630928039551</v>
      </c>
      <c r="Z65" s="4">
        <v>8.849074363708496</v>
      </c>
      <c r="AA65" s="4">
        <v>8.671402931213379</v>
      </c>
      <c r="AB65" s="4">
        <v>8.561672210693359</v>
      </c>
      <c r="AC65" s="4">
        <v>8.488870620727539</v>
      </c>
      <c r="AD65" s="4">
        <v>-0.02489587675284632</v>
      </c>
    </row>
    <row r="66" spans="1:30" s="4" customFormat="1">
      <c r="A66" s="4" t="s">
        <v>46</v>
      </c>
      <c r="B66" s="4" t="s">
        <v>181</v>
      </c>
      <c r="C66" s="4">
        <v>0.003754110308364034</v>
      </c>
      <c r="D66" s="4">
        <v>0.003498229198157787</v>
      </c>
      <c r="E66" s="4">
        <v>0.002966838888823986</v>
      </c>
      <c r="F66" s="4">
        <v>0.002832084894180298</v>
      </c>
      <c r="G66" s="4">
        <v>0.002737190574407578</v>
      </c>
      <c r="H66" s="4">
        <v>0.002588523318991065</v>
      </c>
      <c r="I66" s="4">
        <v>0.002512841951102018</v>
      </c>
      <c r="J66" s="4">
        <v>0.002513084560632706</v>
      </c>
      <c r="K66" s="4">
        <v>0.002328457310795784</v>
      </c>
      <c r="L66" s="4">
        <v>0.002248537028208375</v>
      </c>
      <c r="M66" s="4">
        <v>0.002117559313774109</v>
      </c>
      <c r="N66" s="4">
        <v>0.001995894825085998</v>
      </c>
      <c r="O66" s="4">
        <v>0.001867196289822459</v>
      </c>
      <c r="P66" s="4">
        <v>0.001768777146935463</v>
      </c>
      <c r="Q66" s="4">
        <v>0.001680629793554544</v>
      </c>
      <c r="R66" s="4">
        <v>0.001602582400664687</v>
      </c>
      <c r="S66" s="4">
        <v>0.001566647202707827</v>
      </c>
      <c r="T66" s="4">
        <v>0.001541029312647879</v>
      </c>
      <c r="U66" s="4">
        <v>0.001511448412202299</v>
      </c>
      <c r="V66" s="4">
        <v>0.001500433194451034</v>
      </c>
      <c r="W66" s="4">
        <v>0.001509358524344862</v>
      </c>
      <c r="X66" s="4">
        <v>0.001467591268010437</v>
      </c>
      <c r="Y66" s="4">
        <v>0.001470653573051095</v>
      </c>
      <c r="Z66" s="4">
        <v>0.001502261147834361</v>
      </c>
      <c r="AA66" s="4">
        <v>0.001495659467764199</v>
      </c>
      <c r="AB66" s="4">
        <v>0.001496632001362741</v>
      </c>
      <c r="AC66" s="4">
        <v>0.001491591450758278</v>
      </c>
      <c r="AD66" s="4">
        <v>-0.03487755100969758</v>
      </c>
    </row>
    <row r="67" spans="1:30" s="4" customFormat="1">
      <c r="A67" s="4" t="s">
        <v>47</v>
      </c>
      <c r="B67" s="4" t="s">
        <v>182</v>
      </c>
      <c r="C67" s="4">
        <v>3.643937349319458</v>
      </c>
      <c r="D67" s="4">
        <v>3.730024814605713</v>
      </c>
      <c r="E67" s="4">
        <v>3.771442174911499</v>
      </c>
      <c r="F67" s="4">
        <v>3.824866771697998</v>
      </c>
      <c r="G67" s="4">
        <v>3.864255905151367</v>
      </c>
      <c r="H67" s="4">
        <v>3.916240215301514</v>
      </c>
      <c r="I67" s="4">
        <v>3.96161937713623</v>
      </c>
      <c r="J67" s="4">
        <v>4.004251956939697</v>
      </c>
      <c r="K67" s="4">
        <v>4.052192211151123</v>
      </c>
      <c r="L67" s="4">
        <v>4.097903728485107</v>
      </c>
      <c r="M67" s="4">
        <v>4.140439510345459</v>
      </c>
      <c r="N67" s="4">
        <v>4.190805435180664</v>
      </c>
      <c r="O67" s="4">
        <v>4.242315292358398</v>
      </c>
      <c r="P67" s="4">
        <v>4.300733089447021</v>
      </c>
      <c r="Q67" s="4">
        <v>4.363824367523193</v>
      </c>
      <c r="R67" s="4">
        <v>4.426699161529541</v>
      </c>
      <c r="S67" s="4">
        <v>4.48406982421875</v>
      </c>
      <c r="T67" s="4">
        <v>4.539281845092773</v>
      </c>
      <c r="U67" s="4">
        <v>4.596369743347168</v>
      </c>
      <c r="V67" s="4">
        <v>4.654952049255371</v>
      </c>
      <c r="W67" s="4">
        <v>4.712387084960938</v>
      </c>
      <c r="X67" s="4">
        <v>4.773028373718262</v>
      </c>
      <c r="Y67" s="4">
        <v>4.832117557525635</v>
      </c>
      <c r="Z67" s="4">
        <v>4.8892502784729</v>
      </c>
      <c r="AA67" s="4">
        <v>4.946932315826416</v>
      </c>
      <c r="AB67" s="4">
        <v>5.011960029602051</v>
      </c>
      <c r="AC67" s="4">
        <v>5.089935302734375</v>
      </c>
      <c r="AD67" s="4">
        <v>0.0129368249187356</v>
      </c>
    </row>
    <row r="68" spans="1:30" s="4" customFormat="1">
      <c r="A68" s="4" t="s">
        <v>48</v>
      </c>
      <c r="B68" s="4" t="s">
        <v>183</v>
      </c>
      <c r="C68" s="4">
        <v>7.005365371704102</v>
      </c>
      <c r="D68" s="4">
        <v>7.114665985107422</v>
      </c>
      <c r="E68" s="4">
        <v>7.142330646514893</v>
      </c>
      <c r="F68" s="4">
        <v>7.091029167175293</v>
      </c>
      <c r="G68" s="4">
        <v>7.008969783782959</v>
      </c>
      <c r="H68" s="4">
        <v>6.956812858581543</v>
      </c>
      <c r="I68" s="4">
        <v>6.879038333892822</v>
      </c>
      <c r="J68" s="4">
        <v>6.769104480743408</v>
      </c>
      <c r="K68" s="4">
        <v>6.579546928405762</v>
      </c>
      <c r="L68" s="4">
        <v>6.39723539352417</v>
      </c>
      <c r="M68" s="4">
        <v>6.234100341796875</v>
      </c>
      <c r="N68" s="4">
        <v>6.083861827850342</v>
      </c>
      <c r="O68" s="4">
        <v>5.949215412139893</v>
      </c>
      <c r="P68" s="4">
        <v>5.833332538604736</v>
      </c>
      <c r="Q68" s="4">
        <v>5.741971015930176</v>
      </c>
      <c r="R68" s="4">
        <v>5.653344631195068</v>
      </c>
      <c r="S68" s="4">
        <v>5.554571151733398</v>
      </c>
      <c r="T68" s="4">
        <v>5.467712879180908</v>
      </c>
      <c r="U68" s="4">
        <v>5.408678531646729</v>
      </c>
      <c r="V68" s="4">
        <v>5.357719898223877</v>
      </c>
      <c r="W68" s="4">
        <v>5.317550182342529</v>
      </c>
      <c r="X68" s="4">
        <v>5.288990020751953</v>
      </c>
      <c r="Y68" s="4">
        <v>5.272373199462891</v>
      </c>
      <c r="Z68" s="4">
        <v>5.268146991729736</v>
      </c>
      <c r="AA68" s="4">
        <v>5.259452819824219</v>
      </c>
      <c r="AB68" s="4">
        <v>5.26073169708252</v>
      </c>
      <c r="AC68" s="4">
        <v>5.270174980163574</v>
      </c>
      <c r="AD68" s="4">
        <v>-0.01088694858403605</v>
      </c>
    </row>
    <row r="69" spans="1:30" s="4" customFormat="1">
      <c r="A69" s="4" t="s">
        <v>49</v>
      </c>
      <c r="B69" s="4" t="s">
        <v>161</v>
      </c>
      <c r="C69" s="4">
        <v>0.5516905784606934</v>
      </c>
      <c r="D69" s="4">
        <v>0.5152968764305115</v>
      </c>
      <c r="E69" s="4">
        <v>0.5115731358528137</v>
      </c>
      <c r="F69" s="4">
        <v>0.5212522149085999</v>
      </c>
      <c r="G69" s="4">
        <v>0.527214527130127</v>
      </c>
      <c r="H69" s="4">
        <v>0.5366323590278625</v>
      </c>
      <c r="I69" s="4">
        <v>0.5451409816741943</v>
      </c>
      <c r="J69" s="4">
        <v>0.5522190928459167</v>
      </c>
      <c r="K69" s="4">
        <v>0.5565800070762634</v>
      </c>
      <c r="L69" s="4">
        <v>0.5615551471710205</v>
      </c>
      <c r="M69" s="4">
        <v>0.5678791403770447</v>
      </c>
      <c r="N69" s="4">
        <v>0.5768716335296631</v>
      </c>
      <c r="O69" s="4">
        <v>0.5832895636558533</v>
      </c>
      <c r="P69" s="4">
        <v>0.5906802415847778</v>
      </c>
      <c r="Q69" s="4">
        <v>0.5953465700149536</v>
      </c>
      <c r="R69" s="4">
        <v>0.6010077595710754</v>
      </c>
      <c r="S69" s="4">
        <v>0.6055980920791626</v>
      </c>
      <c r="T69" s="4">
        <v>0.6108810305595398</v>
      </c>
      <c r="U69" s="4">
        <v>0.6162180304527283</v>
      </c>
      <c r="V69" s="4">
        <v>0.6231253147125244</v>
      </c>
      <c r="W69" s="4">
        <v>0.6278433799743652</v>
      </c>
      <c r="X69" s="4">
        <v>0.6337772011756897</v>
      </c>
      <c r="Y69" s="4">
        <v>0.6376312971115112</v>
      </c>
      <c r="Z69" s="4">
        <v>0.6433456540107727</v>
      </c>
      <c r="AA69" s="4">
        <v>0.6489610075950623</v>
      </c>
      <c r="AB69" s="4">
        <v>0.6564574837684631</v>
      </c>
      <c r="AC69" s="4">
        <v>0.6627458333969116</v>
      </c>
      <c r="AD69" s="4">
        <v>0.007078946406954278</v>
      </c>
    </row>
    <row r="70" spans="1:30" s="4" customFormat="1">
      <c r="A70" s="4" t="s">
        <v>50</v>
      </c>
      <c r="B70" s="4" t="s">
        <v>184</v>
      </c>
      <c r="C70" s="4">
        <v>0.1567075699567795</v>
      </c>
      <c r="D70" s="4">
        <v>0.1575320810079575</v>
      </c>
      <c r="E70" s="4">
        <v>0.1584571599960327</v>
      </c>
      <c r="F70" s="4">
        <v>0.1589984595775604</v>
      </c>
      <c r="G70" s="4">
        <v>0.1592192798852921</v>
      </c>
      <c r="H70" s="4">
        <v>0.1592907756567001</v>
      </c>
      <c r="I70" s="4">
        <v>0.1592809855937958</v>
      </c>
      <c r="J70" s="4">
        <v>0.1591786742210388</v>
      </c>
      <c r="K70" s="4">
        <v>0.1590760201215744</v>
      </c>
      <c r="L70" s="4">
        <v>0.159043088555336</v>
      </c>
      <c r="M70" s="4">
        <v>0.1590578705072403</v>
      </c>
      <c r="N70" s="4">
        <v>0.1590764820575714</v>
      </c>
      <c r="O70" s="4">
        <v>0.1590958684682846</v>
      </c>
      <c r="P70" s="4">
        <v>0.1591296643018723</v>
      </c>
      <c r="Q70" s="4">
        <v>0.1592068523168564</v>
      </c>
      <c r="R70" s="4">
        <v>0.1593227833509445</v>
      </c>
      <c r="S70" s="4">
        <v>0.1594351530075073</v>
      </c>
      <c r="T70" s="4">
        <v>0.1595234721899033</v>
      </c>
      <c r="U70" s="4">
        <v>0.1595830172300339</v>
      </c>
      <c r="V70" s="4">
        <v>0.159613162279129</v>
      </c>
      <c r="W70" s="4">
        <v>0.1596527397632599</v>
      </c>
      <c r="X70" s="4">
        <v>0.1596764028072357</v>
      </c>
      <c r="Y70" s="4">
        <v>0.1597109138965607</v>
      </c>
      <c r="Z70" s="4">
        <v>0.1597612053155899</v>
      </c>
      <c r="AA70" s="4">
        <v>0.1598045974969864</v>
      </c>
      <c r="AB70" s="4">
        <v>0.1598289012908936</v>
      </c>
      <c r="AC70" s="4">
        <v>0.1597928106784821</v>
      </c>
      <c r="AD70" s="4">
        <v>0.0007501499154318747</v>
      </c>
    </row>
    <row r="71" spans="1:30" s="4" customFormat="1">
      <c r="A71" s="4" t="s">
        <v>51</v>
      </c>
      <c r="B71" s="4" t="s">
        <v>150</v>
      </c>
      <c r="C71" s="4">
        <v>27.71912574768066</v>
      </c>
      <c r="D71" s="4">
        <v>28.15102005004883</v>
      </c>
      <c r="E71" s="4">
        <v>28.22362518310547</v>
      </c>
      <c r="F71" s="4">
        <v>28.00263404846191</v>
      </c>
      <c r="G71" s="4">
        <v>27.71088600158691</v>
      </c>
      <c r="H71" s="4">
        <v>27.39913558959961</v>
      </c>
      <c r="I71" s="4">
        <v>26.96283912658691</v>
      </c>
      <c r="J71" s="4">
        <v>26.49193572998047</v>
      </c>
      <c r="K71" s="4">
        <v>25.85523414611816</v>
      </c>
      <c r="L71" s="4">
        <v>25.21058654785156</v>
      </c>
      <c r="M71" s="4">
        <v>24.59320831298828</v>
      </c>
      <c r="N71" s="4">
        <v>24.00425148010254</v>
      </c>
      <c r="O71" s="4">
        <v>23.40743446350098</v>
      </c>
      <c r="P71" s="4">
        <v>22.85265159606934</v>
      </c>
      <c r="Q71" s="4">
        <v>22.36351203918457</v>
      </c>
      <c r="R71" s="4">
        <v>21.90783882141113</v>
      </c>
      <c r="S71" s="4">
        <v>21.47379684448242</v>
      </c>
      <c r="T71" s="4">
        <v>21.0900936126709</v>
      </c>
      <c r="U71" s="4">
        <v>20.7464542388916</v>
      </c>
      <c r="V71" s="4">
        <v>20.47721672058105</v>
      </c>
      <c r="W71" s="4">
        <v>20.23336029052734</v>
      </c>
      <c r="X71" s="4">
        <v>20.05943870544434</v>
      </c>
      <c r="Y71" s="4">
        <v>19.90802574157715</v>
      </c>
      <c r="Z71" s="4">
        <v>19.8160400390625</v>
      </c>
      <c r="AA71" s="4">
        <v>19.69290542602539</v>
      </c>
      <c r="AB71" s="4">
        <v>19.65689468383789</v>
      </c>
      <c r="AC71" s="4">
        <v>19.67768287658691</v>
      </c>
      <c r="AD71" s="4">
        <v>-0.01309191055822834</v>
      </c>
    </row>
    <row r="72" spans="1:30" s="4" customFormat="1">
      <c r="A72" s="4" t="s">
        <v>52</v>
      </c>
      <c r="B72" s="4" t="s">
        <v>185</v>
      </c>
      <c r="C72" s="4">
        <v>0.9242088794708252</v>
      </c>
      <c r="D72" s="4">
        <v>0.8728179931640625</v>
      </c>
      <c r="E72" s="4">
        <v>0.8699984550476074</v>
      </c>
      <c r="F72" s="4">
        <v>0.8415235877037048</v>
      </c>
      <c r="G72" s="4">
        <v>0.7981441617012024</v>
      </c>
      <c r="H72" s="4">
        <v>0.7598476409912109</v>
      </c>
      <c r="I72" s="4">
        <v>0.7184776663780212</v>
      </c>
      <c r="J72" s="4">
        <v>0.709130585193634</v>
      </c>
      <c r="K72" s="4">
        <v>0.7284802794456482</v>
      </c>
      <c r="L72" s="4">
        <v>0.7241713404655457</v>
      </c>
      <c r="M72" s="4">
        <v>0.7155703902244568</v>
      </c>
      <c r="N72" s="4">
        <v>0.7102749943733215</v>
      </c>
      <c r="O72" s="4">
        <v>0.7083881497383118</v>
      </c>
      <c r="P72" s="4">
        <v>0.7108272314071655</v>
      </c>
      <c r="Q72" s="4">
        <v>0.7193818092346191</v>
      </c>
      <c r="R72" s="4">
        <v>0.7329577207565308</v>
      </c>
      <c r="S72" s="4">
        <v>0.7450536489486694</v>
      </c>
      <c r="T72" s="4">
        <v>0.7545382380485535</v>
      </c>
      <c r="U72" s="4">
        <v>0.7658121585845947</v>
      </c>
      <c r="V72" s="4">
        <v>0.7756070494651794</v>
      </c>
      <c r="W72" s="4">
        <v>0.7876080274581909</v>
      </c>
      <c r="X72" s="4">
        <v>0.7953741550445557</v>
      </c>
      <c r="Y72" s="4">
        <v>0.8038772344589233</v>
      </c>
      <c r="Z72" s="4">
        <v>0.8137538433074951</v>
      </c>
      <c r="AA72" s="4">
        <v>0.8256513476371765</v>
      </c>
      <c r="AB72" s="4">
        <v>0.8380831480026245</v>
      </c>
      <c r="AC72" s="4">
        <v>0.8529121279716492</v>
      </c>
      <c r="AD72" s="4">
        <v>-0.003082990840083899</v>
      </c>
    </row>
    <row r="73" spans="1:30" s="4" customFormat="1">
      <c r="A73" s="4" t="s">
        <v>53</v>
      </c>
      <c r="B73" s="4" t="s">
        <v>186</v>
      </c>
      <c r="C73" s="4">
        <v>0.3679901361465454</v>
      </c>
      <c r="D73" s="4">
        <v>0.4204107820987701</v>
      </c>
      <c r="E73" s="4">
        <v>0.4476933479309082</v>
      </c>
      <c r="F73" s="4">
        <v>0.4484933614730835</v>
      </c>
      <c r="G73" s="4">
        <v>0.5349971652030945</v>
      </c>
      <c r="H73" s="4">
        <v>0.595588207244873</v>
      </c>
      <c r="I73" s="4">
        <v>0.6585767269134521</v>
      </c>
      <c r="J73" s="4">
        <v>0.6923959851264954</v>
      </c>
      <c r="K73" s="4">
        <v>0.7527352571487427</v>
      </c>
      <c r="L73" s="4">
        <v>0.7930905818939209</v>
      </c>
      <c r="M73" s="4">
        <v>0.8097779154777527</v>
      </c>
      <c r="N73" s="4">
        <v>0.8181912899017334</v>
      </c>
      <c r="O73" s="4">
        <v>0.8282597064971924</v>
      </c>
      <c r="P73" s="4">
        <v>0.8350532054901123</v>
      </c>
      <c r="Q73" s="4">
        <v>0.8350532054901123</v>
      </c>
      <c r="R73" s="4">
        <v>0.8350532054901123</v>
      </c>
      <c r="S73" s="4">
        <v>0.8366512656211853</v>
      </c>
      <c r="T73" s="4">
        <v>0.8350532054901123</v>
      </c>
      <c r="U73" s="4">
        <v>0.8350339531898499</v>
      </c>
      <c r="V73" s="4">
        <v>0.8274593949317932</v>
      </c>
      <c r="W73" s="4">
        <v>0.8285512328147888</v>
      </c>
      <c r="X73" s="4">
        <v>0.8212369680404663</v>
      </c>
      <c r="Y73" s="4">
        <v>0.8194782137870789</v>
      </c>
      <c r="Z73" s="4">
        <v>0.8230046629905701</v>
      </c>
      <c r="AA73" s="4">
        <v>0.8308542370796204</v>
      </c>
      <c r="AB73" s="4">
        <v>0.831032395362854</v>
      </c>
      <c r="AC73" s="4">
        <v>0.8331973552703857</v>
      </c>
      <c r="AD73" s="4">
        <v>0.03193050340334636</v>
      </c>
    </row>
    <row r="74" spans="1:30" s="4" customFormat="1">
      <c r="A74" s="4" t="s">
        <v>54</v>
      </c>
      <c r="B74" s="4" t="s">
        <v>187</v>
      </c>
      <c r="C74" s="4">
        <v>0.08862943202257156</v>
      </c>
      <c r="D74" s="4">
        <v>0.09773964434862137</v>
      </c>
      <c r="E74" s="4">
        <v>0.1053406819701195</v>
      </c>
      <c r="F74" s="4">
        <v>0.1105732768774033</v>
      </c>
      <c r="G74" s="4">
        <v>0.1142463758587837</v>
      </c>
      <c r="H74" s="4">
        <v>0.1179798990488052</v>
      </c>
      <c r="I74" s="4">
        <v>0.1206075400114059</v>
      </c>
      <c r="J74" s="4">
        <v>0.1226391941308975</v>
      </c>
      <c r="K74" s="4">
        <v>0.1230615451931953</v>
      </c>
      <c r="L74" s="4">
        <v>0.1230065226554871</v>
      </c>
      <c r="M74" s="4">
        <v>0.1233823075890541</v>
      </c>
      <c r="N74" s="4">
        <v>0.124063678085804</v>
      </c>
      <c r="O74" s="4">
        <v>0.1258158683776855</v>
      </c>
      <c r="P74" s="4">
        <v>0.1284074187278748</v>
      </c>
      <c r="Q74" s="4">
        <v>0.1325888633728027</v>
      </c>
      <c r="R74" s="4">
        <v>0.1391419470310211</v>
      </c>
      <c r="S74" s="4">
        <v>0.147358626127243</v>
      </c>
      <c r="T74" s="4">
        <v>0.1568223685026169</v>
      </c>
      <c r="U74" s="4">
        <v>0.167559027671814</v>
      </c>
      <c r="V74" s="4">
        <v>0.1791190505027771</v>
      </c>
      <c r="W74" s="4">
        <v>0.191262811422348</v>
      </c>
      <c r="X74" s="4">
        <v>0.2045189440250397</v>
      </c>
      <c r="Y74" s="4">
        <v>0.2182637453079224</v>
      </c>
      <c r="Z74" s="4">
        <v>0.2326753586530685</v>
      </c>
      <c r="AA74" s="4">
        <v>0.2483727484941483</v>
      </c>
      <c r="AB74" s="4">
        <v>0.2658389806747437</v>
      </c>
      <c r="AC74" s="4">
        <v>0.2853388488292694</v>
      </c>
      <c r="AD74" s="4">
        <v>0.04599621502630713</v>
      </c>
    </row>
    <row r="75" spans="1:30" s="4" customFormat="1">
      <c r="A75" s="4" t="s">
        <v>55</v>
      </c>
      <c r="B75" s="4" t="s">
        <v>188</v>
      </c>
      <c r="C75" s="4">
        <v>0.0008778432966209948</v>
      </c>
      <c r="D75" s="4">
        <v>0.003661060240119696</v>
      </c>
      <c r="E75" s="4">
        <v>0.008023055270314217</v>
      </c>
      <c r="F75" s="4">
        <v>0.0140886539593339</v>
      </c>
      <c r="G75" s="4">
        <v>0.02268834598362446</v>
      </c>
      <c r="H75" s="4">
        <v>0.03311322256922722</v>
      </c>
      <c r="I75" s="4">
        <v>0.04517665877938271</v>
      </c>
      <c r="J75" s="4">
        <v>0.07272066920995712</v>
      </c>
      <c r="K75" s="4">
        <v>0.135889858007431</v>
      </c>
      <c r="L75" s="4">
        <v>0.1946837604045868</v>
      </c>
      <c r="M75" s="4">
        <v>0.2485580295324326</v>
      </c>
      <c r="N75" s="4">
        <v>0.2982827126979828</v>
      </c>
      <c r="O75" s="4">
        <v>0.345120906829834</v>
      </c>
      <c r="P75" s="4">
        <v>0.3901739418506622</v>
      </c>
      <c r="Q75" s="4">
        <v>0.4339512884616852</v>
      </c>
      <c r="R75" s="4">
        <v>0.4757623374462128</v>
      </c>
      <c r="S75" s="4">
        <v>0.5130545496940613</v>
      </c>
      <c r="T75" s="4">
        <v>0.5479341149330139</v>
      </c>
      <c r="U75" s="4">
        <v>0.5814695954322815</v>
      </c>
      <c r="V75" s="4">
        <v>0.6127715706825256</v>
      </c>
      <c r="W75" s="4">
        <v>0.6419844031333923</v>
      </c>
      <c r="X75" s="4">
        <v>0.6695216298103333</v>
      </c>
      <c r="Y75" s="4">
        <v>0.6948845386505127</v>
      </c>
      <c r="Z75" s="4">
        <v>0.7190057635307312</v>
      </c>
      <c r="AA75" s="4">
        <v>0.7394446134567261</v>
      </c>
      <c r="AB75" s="4">
        <v>0.7587460875511169</v>
      </c>
      <c r="AC75" s="4">
        <v>0.7776042819023132</v>
      </c>
      <c r="AD75" s="4">
        <v>0.2982528781895755</v>
      </c>
    </row>
    <row r="76" spans="1:30" s="4" customFormat="1">
      <c r="A76" s="4" t="s">
        <v>56</v>
      </c>
      <c r="B76" s="4" t="s">
        <v>189</v>
      </c>
      <c r="C76" s="4">
        <v>0.08680263161659241</v>
      </c>
      <c r="D76" s="4">
        <v>0.1230608150362968</v>
      </c>
      <c r="E76" s="4">
        <v>0.1756155788898468</v>
      </c>
      <c r="F76" s="4">
        <v>0.2429476976394653</v>
      </c>
      <c r="G76" s="4">
        <v>0.3253950178623199</v>
      </c>
      <c r="H76" s="4">
        <v>0.4242123961448669</v>
      </c>
      <c r="I76" s="4">
        <v>0.5481863021850586</v>
      </c>
      <c r="J76" s="4">
        <v>0.6845287084579468</v>
      </c>
      <c r="K76" s="4">
        <v>0.8485016822814941</v>
      </c>
      <c r="L76" s="4">
        <v>1.016918897628784</v>
      </c>
      <c r="M76" s="4">
        <v>1.184699773788452</v>
      </c>
      <c r="N76" s="4">
        <v>1.347603797912598</v>
      </c>
      <c r="O76" s="4">
        <v>1.504403591156006</v>
      </c>
      <c r="P76" s="4">
        <v>1.655978441238403</v>
      </c>
      <c r="Q76" s="4">
        <v>1.799355864524841</v>
      </c>
      <c r="R76" s="4">
        <v>1.934744715690613</v>
      </c>
      <c r="S76" s="4">
        <v>2.058779954910278</v>
      </c>
      <c r="T76" s="4">
        <v>2.174173355102539</v>
      </c>
      <c r="U76" s="4">
        <v>2.27916955947876</v>
      </c>
      <c r="V76" s="4">
        <v>2.371111154556274</v>
      </c>
      <c r="W76" s="4">
        <v>2.456225872039795</v>
      </c>
      <c r="X76" s="4">
        <v>2.532275438308716</v>
      </c>
      <c r="Y76" s="4">
        <v>2.600737571716309</v>
      </c>
      <c r="Z76" s="4">
        <v>2.664539098739624</v>
      </c>
      <c r="AA76" s="4">
        <v>2.721412420272827</v>
      </c>
      <c r="AB76" s="4">
        <v>2.774551630020142</v>
      </c>
      <c r="AC76" s="4">
        <v>2.825109958648682</v>
      </c>
      <c r="AD76" s="4">
        <v>0.1433341398943833</v>
      </c>
    </row>
    <row r="77" spans="1:30" s="4" customFormat="1">
      <c r="A77" s="4" t="s">
        <v>57</v>
      </c>
      <c r="B77" s="4" t="s">
        <v>190</v>
      </c>
      <c r="C77" s="4">
        <v>0.04478773847222328</v>
      </c>
      <c r="D77" s="4">
        <v>0.06904105842113495</v>
      </c>
      <c r="E77" s="4">
        <v>0.1051989644765854</v>
      </c>
      <c r="F77" s="4">
        <v>0.1512299329042435</v>
      </c>
      <c r="G77" s="4">
        <v>0.2073335945606232</v>
      </c>
      <c r="H77" s="4">
        <v>0.2735136747360229</v>
      </c>
      <c r="I77" s="4">
        <v>0.3532356023788452</v>
      </c>
      <c r="J77" s="4">
        <v>0.4339792430400848</v>
      </c>
      <c r="K77" s="4">
        <v>0.5239187479019165</v>
      </c>
      <c r="L77" s="4">
        <v>0.6134442687034607</v>
      </c>
      <c r="M77" s="4">
        <v>0.7039604783058167</v>
      </c>
      <c r="N77" s="4">
        <v>0.792289137840271</v>
      </c>
      <c r="O77" s="4">
        <v>0.8783328533172607</v>
      </c>
      <c r="P77" s="4">
        <v>0.9625007510185242</v>
      </c>
      <c r="Q77" s="4">
        <v>1.042762279510498</v>
      </c>
      <c r="R77" s="4">
        <v>1.118886947631836</v>
      </c>
      <c r="S77" s="4">
        <v>1.189579248428345</v>
      </c>
      <c r="T77" s="4">
        <v>1.255551695823669</v>
      </c>
      <c r="U77" s="4">
        <v>1.315413117408752</v>
      </c>
      <c r="V77" s="4">
        <v>1.368322968482971</v>
      </c>
      <c r="W77" s="4">
        <v>1.417593598365784</v>
      </c>
      <c r="X77" s="4">
        <v>1.462205171585083</v>
      </c>
      <c r="Y77" s="4">
        <v>1.502734303474426</v>
      </c>
      <c r="Z77" s="4">
        <v>1.540308356285095</v>
      </c>
      <c r="AA77" s="4">
        <v>1.574277877807617</v>
      </c>
      <c r="AB77" s="4">
        <v>1.606256246566772</v>
      </c>
      <c r="AC77" s="4">
        <v>1.636717557907104</v>
      </c>
      <c r="AD77" s="4">
        <v>0.1484398509688551</v>
      </c>
    </row>
    <row r="78" spans="1:30" s="4" customFormat="1">
      <c r="A78" s="4" t="s">
        <v>58</v>
      </c>
      <c r="B78" s="4" t="s">
        <v>191</v>
      </c>
      <c r="C78" s="4">
        <v>0.0188872292637825</v>
      </c>
      <c r="D78" s="4">
        <v>0.02921515703201294</v>
      </c>
      <c r="E78" s="4">
        <v>0.04470260813832283</v>
      </c>
      <c r="F78" s="4">
        <v>0.06519567966461182</v>
      </c>
      <c r="G78" s="4">
        <v>0.09084681421518326</v>
      </c>
      <c r="H78" s="4">
        <v>0.1229276582598686</v>
      </c>
      <c r="I78" s="4">
        <v>0.1667457073926926</v>
      </c>
      <c r="J78" s="4">
        <v>0.2219961583614349</v>
      </c>
      <c r="K78" s="4">
        <v>0.2957361042499542</v>
      </c>
      <c r="L78" s="4">
        <v>0.374411553144455</v>
      </c>
      <c r="M78" s="4">
        <v>0.4513896703720093</v>
      </c>
      <c r="N78" s="4">
        <v>0.5256665349006653</v>
      </c>
      <c r="O78" s="4">
        <v>0.5961258411407471</v>
      </c>
      <c r="P78" s="4">
        <v>0.6632429957389832</v>
      </c>
      <c r="Q78" s="4">
        <v>0.7262017130851746</v>
      </c>
      <c r="R78" s="4">
        <v>0.7852233052253723</v>
      </c>
      <c r="S78" s="4">
        <v>0.8383916020393372</v>
      </c>
      <c r="T78" s="4">
        <v>0.8876340985298157</v>
      </c>
      <c r="U78" s="4">
        <v>0.9325863718986511</v>
      </c>
      <c r="V78" s="4">
        <v>0.9716379642486572</v>
      </c>
      <c r="W78" s="4">
        <v>1.007277846336365</v>
      </c>
      <c r="X78" s="4">
        <v>1.038592576980591</v>
      </c>
      <c r="Y78" s="4">
        <v>1.066343188285828</v>
      </c>
      <c r="Z78" s="4">
        <v>1.092341899871826</v>
      </c>
      <c r="AA78" s="4">
        <v>1.115014433860779</v>
      </c>
      <c r="AB78" s="4">
        <v>1.135902523994446</v>
      </c>
      <c r="AC78" s="4">
        <v>1.15568220615387</v>
      </c>
      <c r="AD78" s="4">
        <v>0.1714346977606136</v>
      </c>
    </row>
    <row r="79" spans="1:30" s="4" customFormat="1">
      <c r="A79" s="4" t="s">
        <v>59</v>
      </c>
      <c r="B79" s="4" t="s">
        <v>192</v>
      </c>
      <c r="C79" s="4">
        <v>0.02312766201794147</v>
      </c>
      <c r="D79" s="4">
        <v>0.02480459585785866</v>
      </c>
      <c r="E79" s="4">
        <v>0.02571400627493858</v>
      </c>
      <c r="F79" s="4">
        <v>0.02652209997177124</v>
      </c>
      <c r="G79" s="4">
        <v>0.02721458859741688</v>
      </c>
      <c r="H79" s="4">
        <v>0.02777105756103992</v>
      </c>
      <c r="I79" s="4">
        <v>0.02820503152906895</v>
      </c>
      <c r="J79" s="4">
        <v>0.02855332009494305</v>
      </c>
      <c r="K79" s="4">
        <v>0.02884687669575214</v>
      </c>
      <c r="L79" s="4">
        <v>0.02906304039061069</v>
      </c>
      <c r="M79" s="4">
        <v>0.02934964932501316</v>
      </c>
      <c r="N79" s="4">
        <v>0.02964821830391884</v>
      </c>
      <c r="O79" s="4">
        <v>0.02994498796761036</v>
      </c>
      <c r="P79" s="4">
        <v>0.03023466467857361</v>
      </c>
      <c r="Q79" s="4">
        <v>0.0303920079022646</v>
      </c>
      <c r="R79" s="4">
        <v>0.03063447214663029</v>
      </c>
      <c r="S79" s="4">
        <v>0.03080893866717815</v>
      </c>
      <c r="T79" s="4">
        <v>0.0309877023100853</v>
      </c>
      <c r="U79" s="4">
        <v>0.03117006458342075</v>
      </c>
      <c r="V79" s="4">
        <v>0.0311503242701292</v>
      </c>
      <c r="W79" s="4">
        <v>0.03135452046990395</v>
      </c>
      <c r="X79" s="4">
        <v>0.03147762268781662</v>
      </c>
      <c r="Y79" s="4">
        <v>0.03166016936302185</v>
      </c>
      <c r="Z79" s="4">
        <v>0.03188888356089592</v>
      </c>
      <c r="AA79" s="4">
        <v>0.03212009742856026</v>
      </c>
      <c r="AB79" s="4">
        <v>0.03239286690950394</v>
      </c>
      <c r="AC79" s="4">
        <v>0.03271016106009483</v>
      </c>
      <c r="AD79" s="4">
        <v>0.01342221743282224</v>
      </c>
    </row>
    <row r="80" spans="1:30" s="6" customFormat="1">
      <c r="A80" s="6" t="s">
        <v>60</v>
      </c>
      <c r="B80" s="6" t="s">
        <v>154</v>
      </c>
      <c r="C80" s="6">
        <v>29.18763542175293</v>
      </c>
      <c r="D80" s="6">
        <v>29.66870880126953</v>
      </c>
      <c r="E80" s="6">
        <v>29.83029556274414</v>
      </c>
      <c r="F80" s="6">
        <v>29.66026306152344</v>
      </c>
      <c r="G80" s="6">
        <v>29.50635719299316</v>
      </c>
      <c r="H80" s="6">
        <v>29.32987594604492</v>
      </c>
      <c r="I80" s="6">
        <v>29.05386352539062</v>
      </c>
      <c r="J80" s="6">
        <v>28.77335166931152</v>
      </c>
      <c r="K80" s="6">
        <v>28.44390106201172</v>
      </c>
      <c r="L80" s="6">
        <v>28.06245613098145</v>
      </c>
      <c r="M80" s="6">
        <v>27.67519760131836</v>
      </c>
      <c r="N80" s="6">
        <v>27.30266952514648</v>
      </c>
      <c r="O80" s="6">
        <v>26.91942405700684</v>
      </c>
      <c r="P80" s="6">
        <v>26.57309150695801</v>
      </c>
      <c r="Q80" s="6">
        <v>26.28384208679199</v>
      </c>
      <c r="R80" s="6">
        <v>26.0254955291748</v>
      </c>
      <c r="S80" s="6">
        <v>25.77469444274902</v>
      </c>
      <c r="T80" s="6">
        <v>25.55861282348633</v>
      </c>
      <c r="U80" s="6">
        <v>25.37549781799316</v>
      </c>
      <c r="V80" s="6">
        <v>25.24328422546387</v>
      </c>
      <c r="W80" s="6">
        <v>25.13899230957031</v>
      </c>
      <c r="X80" s="6">
        <v>25.08236694335938</v>
      </c>
      <c r="Y80" s="6">
        <v>25.04526710510254</v>
      </c>
      <c r="Z80" s="6">
        <v>25.06901741027832</v>
      </c>
      <c r="AA80" s="6">
        <v>25.05864143371582</v>
      </c>
      <c r="AB80" s="6">
        <v>25.12514495849609</v>
      </c>
      <c r="AC80" s="6">
        <v>25.25184631347656</v>
      </c>
      <c r="AD80" s="6">
        <v>-0.005555506960726819</v>
      </c>
    </row>
    <row r="81" spans="1:30" s="4" customFormat="1">
      <c r="A81" s="4" t="s">
        <v>61</v>
      </c>
      <c r="B81" s="4" t="s">
        <v>155</v>
      </c>
      <c r="C81" s="4">
        <v>0.1233301609754562</v>
      </c>
      <c r="D81" s="4">
        <v>0.1686329394578934</v>
      </c>
      <c r="E81" s="4">
        <v>0.2280668020248413</v>
      </c>
      <c r="F81" s="4">
        <v>0.3017296195030212</v>
      </c>
      <c r="G81" s="4">
        <v>0.389776349067688</v>
      </c>
      <c r="H81" s="4">
        <v>0.4909811913967133</v>
      </c>
      <c r="I81" s="4">
        <v>0.6016567349433899</v>
      </c>
      <c r="J81" s="4">
        <v>0.7231079339981079</v>
      </c>
      <c r="K81" s="4">
        <v>0.8219029903411865</v>
      </c>
      <c r="L81" s="4">
        <v>0.9309378266334534</v>
      </c>
      <c r="M81" s="4">
        <v>1.019976496696472</v>
      </c>
      <c r="N81" s="4">
        <v>1.086469650268555</v>
      </c>
      <c r="O81" s="4">
        <v>1.125086903572083</v>
      </c>
      <c r="P81" s="4">
        <v>1.1774822473526</v>
      </c>
      <c r="Q81" s="4">
        <v>1.240818738937378</v>
      </c>
      <c r="R81" s="4">
        <v>1.300071358680725</v>
      </c>
      <c r="S81" s="4">
        <v>1.378941178321838</v>
      </c>
      <c r="T81" s="4">
        <v>1.454615354537964</v>
      </c>
      <c r="U81" s="4">
        <v>1.521387338638306</v>
      </c>
      <c r="V81" s="4">
        <v>1.572789669036865</v>
      </c>
      <c r="W81" s="4">
        <v>1.598883986473083</v>
      </c>
      <c r="X81" s="4">
        <v>1.619791626930237</v>
      </c>
      <c r="Y81" s="4">
        <v>1.629065275192261</v>
      </c>
      <c r="Z81" s="4">
        <v>1.638468742370605</v>
      </c>
      <c r="AA81" s="4">
        <v>1.644258141517639</v>
      </c>
      <c r="AB81" s="4">
        <v>1.651226043701172</v>
      </c>
      <c r="AC81" s="4">
        <v>1.664108276367188</v>
      </c>
      <c r="AD81" s="4">
        <v>0.1052635732993064</v>
      </c>
    </row>
    <row r="82" spans="1:30" s="4" customFormat="1">
      <c r="A82" s="4" t="s">
        <v>62</v>
      </c>
      <c r="B82" s="4" t="s">
        <v>179</v>
      </c>
      <c r="C82" s="4">
        <v>0.0002532010839786381</v>
      </c>
      <c r="D82" s="4">
        <v>0.001056068111211061</v>
      </c>
      <c r="E82" s="4">
        <v>0.002350241178646684</v>
      </c>
      <c r="F82" s="4">
        <v>0.00412960397079587</v>
      </c>
      <c r="G82" s="4">
        <v>0.006668377667665482</v>
      </c>
      <c r="H82" s="4">
        <v>0.009735803119838238</v>
      </c>
      <c r="I82" s="4">
        <v>0.01328149903565645</v>
      </c>
      <c r="J82" s="4">
        <v>0.02143029496073723</v>
      </c>
      <c r="K82" s="4">
        <v>0.04077234491705894</v>
      </c>
      <c r="L82" s="4">
        <v>0.05966595932841301</v>
      </c>
      <c r="M82" s="4">
        <v>0.07758207619190216</v>
      </c>
      <c r="N82" s="4">
        <v>0.09347552061080933</v>
      </c>
      <c r="O82" s="4">
        <v>0.107720822095871</v>
      </c>
      <c r="P82" s="4">
        <v>0.1209371089935303</v>
      </c>
      <c r="Q82" s="4">
        <v>0.1334933787584305</v>
      </c>
      <c r="R82" s="4">
        <v>0.1461344510316849</v>
      </c>
      <c r="S82" s="4">
        <v>0.1578650921583176</v>
      </c>
      <c r="T82" s="4">
        <v>0.1690622270107269</v>
      </c>
      <c r="U82" s="4">
        <v>0.179509773850441</v>
      </c>
      <c r="V82" s="4">
        <v>0.1901907026767731</v>
      </c>
      <c r="W82" s="4">
        <v>0.1983440965414047</v>
      </c>
      <c r="X82" s="4">
        <v>0.2067572027444839</v>
      </c>
      <c r="Y82" s="4">
        <v>0.2136183828115463</v>
      </c>
      <c r="Z82" s="4">
        <v>0.2193627506494522</v>
      </c>
      <c r="AA82" s="4">
        <v>0.225726917386055</v>
      </c>
      <c r="AB82" s="4">
        <v>0.2312382012605667</v>
      </c>
      <c r="AC82" s="4">
        <v>0.2371056377887726</v>
      </c>
      <c r="AD82" s="4">
        <v>0.3010307185093015</v>
      </c>
    </row>
    <row r="83" spans="1:30" s="6" customFormat="1">
      <c r="A83" s="6" t="s">
        <v>63</v>
      </c>
      <c r="B83" s="6" t="s">
        <v>156</v>
      </c>
      <c r="C83" s="6">
        <v>29.31122016906738</v>
      </c>
      <c r="D83" s="6">
        <v>29.83839797973633</v>
      </c>
      <c r="E83" s="6">
        <v>30.06071281433105</v>
      </c>
      <c r="F83" s="6">
        <v>29.96612167358398</v>
      </c>
      <c r="G83" s="6">
        <v>29.90280151367188</v>
      </c>
      <c r="H83" s="6">
        <v>29.83059310913086</v>
      </c>
      <c r="I83" s="6">
        <v>29.66880035400391</v>
      </c>
      <c r="J83" s="6">
        <v>29.51789093017578</v>
      </c>
      <c r="K83" s="6">
        <v>29.30657577514648</v>
      </c>
      <c r="L83" s="6">
        <v>29.05306053161621</v>
      </c>
      <c r="M83" s="6">
        <v>28.77275466918945</v>
      </c>
      <c r="N83" s="6">
        <v>28.48261451721191</v>
      </c>
      <c r="O83" s="6">
        <v>28.1522331237793</v>
      </c>
      <c r="P83" s="6">
        <v>27.87151145935059</v>
      </c>
      <c r="Q83" s="6">
        <v>27.65815353393555</v>
      </c>
      <c r="R83" s="6">
        <v>27.47170257568359</v>
      </c>
      <c r="S83" s="6">
        <v>27.31150054931641</v>
      </c>
      <c r="T83" s="6">
        <v>27.18228912353516</v>
      </c>
      <c r="U83" s="6">
        <v>27.07639503479004</v>
      </c>
      <c r="V83" s="6">
        <v>27.00626564025879</v>
      </c>
      <c r="W83" s="6">
        <v>26.93622016906738</v>
      </c>
      <c r="X83" s="6">
        <v>26.90891456604004</v>
      </c>
      <c r="Y83" s="6">
        <v>26.8879508972168</v>
      </c>
      <c r="Z83" s="6">
        <v>26.92684745788574</v>
      </c>
      <c r="AA83" s="6">
        <v>26.92862701416016</v>
      </c>
      <c r="AB83" s="6">
        <v>27.00760841369629</v>
      </c>
      <c r="AC83" s="6">
        <v>27.15306091308594</v>
      </c>
      <c r="AD83" s="6">
        <v>-0.002937239492885713</v>
      </c>
    </row>
    <row r="84" spans="1:30" s="4" customFormat="1"/>
    <row r="85" spans="1:30" s="6" customFormat="1">
      <c r="B85" s="6" t="s">
        <v>193</v>
      </c>
    </row>
    <row r="86" spans="1:30" s="6" customFormat="1">
      <c r="A86" s="6" t="s">
        <v>64</v>
      </c>
      <c r="B86" s="6" t="s">
        <v>156</v>
      </c>
      <c r="C86" s="6">
        <v>-0.9506648778915405</v>
      </c>
      <c r="D86" s="6">
        <v>-1.141727089881897</v>
      </c>
      <c r="E86" s="6">
        <v>-0.8337382078170776</v>
      </c>
      <c r="F86" s="6">
        <v>-0.5205897688865662</v>
      </c>
      <c r="G86" s="6">
        <v>-0.5166149735450745</v>
      </c>
      <c r="H86" s="6">
        <v>-0.5126214027404785</v>
      </c>
      <c r="I86" s="6">
        <v>-0.506514847278595</v>
      </c>
      <c r="J86" s="6">
        <v>-0.4997585415840149</v>
      </c>
      <c r="K86" s="6">
        <v>-0.4903996586799622</v>
      </c>
      <c r="L86" s="6">
        <v>-0.4808765351772308</v>
      </c>
      <c r="M86" s="6">
        <v>-0.4717353582382202</v>
      </c>
      <c r="N86" s="6">
        <v>-0.4631887674331665</v>
      </c>
      <c r="O86" s="6">
        <v>-0.4546236395835876</v>
      </c>
      <c r="P86" s="6">
        <v>-0.4468847513198853</v>
      </c>
      <c r="Q86" s="6">
        <v>-0.4403618574142456</v>
      </c>
      <c r="R86" s="6">
        <v>-0.4343421757221222</v>
      </c>
      <c r="S86" s="6">
        <v>-0.428531289100647</v>
      </c>
      <c r="T86" s="6">
        <v>-0.4234717190265656</v>
      </c>
      <c r="U86" s="6">
        <v>-0.4191392958164215</v>
      </c>
      <c r="V86" s="6">
        <v>-0.4159846305847168</v>
      </c>
      <c r="W86" s="6">
        <v>-0.4132583141326904</v>
      </c>
      <c r="X86" s="6">
        <v>-0.4116910994052887</v>
      </c>
      <c r="Y86" s="6">
        <v>-0.4104987382888794</v>
      </c>
      <c r="Z86" s="6">
        <v>-0.4101853370666504</v>
      </c>
      <c r="AA86" s="6">
        <v>-0.4093928337097168</v>
      </c>
      <c r="AB86" s="6">
        <v>-0.4100989699363708</v>
      </c>
      <c r="AC86" s="6">
        <v>-0.4119958877563477</v>
      </c>
      <c r="AD86" s="6">
        <v>-0.03164792870158328</v>
      </c>
    </row>
    <row r="87" spans="1:30" s="4" customFormat="1"/>
    <row r="88" spans="1:30" s="6" customFormat="1">
      <c r="B88" s="6" t="s">
        <v>194</v>
      </c>
    </row>
    <row r="89" spans="1:30" s="4" customFormat="1">
      <c r="A89" s="4" t="s">
        <v>65</v>
      </c>
      <c r="B89" s="4" t="s">
        <v>195</v>
      </c>
      <c r="C89" s="4">
        <v>4.209641456604004</v>
      </c>
      <c r="D89" s="4">
        <v>4.31226110458374</v>
      </c>
      <c r="E89" s="4">
        <v>4.309223651885986</v>
      </c>
      <c r="F89" s="4">
        <v>4.312626838684082</v>
      </c>
      <c r="G89" s="4">
        <v>4.319344520568848</v>
      </c>
      <c r="H89" s="4">
        <v>4.322915077209473</v>
      </c>
      <c r="I89" s="4">
        <v>4.321413993835449</v>
      </c>
      <c r="J89" s="4">
        <v>4.31839656829834</v>
      </c>
      <c r="K89" s="4">
        <v>4.354409217834473</v>
      </c>
      <c r="L89" s="4">
        <v>4.391560554504395</v>
      </c>
      <c r="M89" s="4">
        <v>4.45068359375</v>
      </c>
      <c r="N89" s="4">
        <v>4.510887145996094</v>
      </c>
      <c r="O89" s="4">
        <v>4.566778659820557</v>
      </c>
      <c r="P89" s="4">
        <v>4.634627819061279</v>
      </c>
      <c r="Q89" s="4">
        <v>4.722338199615479</v>
      </c>
      <c r="R89" s="4">
        <v>4.840831756591797</v>
      </c>
      <c r="S89" s="4">
        <v>4.890095710754395</v>
      </c>
      <c r="T89" s="4">
        <v>4.915823459625244</v>
      </c>
      <c r="U89" s="4">
        <v>5.004043102264404</v>
      </c>
      <c r="V89" s="4">
        <v>4.997409343719482</v>
      </c>
      <c r="W89" s="4">
        <v>4.983315467834473</v>
      </c>
      <c r="X89" s="4">
        <v>5.06035327911377</v>
      </c>
      <c r="Y89" s="4">
        <v>5.145584583282471</v>
      </c>
      <c r="Z89" s="4">
        <v>5.259215354919434</v>
      </c>
      <c r="AA89" s="4">
        <v>5.279956817626953</v>
      </c>
      <c r="AB89" s="4">
        <v>5.287089347839355</v>
      </c>
      <c r="AC89" s="4">
        <v>5.339473247528076</v>
      </c>
      <c r="AD89" s="4">
        <v>0.009186148574785058</v>
      </c>
    </row>
    <row r="90" spans="1:30" s="4" customFormat="1">
      <c r="A90" s="4" t="s">
        <v>66</v>
      </c>
      <c r="B90" s="4" t="s">
        <v>158</v>
      </c>
      <c r="C90" s="4">
        <v>16.51355934143066</v>
      </c>
      <c r="D90" s="4">
        <v>16.49187850952148</v>
      </c>
      <c r="E90" s="4">
        <v>16.80995178222656</v>
      </c>
      <c r="F90" s="4">
        <v>16.89400100708008</v>
      </c>
      <c r="G90" s="4">
        <v>16.65754699707031</v>
      </c>
      <c r="H90" s="4">
        <v>16.3577709197998</v>
      </c>
      <c r="I90" s="4">
        <v>15.96651935577393</v>
      </c>
      <c r="J90" s="4">
        <v>15.57611274719238</v>
      </c>
      <c r="K90" s="4">
        <v>15.09833908081055</v>
      </c>
      <c r="L90" s="4">
        <v>14.6056661605835</v>
      </c>
      <c r="M90" s="4">
        <v>14.12170696258545</v>
      </c>
      <c r="N90" s="4">
        <v>13.64400196075439</v>
      </c>
      <c r="O90" s="4">
        <v>13.14464569091797</v>
      </c>
      <c r="P90" s="4">
        <v>12.65987205505371</v>
      </c>
      <c r="Q90" s="4">
        <v>12.21406555175781</v>
      </c>
      <c r="R90" s="4">
        <v>11.79753112792969</v>
      </c>
      <c r="S90" s="4">
        <v>11.41800117492676</v>
      </c>
      <c r="T90" s="4">
        <v>11.07724761962891</v>
      </c>
      <c r="U90" s="4">
        <v>10.74742126464844</v>
      </c>
      <c r="V90" s="4">
        <v>10.48014736175537</v>
      </c>
      <c r="W90" s="4">
        <v>10.23036956787109</v>
      </c>
      <c r="X90" s="4">
        <v>10.03464508056641</v>
      </c>
      <c r="Y90" s="4">
        <v>9.852963447570801</v>
      </c>
      <c r="Z90" s="4">
        <v>9.717547416687012</v>
      </c>
      <c r="AA90" s="4">
        <v>9.555811882019043</v>
      </c>
      <c r="AB90" s="4">
        <v>9.461213111877441</v>
      </c>
      <c r="AC90" s="4">
        <v>9.403294563293457</v>
      </c>
      <c r="AD90" s="4">
        <v>-0.02142566552111391</v>
      </c>
    </row>
    <row r="91" spans="1:30" s="4" customFormat="1">
      <c r="A91" s="4" t="s">
        <v>67</v>
      </c>
      <c r="B91" s="4" t="s">
        <v>181</v>
      </c>
      <c r="C91" s="4">
        <v>0.003754110308364034</v>
      </c>
      <c r="D91" s="4">
        <v>0.003498229198157787</v>
      </c>
      <c r="E91" s="4">
        <v>0.002966838888823986</v>
      </c>
      <c r="F91" s="4">
        <v>0.002832084894180298</v>
      </c>
      <c r="G91" s="4">
        <v>0.002737190574407578</v>
      </c>
      <c r="H91" s="4">
        <v>0.002588523318991065</v>
      </c>
      <c r="I91" s="4">
        <v>0.002512841951102018</v>
      </c>
      <c r="J91" s="4">
        <v>0.002513084560632706</v>
      </c>
      <c r="K91" s="4">
        <v>0.002328457310795784</v>
      </c>
      <c r="L91" s="4">
        <v>0.002248537028208375</v>
      </c>
      <c r="M91" s="4">
        <v>0.002117559313774109</v>
      </c>
      <c r="N91" s="4">
        <v>0.001995894825085998</v>
      </c>
      <c r="O91" s="4">
        <v>0.001867196289822459</v>
      </c>
      <c r="P91" s="4">
        <v>0.001768777146935463</v>
      </c>
      <c r="Q91" s="4">
        <v>0.001680629793554544</v>
      </c>
      <c r="R91" s="4">
        <v>0.001602582400664687</v>
      </c>
      <c r="S91" s="4">
        <v>0.001566647202707827</v>
      </c>
      <c r="T91" s="4">
        <v>0.001541029312647879</v>
      </c>
      <c r="U91" s="4">
        <v>0.001511448412202299</v>
      </c>
      <c r="V91" s="4">
        <v>0.001500433194451034</v>
      </c>
      <c r="W91" s="4">
        <v>0.001509358524344862</v>
      </c>
      <c r="X91" s="4">
        <v>0.001467591268010437</v>
      </c>
      <c r="Y91" s="4">
        <v>0.001470653573051095</v>
      </c>
      <c r="Z91" s="4">
        <v>0.001502261147834361</v>
      </c>
      <c r="AA91" s="4">
        <v>0.001495659467764199</v>
      </c>
      <c r="AB91" s="4">
        <v>0.001496632001362741</v>
      </c>
      <c r="AC91" s="4">
        <v>0.001491591450758278</v>
      </c>
      <c r="AD91" s="4">
        <v>-0.03487755100969758</v>
      </c>
    </row>
    <row r="92" spans="1:30" s="4" customFormat="1">
      <c r="A92" s="4" t="s">
        <v>68</v>
      </c>
      <c r="B92" s="4" t="s">
        <v>182</v>
      </c>
      <c r="C92" s="4">
        <v>3.520226001739502</v>
      </c>
      <c r="D92" s="4">
        <v>3.573042631149292</v>
      </c>
      <c r="E92" s="4">
        <v>3.62309193611145</v>
      </c>
      <c r="F92" s="4">
        <v>3.684937715530396</v>
      </c>
      <c r="G92" s="4">
        <v>3.722885370254517</v>
      </c>
      <c r="H92" s="4">
        <v>3.772968292236328</v>
      </c>
      <c r="I92" s="4">
        <v>3.816687107086182</v>
      </c>
      <c r="J92" s="4">
        <v>3.857760429382324</v>
      </c>
      <c r="K92" s="4">
        <v>3.903946399688721</v>
      </c>
      <c r="L92" s="4">
        <v>3.947985649108887</v>
      </c>
      <c r="M92" s="4">
        <v>3.988965511322021</v>
      </c>
      <c r="N92" s="4">
        <v>4.037488460540771</v>
      </c>
      <c r="O92" s="4">
        <v>4.087113857269287</v>
      </c>
      <c r="P92" s="4">
        <v>4.143394947052002</v>
      </c>
      <c r="Q92" s="4">
        <v>4.204177856445312</v>
      </c>
      <c r="R92" s="4">
        <v>4.264752388000488</v>
      </c>
      <c r="S92" s="4">
        <v>4.320024490356445</v>
      </c>
      <c r="T92" s="4">
        <v>4.37321662902832</v>
      </c>
      <c r="U92" s="4">
        <v>4.428215980529785</v>
      </c>
      <c r="V92" s="4">
        <v>4.484654426574707</v>
      </c>
      <c r="W92" s="4">
        <v>4.53998851776123</v>
      </c>
      <c r="X92" s="4">
        <v>4.598411560058594</v>
      </c>
      <c r="Y92" s="4">
        <v>4.655338764190674</v>
      </c>
      <c r="Z92" s="4">
        <v>4.710381031036377</v>
      </c>
      <c r="AA92" s="4">
        <v>4.765953540802002</v>
      </c>
      <c r="AB92" s="4">
        <v>4.828601837158203</v>
      </c>
      <c r="AC92" s="4">
        <v>4.903724670410156</v>
      </c>
      <c r="AD92" s="4">
        <v>0.01283045371726077</v>
      </c>
    </row>
    <row r="93" spans="1:30" s="4" customFormat="1">
      <c r="A93" s="4" t="s">
        <v>69</v>
      </c>
      <c r="B93" s="4" t="s">
        <v>196</v>
      </c>
      <c r="C93" s="4">
        <v>0.003189200069755316</v>
      </c>
      <c r="D93" s="4">
        <v>0.002750599989667535</v>
      </c>
      <c r="E93" s="4">
        <v>0.003994240891188383</v>
      </c>
      <c r="F93" s="4">
        <v>0.00400330638512969</v>
      </c>
      <c r="G93" s="4">
        <v>0.003911310806870461</v>
      </c>
      <c r="H93" s="4">
        <v>0.003353156615048647</v>
      </c>
      <c r="I93" s="4">
        <v>0.003043430857360363</v>
      </c>
      <c r="J93" s="4">
        <v>0.0028188182041049</v>
      </c>
      <c r="K93" s="4">
        <v>0.002929284702986479</v>
      </c>
      <c r="L93" s="4">
        <v>0.002878545317798853</v>
      </c>
      <c r="M93" s="4">
        <v>0.00273223128169775</v>
      </c>
      <c r="N93" s="4">
        <v>0.002549801021814346</v>
      </c>
      <c r="O93" s="4">
        <v>0.002481055445969105</v>
      </c>
      <c r="P93" s="4">
        <v>0.00231087883003056</v>
      </c>
      <c r="Q93" s="4">
        <v>0.002305911155417562</v>
      </c>
      <c r="R93" s="4">
        <v>0.002227905904874206</v>
      </c>
      <c r="S93" s="4">
        <v>0.002077174605801702</v>
      </c>
      <c r="T93" s="4">
        <v>0.00193795096129179</v>
      </c>
      <c r="U93" s="4">
        <v>0.001894075307063758</v>
      </c>
      <c r="V93" s="4">
        <v>0.001775089767761528</v>
      </c>
      <c r="W93" s="4">
        <v>0.001770164701156318</v>
      </c>
      <c r="X93" s="4">
        <v>0.001733244862407446</v>
      </c>
      <c r="Y93" s="4">
        <v>0.001722231972962618</v>
      </c>
      <c r="Z93" s="4">
        <v>0.001684740651398897</v>
      </c>
      <c r="AA93" s="4">
        <v>0.001635922584682703</v>
      </c>
      <c r="AB93" s="4">
        <v>0.001597662572748959</v>
      </c>
      <c r="AC93" s="4">
        <v>0.001591571839526296</v>
      </c>
      <c r="AD93" s="4">
        <v>-0.02637846250381148</v>
      </c>
    </row>
    <row r="94" spans="1:30" s="4" customFormat="1">
      <c r="A94" s="4" t="s">
        <v>70</v>
      </c>
      <c r="B94" s="4" t="s">
        <v>149</v>
      </c>
      <c r="C94" s="4">
        <v>8.623672485351562</v>
      </c>
      <c r="D94" s="4">
        <v>8.939775466918945</v>
      </c>
      <c r="E94" s="4">
        <v>8.979119300842285</v>
      </c>
      <c r="F94" s="4">
        <v>8.936927795410156</v>
      </c>
      <c r="G94" s="4">
        <v>8.864568710327148</v>
      </c>
      <c r="H94" s="4">
        <v>8.826532363891602</v>
      </c>
      <c r="I94" s="4">
        <v>8.760756492614746</v>
      </c>
      <c r="J94" s="4">
        <v>8.662967681884766</v>
      </c>
      <c r="K94" s="4">
        <v>8.489354133605957</v>
      </c>
      <c r="L94" s="4">
        <v>8.317407608032227</v>
      </c>
      <c r="M94" s="4">
        <v>8.160619735717773</v>
      </c>
      <c r="N94" s="4">
        <v>8.01948356628418</v>
      </c>
      <c r="O94" s="4">
        <v>7.893054962158203</v>
      </c>
      <c r="P94" s="4">
        <v>7.784908771514893</v>
      </c>
      <c r="Q94" s="4">
        <v>7.703645706176758</v>
      </c>
      <c r="R94" s="4">
        <v>7.623380661010742</v>
      </c>
      <c r="S94" s="4">
        <v>7.530055046081543</v>
      </c>
      <c r="T94" s="4">
        <v>7.44548225402832</v>
      </c>
      <c r="U94" s="4">
        <v>7.390345573425293</v>
      </c>
      <c r="V94" s="4">
        <v>7.344694137573242</v>
      </c>
      <c r="W94" s="4">
        <v>7.310080051422119</v>
      </c>
      <c r="X94" s="4">
        <v>7.288700580596924</v>
      </c>
      <c r="Y94" s="4">
        <v>7.280741214752197</v>
      </c>
      <c r="Z94" s="4">
        <v>7.284351348876953</v>
      </c>
      <c r="AA94" s="4">
        <v>7.282639503479004</v>
      </c>
      <c r="AB94" s="4">
        <v>7.292960166931152</v>
      </c>
      <c r="AC94" s="4">
        <v>7.312932968139648</v>
      </c>
      <c r="AD94" s="4">
        <v>-0.006320961836099759</v>
      </c>
    </row>
    <row r="95" spans="1:30" s="4" customFormat="1">
      <c r="A95" s="4" t="s">
        <v>71</v>
      </c>
      <c r="B95" s="4" t="s">
        <v>161</v>
      </c>
      <c r="C95" s="4">
        <v>0.5954143404960632</v>
      </c>
      <c r="D95" s="4">
        <v>0.5585083365440369</v>
      </c>
      <c r="E95" s="4">
        <v>0.5541762113571167</v>
      </c>
      <c r="F95" s="4">
        <v>0.5627472400665283</v>
      </c>
      <c r="G95" s="4">
        <v>0.5674335956573486</v>
      </c>
      <c r="H95" s="4">
        <v>0.5754621624946594</v>
      </c>
      <c r="I95" s="4">
        <v>0.5830788612365723</v>
      </c>
      <c r="J95" s="4">
        <v>0.5894373655319214</v>
      </c>
      <c r="K95" s="4">
        <v>0.5935456156730652</v>
      </c>
      <c r="L95" s="4">
        <v>0.598286509513855</v>
      </c>
      <c r="M95" s="4">
        <v>0.6042705774307251</v>
      </c>
      <c r="N95" s="4">
        <v>0.6129925847053528</v>
      </c>
      <c r="O95" s="4">
        <v>0.6190780997276306</v>
      </c>
      <c r="P95" s="4">
        <v>0.626095712184906</v>
      </c>
      <c r="Q95" s="4">
        <v>0.6304872632026672</v>
      </c>
      <c r="R95" s="4">
        <v>0.6358596086502075</v>
      </c>
      <c r="S95" s="4">
        <v>0.6401473879814148</v>
      </c>
      <c r="T95" s="4">
        <v>0.6452637910842896</v>
      </c>
      <c r="U95" s="4">
        <v>0.6504855751991272</v>
      </c>
      <c r="V95" s="4">
        <v>0.6573421955108643</v>
      </c>
      <c r="W95" s="4">
        <v>0.6619076132774353</v>
      </c>
      <c r="X95" s="4">
        <v>0.667722225189209</v>
      </c>
      <c r="Y95" s="4">
        <v>0.6714233756065369</v>
      </c>
      <c r="Z95" s="4">
        <v>0.6769575476646423</v>
      </c>
      <c r="AA95" s="4">
        <v>0.6821954250335693</v>
      </c>
      <c r="AB95" s="4">
        <v>0.6894660592079163</v>
      </c>
      <c r="AC95" s="4">
        <v>0.6954851150512695</v>
      </c>
      <c r="AD95" s="4">
        <v>0.005992966225387031</v>
      </c>
    </row>
    <row r="96" spans="1:30" s="4" customFormat="1">
      <c r="A96" s="4" t="s">
        <v>72</v>
      </c>
      <c r="B96" s="4" t="s">
        <v>167</v>
      </c>
      <c r="C96" s="4">
        <v>0.3905253112316132</v>
      </c>
      <c r="D96" s="4">
        <v>0.3550000190734863</v>
      </c>
      <c r="E96" s="4">
        <v>0.550000011920929</v>
      </c>
      <c r="F96" s="4">
        <v>0.550000011920929</v>
      </c>
      <c r="G96" s="4">
        <v>0.550000011920929</v>
      </c>
      <c r="H96" s="4">
        <v>0.550000011920929</v>
      </c>
      <c r="I96" s="4">
        <v>0.550000011920929</v>
      </c>
      <c r="J96" s="4">
        <v>0.550000011920929</v>
      </c>
      <c r="K96" s="4">
        <v>0.550000011920929</v>
      </c>
      <c r="L96" s="4">
        <v>0.550000011920929</v>
      </c>
      <c r="M96" s="4">
        <v>0.550000011920929</v>
      </c>
      <c r="N96" s="4">
        <v>0.550000011920929</v>
      </c>
      <c r="O96" s="4">
        <v>0.550000011920929</v>
      </c>
      <c r="P96" s="4">
        <v>0.550000011920929</v>
      </c>
      <c r="Q96" s="4">
        <v>0.550000011920929</v>
      </c>
      <c r="R96" s="4">
        <v>0.550000011920929</v>
      </c>
      <c r="S96" s="4">
        <v>0.550000011920929</v>
      </c>
      <c r="T96" s="4">
        <v>0.550000011920929</v>
      </c>
      <c r="U96" s="4">
        <v>0.550000011920929</v>
      </c>
      <c r="V96" s="4">
        <v>0.6955802440643311</v>
      </c>
      <c r="W96" s="4">
        <v>0.8411604166030884</v>
      </c>
      <c r="X96" s="4">
        <v>0.8411604166030884</v>
      </c>
      <c r="Y96" s="4">
        <v>0.8411604166030884</v>
      </c>
      <c r="Z96" s="4">
        <v>0.8411604166030884</v>
      </c>
      <c r="AA96" s="4">
        <v>0.9640949368476868</v>
      </c>
      <c r="AB96" s="4">
        <v>1.087029337882996</v>
      </c>
      <c r="AC96" s="4">
        <v>1.20996367931366</v>
      </c>
      <c r="AD96" s="4">
        <v>0.04445408253938288</v>
      </c>
    </row>
    <row r="97" spans="1:30" s="4" customFormat="1">
      <c r="A97" s="4" t="s">
        <v>73</v>
      </c>
      <c r="B97" s="4" t="s">
        <v>184</v>
      </c>
      <c r="C97" s="4">
        <v>3.229576826095581</v>
      </c>
      <c r="D97" s="4">
        <v>3.284847021102905</v>
      </c>
      <c r="E97" s="4">
        <v>3.289940595626831</v>
      </c>
      <c r="F97" s="4">
        <v>3.330755949020386</v>
      </c>
      <c r="G97" s="4">
        <v>3.362361907958984</v>
      </c>
      <c r="H97" s="4">
        <v>3.391343116760254</v>
      </c>
      <c r="I97" s="4">
        <v>3.401565074920654</v>
      </c>
      <c r="J97" s="4">
        <v>3.441908836364746</v>
      </c>
      <c r="K97" s="4">
        <v>3.443642139434814</v>
      </c>
      <c r="L97" s="4">
        <v>3.4422607421875</v>
      </c>
      <c r="M97" s="4">
        <v>3.467165231704712</v>
      </c>
      <c r="N97" s="4">
        <v>3.488804578781128</v>
      </c>
      <c r="O97" s="4">
        <v>3.488856554031372</v>
      </c>
      <c r="P97" s="4">
        <v>3.514086723327637</v>
      </c>
      <c r="Q97" s="4">
        <v>3.485758781433105</v>
      </c>
      <c r="R97" s="4">
        <v>3.503633499145508</v>
      </c>
      <c r="S97" s="4">
        <v>3.523187160491943</v>
      </c>
      <c r="T97" s="4">
        <v>3.521197319030762</v>
      </c>
      <c r="U97" s="4">
        <v>3.531010389328003</v>
      </c>
      <c r="V97" s="4">
        <v>3.54540491104126</v>
      </c>
      <c r="W97" s="4">
        <v>3.55872368812561</v>
      </c>
      <c r="X97" s="4">
        <v>3.56427264213562</v>
      </c>
      <c r="Y97" s="4">
        <v>3.577664136886597</v>
      </c>
      <c r="Z97" s="4">
        <v>3.60712456703186</v>
      </c>
      <c r="AA97" s="4">
        <v>3.618842124938965</v>
      </c>
      <c r="AB97" s="4">
        <v>3.633581161499023</v>
      </c>
      <c r="AC97" s="4">
        <v>3.647554874420166</v>
      </c>
      <c r="AD97" s="4">
        <v>0.004691970314943283</v>
      </c>
    </row>
    <row r="98" spans="1:30" s="4" customFormat="1">
      <c r="A98" s="4" t="s">
        <v>74</v>
      </c>
      <c r="B98" s="4" t="s">
        <v>150</v>
      </c>
      <c r="C98" s="4">
        <v>37.08580017089844</v>
      </c>
      <c r="D98" s="4">
        <v>37.51806640625</v>
      </c>
      <c r="E98" s="4">
        <v>38.1194953918457</v>
      </c>
      <c r="F98" s="4">
        <v>38.2760009765625</v>
      </c>
      <c r="G98" s="4">
        <v>38.04804992675781</v>
      </c>
      <c r="H98" s="4">
        <v>37.80034255981445</v>
      </c>
      <c r="I98" s="4">
        <v>37.4030647277832</v>
      </c>
      <c r="J98" s="4">
        <v>36.9994010925293</v>
      </c>
      <c r="K98" s="4">
        <v>36.43616485595703</v>
      </c>
      <c r="L98" s="4">
        <v>35.85604476928711</v>
      </c>
      <c r="M98" s="4">
        <v>35.34614562988281</v>
      </c>
      <c r="N98" s="4">
        <v>34.8662109375</v>
      </c>
      <c r="O98" s="4">
        <v>34.35200881958008</v>
      </c>
      <c r="P98" s="4">
        <v>33.9152946472168</v>
      </c>
      <c r="Q98" s="4">
        <v>33.51277923583984</v>
      </c>
      <c r="R98" s="4">
        <v>33.21821594238281</v>
      </c>
      <c r="S98" s="4">
        <v>32.87358856201172</v>
      </c>
      <c r="T98" s="4">
        <v>32.53016662597656</v>
      </c>
      <c r="U98" s="4">
        <v>32.30341720581055</v>
      </c>
      <c r="V98" s="4">
        <v>32.20700836181641</v>
      </c>
      <c r="W98" s="4">
        <v>32.12731552124023</v>
      </c>
      <c r="X98" s="4">
        <v>32.05699920654297</v>
      </c>
      <c r="Y98" s="4">
        <v>32.0265998840332</v>
      </c>
      <c r="Z98" s="4">
        <v>32.09842300415039</v>
      </c>
      <c r="AA98" s="4">
        <v>32.15113067626953</v>
      </c>
      <c r="AB98" s="4">
        <v>32.28153610229492</v>
      </c>
      <c r="AC98" s="4">
        <v>32.51402282714844</v>
      </c>
      <c r="AD98" s="4">
        <v>-0.005047322465062343</v>
      </c>
    </row>
    <row r="99" spans="1:30" s="4" customFormat="1">
      <c r="A99" s="4" t="s">
        <v>75</v>
      </c>
      <c r="B99" s="4" t="s">
        <v>151</v>
      </c>
      <c r="C99" s="4">
        <v>15.92197036743164</v>
      </c>
      <c r="D99" s="4">
        <v>16.64364242553711</v>
      </c>
      <c r="E99" s="4">
        <v>16.59940719604492</v>
      </c>
      <c r="F99" s="4">
        <v>16.71286964416504</v>
      </c>
      <c r="G99" s="4">
        <v>16.71390342712402</v>
      </c>
      <c r="H99" s="4">
        <v>16.76528930664062</v>
      </c>
      <c r="I99" s="4">
        <v>16.75426292419434</v>
      </c>
      <c r="J99" s="4">
        <v>16.87735366821289</v>
      </c>
      <c r="K99" s="4">
        <v>16.8612060546875</v>
      </c>
      <c r="L99" s="4">
        <v>16.77524185180664</v>
      </c>
      <c r="M99" s="4">
        <v>16.69367790222168</v>
      </c>
      <c r="N99" s="4">
        <v>16.54904937744141</v>
      </c>
      <c r="O99" s="4">
        <v>16.53615951538086</v>
      </c>
      <c r="P99" s="4">
        <v>16.55926895141602</v>
      </c>
      <c r="Q99" s="4">
        <v>16.70490646362305</v>
      </c>
      <c r="R99" s="4">
        <v>16.83270835876465</v>
      </c>
      <c r="S99" s="4">
        <v>16.87174034118652</v>
      </c>
      <c r="T99" s="4">
        <v>16.89232444763184</v>
      </c>
      <c r="U99" s="4">
        <v>16.9422779083252</v>
      </c>
      <c r="V99" s="4">
        <v>16.99658203125</v>
      </c>
      <c r="W99" s="4">
        <v>17.0547981262207</v>
      </c>
      <c r="X99" s="4">
        <v>17.12327766418457</v>
      </c>
      <c r="Y99" s="4">
        <v>17.19695091247559</v>
      </c>
      <c r="Z99" s="4">
        <v>17.29038047790527</v>
      </c>
      <c r="AA99" s="4">
        <v>17.38481330871582</v>
      </c>
      <c r="AB99" s="4">
        <v>17.47360229492188</v>
      </c>
      <c r="AC99" s="4">
        <v>17.58646392822266</v>
      </c>
      <c r="AD99" s="4">
        <v>0.003831535929796459</v>
      </c>
    </row>
    <row r="100" spans="1:30" s="4" customFormat="1">
      <c r="A100" s="4" t="s">
        <v>76</v>
      </c>
      <c r="B100" s="4" t="s">
        <v>169</v>
      </c>
      <c r="C100" s="4">
        <v>2.045310258865356</v>
      </c>
      <c r="D100" s="4">
        <v>2.053693532943726</v>
      </c>
      <c r="E100" s="4">
        <v>2.164872646331787</v>
      </c>
      <c r="F100" s="4">
        <v>2.170347929000854</v>
      </c>
      <c r="G100" s="4">
        <v>2.210423231124878</v>
      </c>
      <c r="H100" s="4">
        <v>2.222870111465454</v>
      </c>
      <c r="I100" s="4">
        <v>2.23193097114563</v>
      </c>
      <c r="J100" s="4">
        <v>2.230687618255615</v>
      </c>
      <c r="K100" s="4">
        <v>2.298665761947632</v>
      </c>
      <c r="L100" s="4">
        <v>2.30506706237793</v>
      </c>
      <c r="M100" s="4">
        <v>2.304531335830688</v>
      </c>
      <c r="N100" s="4">
        <v>2.286804437637329</v>
      </c>
      <c r="O100" s="4">
        <v>2.261812686920166</v>
      </c>
      <c r="P100" s="4">
        <v>2.250385761260986</v>
      </c>
      <c r="Q100" s="4">
        <v>2.24948787689209</v>
      </c>
      <c r="R100" s="4">
        <v>2.248465061187744</v>
      </c>
      <c r="S100" s="4">
        <v>2.260698556900024</v>
      </c>
      <c r="T100" s="4">
        <v>2.269719362258911</v>
      </c>
      <c r="U100" s="4">
        <v>2.276597023010254</v>
      </c>
      <c r="V100" s="4">
        <v>2.275433301925659</v>
      </c>
      <c r="W100" s="4">
        <v>2.275773763656616</v>
      </c>
      <c r="X100" s="4">
        <v>2.27387523651123</v>
      </c>
      <c r="Y100" s="4">
        <v>2.280503988265991</v>
      </c>
      <c r="Z100" s="4">
        <v>2.285563230514526</v>
      </c>
      <c r="AA100" s="4">
        <v>2.283797264099121</v>
      </c>
      <c r="AB100" s="4">
        <v>2.279412984848022</v>
      </c>
      <c r="AC100" s="4">
        <v>2.284006834030151</v>
      </c>
      <c r="AD100" s="4">
        <v>0.004254478170054865</v>
      </c>
    </row>
    <row r="101" spans="1:30" s="4" customFormat="1">
      <c r="A101" s="4" t="s">
        <v>77</v>
      </c>
      <c r="B101" s="4" t="s">
        <v>186</v>
      </c>
      <c r="C101" s="4">
        <v>0.3679901361465454</v>
      </c>
      <c r="D101" s="4">
        <v>0.4204107820987701</v>
      </c>
      <c r="E101" s="4">
        <v>0.4476933479309082</v>
      </c>
      <c r="F101" s="4">
        <v>0.4484933614730835</v>
      </c>
      <c r="G101" s="4">
        <v>0.5349971652030945</v>
      </c>
      <c r="H101" s="4">
        <v>0.595588207244873</v>
      </c>
      <c r="I101" s="4">
        <v>0.6585767269134521</v>
      </c>
      <c r="J101" s="4">
        <v>0.6923959851264954</v>
      </c>
      <c r="K101" s="4">
        <v>0.7527352571487427</v>
      </c>
      <c r="L101" s="4">
        <v>0.7930905818939209</v>
      </c>
      <c r="M101" s="4">
        <v>0.8097779154777527</v>
      </c>
      <c r="N101" s="4">
        <v>0.8181912899017334</v>
      </c>
      <c r="O101" s="4">
        <v>0.8282597064971924</v>
      </c>
      <c r="P101" s="4">
        <v>0.8350532054901123</v>
      </c>
      <c r="Q101" s="4">
        <v>0.8350532054901123</v>
      </c>
      <c r="R101" s="4">
        <v>0.8350532054901123</v>
      </c>
      <c r="S101" s="4">
        <v>0.8366512656211853</v>
      </c>
      <c r="T101" s="4">
        <v>0.8350532054901123</v>
      </c>
      <c r="U101" s="4">
        <v>0.8350339531898499</v>
      </c>
      <c r="V101" s="4">
        <v>0.8274593949317932</v>
      </c>
      <c r="W101" s="4">
        <v>0.8285512328147888</v>
      </c>
      <c r="X101" s="4">
        <v>0.8212369680404663</v>
      </c>
      <c r="Y101" s="4">
        <v>0.8194782137870789</v>
      </c>
      <c r="Z101" s="4">
        <v>0.8230046629905701</v>
      </c>
      <c r="AA101" s="4">
        <v>0.8308542370796204</v>
      </c>
      <c r="AB101" s="4">
        <v>0.831032395362854</v>
      </c>
      <c r="AC101" s="4">
        <v>0.8331973552703857</v>
      </c>
      <c r="AD101" s="4">
        <v>0.03193050340334636</v>
      </c>
    </row>
    <row r="102" spans="1:30" s="4" customFormat="1">
      <c r="A102" s="4" t="s">
        <v>78</v>
      </c>
      <c r="B102" s="4" t="s">
        <v>185</v>
      </c>
      <c r="C102" s="4">
        <v>0.9242088794708252</v>
      </c>
      <c r="D102" s="4">
        <v>0.8728179931640625</v>
      </c>
      <c r="E102" s="4">
        <v>0.8699984550476074</v>
      </c>
      <c r="F102" s="4">
        <v>0.8415235877037048</v>
      </c>
      <c r="G102" s="4">
        <v>0.7981441617012024</v>
      </c>
      <c r="H102" s="4">
        <v>0.7598476409912109</v>
      </c>
      <c r="I102" s="4">
        <v>0.7184776663780212</v>
      </c>
      <c r="J102" s="4">
        <v>0.709130585193634</v>
      </c>
      <c r="K102" s="4">
        <v>0.7284802794456482</v>
      </c>
      <c r="L102" s="4">
        <v>0.7241713404655457</v>
      </c>
      <c r="M102" s="4">
        <v>0.7155703902244568</v>
      </c>
      <c r="N102" s="4">
        <v>0.7102749943733215</v>
      </c>
      <c r="O102" s="4">
        <v>0.7083881497383118</v>
      </c>
      <c r="P102" s="4">
        <v>0.7108272314071655</v>
      </c>
      <c r="Q102" s="4">
        <v>0.7193818092346191</v>
      </c>
      <c r="R102" s="4">
        <v>0.7329577207565308</v>
      </c>
      <c r="S102" s="4">
        <v>0.7450536489486694</v>
      </c>
      <c r="T102" s="4">
        <v>0.7545382380485535</v>
      </c>
      <c r="U102" s="4">
        <v>0.7658121585845947</v>
      </c>
      <c r="V102" s="4">
        <v>0.7756070494651794</v>
      </c>
      <c r="W102" s="4">
        <v>0.7876080274581909</v>
      </c>
      <c r="X102" s="4">
        <v>0.7953741550445557</v>
      </c>
      <c r="Y102" s="4">
        <v>0.8038772344589233</v>
      </c>
      <c r="Z102" s="4">
        <v>0.8137538433074951</v>
      </c>
      <c r="AA102" s="4">
        <v>0.8256513476371765</v>
      </c>
      <c r="AB102" s="4">
        <v>0.8380831480026245</v>
      </c>
      <c r="AC102" s="4">
        <v>0.8529121279716492</v>
      </c>
      <c r="AD102" s="4">
        <v>-0.003082990840083899</v>
      </c>
    </row>
    <row r="103" spans="1:30" s="4" customFormat="1">
      <c r="A103" s="4" t="s">
        <v>79</v>
      </c>
      <c r="B103" s="4" t="s">
        <v>170</v>
      </c>
      <c r="C103" s="4">
        <v>19.25948143005371</v>
      </c>
      <c r="D103" s="4">
        <v>19.99056434631348</v>
      </c>
      <c r="E103" s="4">
        <v>20.08197212219238</v>
      </c>
      <c r="F103" s="4">
        <v>20.1732349395752</v>
      </c>
      <c r="G103" s="4">
        <v>20.25746726989746</v>
      </c>
      <c r="H103" s="4">
        <v>20.34359550476074</v>
      </c>
      <c r="I103" s="4">
        <v>20.36324882507324</v>
      </c>
      <c r="J103" s="4">
        <v>20.50956916809082</v>
      </c>
      <c r="K103" s="4">
        <v>20.64108657836914</v>
      </c>
      <c r="L103" s="4">
        <v>20.59757041931152</v>
      </c>
      <c r="M103" s="4">
        <v>20.52355766296387</v>
      </c>
      <c r="N103" s="4">
        <v>20.36432075500488</v>
      </c>
      <c r="O103" s="4">
        <v>20.33461952209473</v>
      </c>
      <c r="P103" s="4">
        <v>20.35553359985352</v>
      </c>
      <c r="Q103" s="4">
        <v>20.50882911682129</v>
      </c>
      <c r="R103" s="4">
        <v>20.64918327331543</v>
      </c>
      <c r="S103" s="4">
        <v>20.71414375305176</v>
      </c>
      <c r="T103" s="4">
        <v>20.75163459777832</v>
      </c>
      <c r="U103" s="4">
        <v>20.81972122192383</v>
      </c>
      <c r="V103" s="4">
        <v>20.87508010864258</v>
      </c>
      <c r="W103" s="4">
        <v>20.94672966003418</v>
      </c>
      <c r="X103" s="4">
        <v>21.01376533508301</v>
      </c>
      <c r="Y103" s="4">
        <v>21.10081100463867</v>
      </c>
      <c r="Z103" s="4">
        <v>21.21269989013672</v>
      </c>
      <c r="AA103" s="4">
        <v>21.32511711120605</v>
      </c>
      <c r="AB103" s="4">
        <v>21.4221305847168</v>
      </c>
      <c r="AC103" s="4">
        <v>21.55657958984375</v>
      </c>
      <c r="AD103" s="4">
        <v>0.004343158371372891</v>
      </c>
    </row>
    <row r="104" spans="1:30" s="4" customFormat="1">
      <c r="A104" s="4" t="s">
        <v>80</v>
      </c>
      <c r="B104" s="4" t="s">
        <v>171</v>
      </c>
      <c r="C104" s="4">
        <v>0.4399183094501495</v>
      </c>
      <c r="D104" s="4">
        <v>0.4348132014274597</v>
      </c>
      <c r="E104" s="4">
        <v>0.4467706680297852</v>
      </c>
      <c r="F104" s="4">
        <v>0.435383677482605</v>
      </c>
      <c r="G104" s="4">
        <v>0.4133824110031128</v>
      </c>
      <c r="H104" s="4">
        <v>0.4101676344871521</v>
      </c>
      <c r="I104" s="4">
        <v>0.4077754318714142</v>
      </c>
      <c r="J104" s="4">
        <v>0.4025441110134125</v>
      </c>
      <c r="K104" s="4">
        <v>0.3995468616485596</v>
      </c>
      <c r="L104" s="4">
        <v>0.3886318802833557</v>
      </c>
      <c r="M104" s="4">
        <v>0.3806669414043427</v>
      </c>
      <c r="N104" s="4">
        <v>0.3733257055282593</v>
      </c>
      <c r="O104" s="4">
        <v>0.3646410703659058</v>
      </c>
      <c r="P104" s="4">
        <v>0.3597961068153381</v>
      </c>
      <c r="Q104" s="4">
        <v>0.3571555912494659</v>
      </c>
      <c r="R104" s="4">
        <v>0.3523656725883484</v>
      </c>
      <c r="S104" s="4">
        <v>0.3438259959220886</v>
      </c>
      <c r="T104" s="4">
        <v>0.337726891040802</v>
      </c>
      <c r="U104" s="4">
        <v>0.3325741589069366</v>
      </c>
      <c r="V104" s="4">
        <v>0.3307268619537354</v>
      </c>
      <c r="W104" s="4">
        <v>0.3260751068592072</v>
      </c>
      <c r="X104" s="4">
        <v>0.3203839659690857</v>
      </c>
      <c r="Y104" s="4">
        <v>0.3127242624759674</v>
      </c>
      <c r="Z104" s="4">
        <v>0.3071683049201965</v>
      </c>
      <c r="AA104" s="4">
        <v>0.3021000921726227</v>
      </c>
      <c r="AB104" s="4">
        <v>0.2962809205055237</v>
      </c>
      <c r="AC104" s="4">
        <v>0.2905559837818146</v>
      </c>
      <c r="AD104" s="4">
        <v>-0.01582698420034623</v>
      </c>
    </row>
    <row r="105" spans="1:30" s="4" customFormat="1">
      <c r="A105" s="4" t="s">
        <v>81</v>
      </c>
      <c r="B105" s="4" t="s">
        <v>197</v>
      </c>
      <c r="C105" s="4">
        <v>0.358836442232132</v>
      </c>
      <c r="D105" s="4">
        <v>0.3731299042701721</v>
      </c>
      <c r="E105" s="4">
        <v>0.3874746263027191</v>
      </c>
      <c r="F105" s="4">
        <v>0.394771009683609</v>
      </c>
      <c r="G105" s="4">
        <v>0.4018178880214691</v>
      </c>
      <c r="H105" s="4">
        <v>0.4054467976093292</v>
      </c>
      <c r="I105" s="4">
        <v>0.4105224907398224</v>
      </c>
      <c r="J105" s="4">
        <v>0.4150964617729187</v>
      </c>
      <c r="K105" s="4">
        <v>0.4210743010044098</v>
      </c>
      <c r="L105" s="4">
        <v>0.4227468967437744</v>
      </c>
      <c r="M105" s="4">
        <v>0.423421174287796</v>
      </c>
      <c r="N105" s="4">
        <v>0.4216452836990356</v>
      </c>
      <c r="O105" s="4">
        <v>0.4163670241832733</v>
      </c>
      <c r="P105" s="4">
        <v>0.4104639887809753</v>
      </c>
      <c r="Q105" s="4">
        <v>0.405499666929245</v>
      </c>
      <c r="R105" s="4">
        <v>0.402020663022995</v>
      </c>
      <c r="S105" s="4">
        <v>0.3986709117889404</v>
      </c>
      <c r="T105" s="4">
        <v>0.3956885635852814</v>
      </c>
      <c r="U105" s="4">
        <v>0.3924708664417267</v>
      </c>
      <c r="V105" s="4">
        <v>0.3887536823749542</v>
      </c>
      <c r="W105" s="4">
        <v>0.385039210319519</v>
      </c>
      <c r="X105" s="4">
        <v>0.3809310495853424</v>
      </c>
      <c r="Y105" s="4">
        <v>0.3773958384990692</v>
      </c>
      <c r="Z105" s="4">
        <v>0.3741551637649536</v>
      </c>
      <c r="AA105" s="4">
        <v>0.3706952631473541</v>
      </c>
      <c r="AB105" s="4">
        <v>0.3675536811351776</v>
      </c>
      <c r="AC105" s="4">
        <v>0.3641490936279297</v>
      </c>
      <c r="AD105" s="4">
        <v>0.0005654170821294269</v>
      </c>
    </row>
    <row r="106" spans="1:30" s="4" customFormat="1">
      <c r="A106" s="4" t="s">
        <v>82</v>
      </c>
      <c r="B106" s="4" t="s">
        <v>173</v>
      </c>
      <c r="C106" s="4">
        <v>-0.03896389901638031</v>
      </c>
      <c r="D106" s="4">
        <v>-0.02384413778781891</v>
      </c>
      <c r="E106" s="4">
        <v>-0.02254150807857513</v>
      </c>
      <c r="F106" s="4">
        <v>-0.02288812771439552</v>
      </c>
      <c r="G106" s="4">
        <v>-0.02290460653603077</v>
      </c>
      <c r="H106" s="4">
        <v>-0.02221588604152203</v>
      </c>
      <c r="I106" s="4">
        <v>-0.02182524092495441</v>
      </c>
      <c r="J106" s="4">
        <v>-0.02143567055463791</v>
      </c>
      <c r="K106" s="4">
        <v>-0.02095399610698223</v>
      </c>
      <c r="L106" s="4">
        <v>-0.02097576297819614</v>
      </c>
      <c r="M106" s="4">
        <v>-0.02055074460804462</v>
      </c>
      <c r="N106" s="4">
        <v>-0.02019185200333595</v>
      </c>
      <c r="O106" s="4">
        <v>-0.01999996788799763</v>
      </c>
      <c r="P106" s="4">
        <v>-0.01946625299751759</v>
      </c>
      <c r="Q106" s="4">
        <v>-0.01878952980041504</v>
      </c>
      <c r="R106" s="4">
        <v>-0.01826626248657703</v>
      </c>
      <c r="S106" s="4">
        <v>-0.01808053627610207</v>
      </c>
      <c r="T106" s="4">
        <v>-0.01753225177526474</v>
      </c>
      <c r="U106" s="4">
        <v>-0.01705067604780197</v>
      </c>
      <c r="V106" s="4">
        <v>-0.01618621125817299</v>
      </c>
      <c r="W106" s="4">
        <v>-0.01575193181633949</v>
      </c>
      <c r="X106" s="4">
        <v>-0.01520810462534428</v>
      </c>
      <c r="Y106" s="4">
        <v>-0.01494503486901522</v>
      </c>
      <c r="Z106" s="4">
        <v>-0.01431553158909082</v>
      </c>
      <c r="AA106" s="4">
        <v>-0.01378621160984039</v>
      </c>
      <c r="AB106" s="4">
        <v>-0.0133033012971282</v>
      </c>
      <c r="AC106" s="4">
        <v>-0.01277806889265776</v>
      </c>
      <c r="AD106" s="4">
        <v>-0.04197458286258371</v>
      </c>
    </row>
    <row r="107" spans="1:30" s="4" customFormat="1">
      <c r="A107" s="4" t="s">
        <v>83</v>
      </c>
      <c r="B107" s="4" t="s">
        <v>174</v>
      </c>
      <c r="C107" s="4">
        <v>0.75979083776474</v>
      </c>
      <c r="D107" s="4">
        <v>0.7840989828109741</v>
      </c>
      <c r="E107" s="4">
        <v>0.8117038011550903</v>
      </c>
      <c r="F107" s="4">
        <v>0.8072665333747864</v>
      </c>
      <c r="G107" s="4">
        <v>0.7922956943511963</v>
      </c>
      <c r="H107" s="4">
        <v>0.7933985590934753</v>
      </c>
      <c r="I107" s="4">
        <v>0.7964726686477661</v>
      </c>
      <c r="J107" s="4">
        <v>0.7962048649787903</v>
      </c>
      <c r="K107" s="4">
        <v>0.7996671199798584</v>
      </c>
      <c r="L107" s="4">
        <v>0.7904030084609985</v>
      </c>
      <c r="M107" s="4">
        <v>0.7835373878479004</v>
      </c>
      <c r="N107" s="4">
        <v>0.7747791409492493</v>
      </c>
      <c r="O107" s="4">
        <v>0.7610081434249878</v>
      </c>
      <c r="P107" s="4">
        <v>0.7507938146591187</v>
      </c>
      <c r="Q107" s="4">
        <v>0.7438657283782959</v>
      </c>
      <c r="R107" s="4">
        <v>0.7361200451850891</v>
      </c>
      <c r="S107" s="4">
        <v>0.7244163751602173</v>
      </c>
      <c r="T107" s="4">
        <v>0.7158832550048828</v>
      </c>
      <c r="U107" s="4">
        <v>0.7079943418502808</v>
      </c>
      <c r="V107" s="4">
        <v>0.7032942771911621</v>
      </c>
      <c r="W107" s="4">
        <v>0.6953623294830322</v>
      </c>
      <c r="X107" s="4">
        <v>0.6861069202423096</v>
      </c>
      <c r="Y107" s="4">
        <v>0.6751750707626343</v>
      </c>
      <c r="Z107" s="4">
        <v>0.6670079231262207</v>
      </c>
      <c r="AA107" s="4">
        <v>0.6590091586112976</v>
      </c>
      <c r="AB107" s="4">
        <v>0.6505312919616699</v>
      </c>
      <c r="AC107" s="4">
        <v>0.6419270038604736</v>
      </c>
      <c r="AD107" s="4">
        <v>-0.006462435212057471</v>
      </c>
    </row>
    <row r="108" spans="1:30" s="4" customFormat="1">
      <c r="A108" s="4" t="s">
        <v>84</v>
      </c>
      <c r="B108" s="4" t="s">
        <v>175</v>
      </c>
      <c r="C108" s="4">
        <v>0.8936421574218564</v>
      </c>
      <c r="D108" s="4">
        <v>0.916227928400091</v>
      </c>
      <c r="E108" s="4">
        <v>0.9225685828728973</v>
      </c>
      <c r="F108" s="4">
        <v>0.9379711248906355</v>
      </c>
      <c r="G108" s="4">
        <v>0.9334519510263142</v>
      </c>
      <c r="H108" s="4">
        <v>0.9270270391282222</v>
      </c>
      <c r="I108" s="4">
        <v>0.9162948281434193</v>
      </c>
      <c r="J108" s="4">
        <v>0.9145971146778579</v>
      </c>
      <c r="K108" s="4">
        <v>0.9074789179129109</v>
      </c>
      <c r="L108" s="4">
        <v>0.8906647341742472</v>
      </c>
      <c r="M108" s="4">
        <v>0.8737680052483267</v>
      </c>
      <c r="N108" s="4">
        <v>0.8599555504624378</v>
      </c>
      <c r="O108" s="4">
        <v>0.8478631913686526</v>
      </c>
      <c r="P108" s="4">
        <v>0.829381113978177</v>
      </c>
      <c r="Q108" s="4">
        <v>0.8098675402852294</v>
      </c>
      <c r="R108" s="4">
        <v>0.7976289402005859</v>
      </c>
      <c r="S108" s="4">
        <v>0.7891060505301869</v>
      </c>
      <c r="T108" s="4">
        <v>0.7828726103516305</v>
      </c>
      <c r="U108" s="4">
        <v>0.7721211882472735</v>
      </c>
      <c r="V108" s="4">
        <v>0.7648607434856979</v>
      </c>
      <c r="W108" s="4">
        <v>0.7583882198851832</v>
      </c>
      <c r="X108" s="4">
        <v>0.7552557908165163</v>
      </c>
      <c r="Y108" s="4">
        <v>0.7618388637410106</v>
      </c>
      <c r="Z108" s="4">
        <v>0.7623681305091826</v>
      </c>
      <c r="AA108" s="4">
        <v>0.7614519642570705</v>
      </c>
      <c r="AB108" s="4">
        <v>0.7645829705451014</v>
      </c>
      <c r="AC108" s="4">
        <v>0.7698842229034025</v>
      </c>
      <c r="AD108" s="4">
        <v>-0.00571687611556293</v>
      </c>
    </row>
    <row r="109" spans="1:30" s="4" customFormat="1">
      <c r="A109" s="4" t="s">
        <v>85</v>
      </c>
      <c r="B109" s="4" t="s">
        <v>198</v>
      </c>
      <c r="C109" s="4">
        <v>1.919809579849243</v>
      </c>
      <c r="D109" s="4">
        <v>1.984505534172058</v>
      </c>
      <c r="E109" s="4">
        <v>2.041335582733154</v>
      </c>
      <c r="F109" s="4">
        <v>2.059197902679443</v>
      </c>
      <c r="G109" s="4">
        <v>2.075662612915039</v>
      </c>
      <c r="H109" s="4">
        <v>2.125457286834717</v>
      </c>
      <c r="I109" s="4">
        <v>2.177615880966187</v>
      </c>
      <c r="J109" s="4">
        <v>2.240725994110107</v>
      </c>
      <c r="K109" s="4">
        <v>2.284192323684692</v>
      </c>
      <c r="L109" s="4">
        <v>2.301655292510986</v>
      </c>
      <c r="M109" s="4">
        <v>2.330410242080688</v>
      </c>
      <c r="N109" s="4">
        <v>2.365761041641235</v>
      </c>
      <c r="O109" s="4">
        <v>2.421006441116333</v>
      </c>
      <c r="P109" s="4">
        <v>2.463216781616211</v>
      </c>
      <c r="Q109" s="4">
        <v>2.501691102981567</v>
      </c>
      <c r="R109" s="4">
        <v>2.538131475448608</v>
      </c>
      <c r="S109" s="4">
        <v>2.532917976379395</v>
      </c>
      <c r="T109" s="4">
        <v>2.519180059432983</v>
      </c>
      <c r="U109" s="4">
        <v>2.523532629013062</v>
      </c>
      <c r="V109" s="4">
        <v>2.51849102973938</v>
      </c>
      <c r="W109" s="4">
        <v>2.532093286514282</v>
      </c>
      <c r="X109" s="4">
        <v>2.560365915298462</v>
      </c>
      <c r="Y109" s="4">
        <v>2.59416389465332</v>
      </c>
      <c r="Z109" s="4">
        <v>2.634391784667969</v>
      </c>
      <c r="AA109" s="4">
        <v>2.667410612106323</v>
      </c>
      <c r="AB109" s="4">
        <v>2.706309080123901</v>
      </c>
      <c r="AC109" s="4">
        <v>2.741435289382935</v>
      </c>
      <c r="AD109" s="4">
        <v>0.0137964432867641</v>
      </c>
    </row>
    <row r="110" spans="1:30" s="4" customFormat="1">
      <c r="A110" s="4" t="s">
        <v>86</v>
      </c>
      <c r="B110" s="4" t="s">
        <v>188</v>
      </c>
      <c r="C110" s="4">
        <v>1.045490741729736</v>
      </c>
      <c r="D110" s="4">
        <v>1.069384574890137</v>
      </c>
      <c r="E110" s="4">
        <v>1.105454444885254</v>
      </c>
      <c r="F110" s="4">
        <v>1.119420528411865</v>
      </c>
      <c r="G110" s="4">
        <v>1.121074914932251</v>
      </c>
      <c r="H110" s="4">
        <v>1.139344811439514</v>
      </c>
      <c r="I110" s="4">
        <v>1.16633939743042</v>
      </c>
      <c r="J110" s="4">
        <v>1.204179048538208</v>
      </c>
      <c r="K110" s="4">
        <v>1.277467966079712</v>
      </c>
      <c r="L110" s="4">
        <v>1.341592192649841</v>
      </c>
      <c r="M110" s="4">
        <v>1.407261729240417</v>
      </c>
      <c r="N110" s="4">
        <v>1.465570092201233</v>
      </c>
      <c r="O110" s="4">
        <v>1.522637367248535</v>
      </c>
      <c r="P110" s="4">
        <v>1.577657103538513</v>
      </c>
      <c r="Q110" s="4">
        <v>1.633207201957703</v>
      </c>
      <c r="R110" s="4">
        <v>1.686139225959778</v>
      </c>
      <c r="S110" s="4">
        <v>1.725485801696777</v>
      </c>
      <c r="T110" s="4">
        <v>1.766217708587646</v>
      </c>
      <c r="U110" s="4">
        <v>1.810155153274536</v>
      </c>
      <c r="V110" s="4">
        <v>1.851133584976196</v>
      </c>
      <c r="W110" s="4">
        <v>1.888994455337524</v>
      </c>
      <c r="X110" s="4">
        <v>1.925203800201416</v>
      </c>
      <c r="Y110" s="4">
        <v>1.960157752037048</v>
      </c>
      <c r="Z110" s="4">
        <v>1.993788242340088</v>
      </c>
      <c r="AA110" s="4">
        <v>2.020299434661865</v>
      </c>
      <c r="AB110" s="4">
        <v>2.045997381210327</v>
      </c>
      <c r="AC110" s="4">
        <v>2.075360774993896</v>
      </c>
      <c r="AD110" s="4">
        <v>0.02672189513017509</v>
      </c>
    </row>
    <row r="111" spans="1:30" s="4" customFormat="1">
      <c r="A111" s="4" t="s">
        <v>87</v>
      </c>
      <c r="B111" s="4" t="s">
        <v>199</v>
      </c>
      <c r="C111" s="4">
        <v>13.43207836151123</v>
      </c>
      <c r="D111" s="4">
        <v>13.56043815612793</v>
      </c>
      <c r="E111" s="4">
        <v>13.72233867645264</v>
      </c>
      <c r="F111" s="4">
        <v>13.95180034637451</v>
      </c>
      <c r="G111" s="4">
        <v>14.1233959197998</v>
      </c>
      <c r="H111" s="4">
        <v>14.35911273956299</v>
      </c>
      <c r="I111" s="4">
        <v>14.58991146087646</v>
      </c>
      <c r="J111" s="4">
        <v>14.83034706115723</v>
      </c>
      <c r="K111" s="4">
        <v>15.12633514404297</v>
      </c>
      <c r="L111" s="4">
        <v>15.43229198455811</v>
      </c>
      <c r="M111" s="4">
        <v>15.78800201416016</v>
      </c>
      <c r="N111" s="4">
        <v>16.22347640991211</v>
      </c>
      <c r="O111" s="4">
        <v>16.61059379577637</v>
      </c>
      <c r="P111" s="4">
        <v>16.99083518981934</v>
      </c>
      <c r="Q111" s="4">
        <v>17.33742523193359</v>
      </c>
      <c r="R111" s="4">
        <v>17.68572425842285</v>
      </c>
      <c r="S111" s="4">
        <v>18.00705337524414</v>
      </c>
      <c r="T111" s="4">
        <v>18.29901504516602</v>
      </c>
      <c r="U111" s="4">
        <v>18.60444641113281</v>
      </c>
      <c r="V111" s="4">
        <v>18.89735794067383</v>
      </c>
      <c r="W111" s="4">
        <v>19.17122268676758</v>
      </c>
      <c r="X111" s="4">
        <v>19.44461441040039</v>
      </c>
      <c r="Y111" s="4">
        <v>19.71675109863281</v>
      </c>
      <c r="Z111" s="4">
        <v>20.00764083862305</v>
      </c>
      <c r="AA111" s="4">
        <v>20.30024337768555</v>
      </c>
      <c r="AB111" s="4">
        <v>20.61094093322754</v>
      </c>
      <c r="AC111" s="4">
        <v>20.94497489929199</v>
      </c>
      <c r="AD111" s="4">
        <v>0.01723346578793605</v>
      </c>
    </row>
    <row r="112" spans="1:30" s="6" customFormat="1">
      <c r="A112" s="6" t="s">
        <v>88</v>
      </c>
      <c r="B112" s="6" t="s">
        <v>154</v>
      </c>
      <c r="C112" s="6">
        <v>74.39609834562376</v>
      </c>
      <c r="D112" s="6">
        <v>75.82328378319745</v>
      </c>
      <c r="E112" s="6">
        <v>76.8048699134393</v>
      </c>
      <c r="F112" s="6">
        <v>77.32488871598561</v>
      </c>
      <c r="G112" s="6">
        <v>77.35139995860993</v>
      </c>
      <c r="H112" s="6">
        <v>77.48827832182018</v>
      </c>
      <c r="I112" s="6">
        <v>77.41294790812999</v>
      </c>
      <c r="J112" s="6">
        <v>77.49502547657056</v>
      </c>
      <c r="K112" s="6">
        <v>77.472391952352</v>
      </c>
      <c r="L112" s="6">
        <v>77.21021846704625</v>
      </c>
      <c r="M112" s="6">
        <v>77.05268577086571</v>
      </c>
      <c r="N112" s="6">
        <v>76.92007291439219</v>
      </c>
      <c r="O112" s="6">
        <v>76.84973906874902</v>
      </c>
      <c r="P112" s="6">
        <v>76.88271380040243</v>
      </c>
      <c r="Q112" s="6">
        <v>77.04766229717458</v>
      </c>
      <c r="R112" s="6">
        <v>77.31114357814766</v>
      </c>
      <c r="S112" s="6">
        <v>77.36670748333049</v>
      </c>
      <c r="T112" s="6">
        <v>77.36496632601936</v>
      </c>
      <c r="U112" s="6">
        <v>77.54138660153157</v>
      </c>
      <c r="V112" s="6">
        <v>77.81722342392088</v>
      </c>
      <c r="W112" s="6">
        <v>78.12010377507622</v>
      </c>
      <c r="X112" s="6">
        <v>78.44231185542223</v>
      </c>
      <c r="Y112" s="6">
        <v>78.83549911821947</v>
      </c>
      <c r="Z112" s="6">
        <v>79.37631933671645</v>
      </c>
      <c r="AA112" s="6">
        <v>79.88466430175097</v>
      </c>
      <c r="AB112" s="6">
        <v>80.4820300130103</v>
      </c>
      <c r="AC112" s="6">
        <v>81.24418413058773</v>
      </c>
      <c r="AD112" s="6">
        <v>0.003392500773702789</v>
      </c>
    </row>
    <row r="113" spans="1:30" s="4" customFormat="1">
      <c r="A113" s="4" t="s">
        <v>89</v>
      </c>
      <c r="B113" s="4" t="s">
        <v>155</v>
      </c>
      <c r="C113" s="4">
        <v>19.08444976806641</v>
      </c>
      <c r="D113" s="4">
        <v>18.5821647644043</v>
      </c>
      <c r="E113" s="4">
        <v>17.82079887390137</v>
      </c>
      <c r="F113" s="4">
        <v>17.32748031616211</v>
      </c>
      <c r="G113" s="4">
        <v>16.91779518127441</v>
      </c>
      <c r="H113" s="4">
        <v>16.61916351318359</v>
      </c>
      <c r="I113" s="4">
        <v>16.01301956176758</v>
      </c>
      <c r="J113" s="4">
        <v>15.66616916656494</v>
      </c>
      <c r="K113" s="4">
        <v>14.6521577835083</v>
      </c>
      <c r="L113" s="4">
        <v>14.12748336791992</v>
      </c>
      <c r="M113" s="4">
        <v>13.59280395507812</v>
      </c>
      <c r="N113" s="4">
        <v>13.07974529266357</v>
      </c>
      <c r="O113" s="4">
        <v>12.422438621521</v>
      </c>
      <c r="P113" s="4">
        <v>12.08131980895996</v>
      </c>
      <c r="Q113" s="4">
        <v>11.95572376251221</v>
      </c>
      <c r="R113" s="4">
        <v>11.88410091400146</v>
      </c>
      <c r="S113" s="4">
        <v>12.06086540222168</v>
      </c>
      <c r="T113" s="4">
        <v>12.24282646179199</v>
      </c>
      <c r="U113" s="4">
        <v>12.41880798339844</v>
      </c>
      <c r="V113" s="4">
        <v>12.53486919403076</v>
      </c>
      <c r="W113" s="4">
        <v>12.47953701019287</v>
      </c>
      <c r="X113" s="4">
        <v>12.437912940979</v>
      </c>
      <c r="Y113" s="4">
        <v>12.35029411315918</v>
      </c>
      <c r="Z113" s="4">
        <v>12.30302429199219</v>
      </c>
      <c r="AA113" s="4">
        <v>12.26526355743408</v>
      </c>
      <c r="AB113" s="4">
        <v>12.2662410736084</v>
      </c>
      <c r="AC113" s="4">
        <v>12.33747005462646</v>
      </c>
      <c r="AD113" s="4">
        <v>-0.01663821771781304</v>
      </c>
    </row>
    <row r="114" spans="1:30" s="4" customFormat="1">
      <c r="A114" s="4" t="s">
        <v>90</v>
      </c>
      <c r="B114" s="4" t="s">
        <v>179</v>
      </c>
      <c r="C114" s="4">
        <v>0.3015565276145935</v>
      </c>
      <c r="D114" s="4">
        <v>0.3084742724895477</v>
      </c>
      <c r="E114" s="4">
        <v>0.32382732629776</v>
      </c>
      <c r="F114" s="4">
        <v>0.3281196057796478</v>
      </c>
      <c r="G114" s="4">
        <v>0.3294973969459534</v>
      </c>
      <c r="H114" s="4">
        <v>0.3349851071834564</v>
      </c>
      <c r="I114" s="4">
        <v>0.3428924679756165</v>
      </c>
      <c r="J114" s="4">
        <v>0.3548635244369507</v>
      </c>
      <c r="K114" s="4">
        <v>0.3832910358905792</v>
      </c>
      <c r="L114" s="4">
        <v>0.4111662209033966</v>
      </c>
      <c r="M114" s="4">
        <v>0.4392466843128204</v>
      </c>
      <c r="N114" s="4">
        <v>0.4592788219451904</v>
      </c>
      <c r="O114" s="4">
        <v>0.4752529859542847</v>
      </c>
      <c r="P114" s="4">
        <v>0.4890057146549225</v>
      </c>
      <c r="Q114" s="4">
        <v>0.5024120211601257</v>
      </c>
      <c r="R114" s="4">
        <v>0.5179120302200317</v>
      </c>
      <c r="S114" s="4">
        <v>0.5309259295463562</v>
      </c>
      <c r="T114" s="4">
        <v>0.5449573397636414</v>
      </c>
      <c r="U114" s="4">
        <v>0.5588263273239136</v>
      </c>
      <c r="V114" s="4">
        <v>0.5745508074760437</v>
      </c>
      <c r="W114" s="4">
        <v>0.5836136937141418</v>
      </c>
      <c r="X114" s="4">
        <v>0.5945285558700562</v>
      </c>
      <c r="Y114" s="4">
        <v>0.6025831699371338</v>
      </c>
      <c r="Z114" s="4">
        <v>0.6082884073257446</v>
      </c>
      <c r="AA114" s="4">
        <v>0.6167277097702026</v>
      </c>
      <c r="AB114" s="4">
        <v>0.6235455870628357</v>
      </c>
      <c r="AC114" s="4">
        <v>0.6328151226043701</v>
      </c>
      <c r="AD114" s="4">
        <v>0.02891874978240239</v>
      </c>
    </row>
    <row r="115" spans="1:30" s="6" customFormat="1">
      <c r="A115" s="6" t="s">
        <v>91</v>
      </c>
      <c r="B115" s="6" t="s">
        <v>156</v>
      </c>
      <c r="C115" s="6">
        <v>93.78210464130476</v>
      </c>
      <c r="D115" s="6">
        <v>94.7139228200913</v>
      </c>
      <c r="E115" s="6">
        <v>94.94949611363843</v>
      </c>
      <c r="F115" s="6">
        <v>94.98048863792737</v>
      </c>
      <c r="G115" s="6">
        <v>94.5986925368303</v>
      </c>
      <c r="H115" s="6">
        <v>94.44242694218723</v>
      </c>
      <c r="I115" s="6">
        <v>93.76885993787319</v>
      </c>
      <c r="J115" s="6">
        <v>93.51605816757245</v>
      </c>
      <c r="K115" s="6">
        <v>92.50784077175088</v>
      </c>
      <c r="L115" s="6">
        <v>91.74886805586956</v>
      </c>
      <c r="M115" s="6">
        <v>91.08473641025665</v>
      </c>
      <c r="N115" s="6">
        <v>90.45909702900096</v>
      </c>
      <c r="O115" s="6">
        <v>89.7474306762243</v>
      </c>
      <c r="P115" s="6">
        <v>89.45303932401731</v>
      </c>
      <c r="Q115" s="6">
        <v>89.50579808084692</v>
      </c>
      <c r="R115" s="6">
        <v>89.71315652236916</v>
      </c>
      <c r="S115" s="6">
        <v>89.95849881509852</v>
      </c>
      <c r="T115" s="6">
        <v>90.15275012757499</v>
      </c>
      <c r="U115" s="6">
        <v>90.51902091225392</v>
      </c>
      <c r="V115" s="6">
        <v>90.92664342542768</v>
      </c>
      <c r="W115" s="6">
        <v>91.18325447898323</v>
      </c>
      <c r="X115" s="6">
        <v>91.47475335227129</v>
      </c>
      <c r="Y115" s="6">
        <v>91.78837640131579</v>
      </c>
      <c r="Z115" s="6">
        <v>92.28763203603438</v>
      </c>
      <c r="AA115" s="6">
        <v>92.76665556895526</v>
      </c>
      <c r="AB115" s="6">
        <v>93.37181667368154</v>
      </c>
      <c r="AC115" s="6">
        <v>94.21446930781856</v>
      </c>
      <c r="AD115" s="6">
        <v>0.0001769278054646328</v>
      </c>
    </row>
    <row r="116" spans="1:30" s="4" customFormat="1"/>
    <row r="117" spans="1:30" s="6" customFormat="1">
      <c r="B117" s="6" t="s">
        <v>200</v>
      </c>
    </row>
    <row r="118" spans="1:30" s="4" customFormat="1">
      <c r="A118" s="4" t="s">
        <v>92</v>
      </c>
      <c r="B118" s="4" t="s">
        <v>160</v>
      </c>
      <c r="C118" s="4">
        <v>0.06639905273914337</v>
      </c>
      <c r="D118" s="4">
        <v>0.06592714041471481</v>
      </c>
      <c r="E118" s="4">
        <v>0.06090040132403374</v>
      </c>
      <c r="F118" s="4">
        <v>0.0532267652451992</v>
      </c>
      <c r="G118" s="4">
        <v>0.04795742034912109</v>
      </c>
      <c r="H118" s="4">
        <v>0.04539883881807327</v>
      </c>
      <c r="I118" s="4">
        <v>0.04095720127224922</v>
      </c>
      <c r="J118" s="4">
        <v>0.03774715587496758</v>
      </c>
      <c r="K118" s="4">
        <v>0.02645569480955601</v>
      </c>
      <c r="L118" s="4">
        <v>0.02558526769280434</v>
      </c>
      <c r="M118" s="4">
        <v>0.02555155381560326</v>
      </c>
      <c r="N118" s="4">
        <v>0.02517094835639</v>
      </c>
      <c r="O118" s="4">
        <v>0.02530868910253048</v>
      </c>
      <c r="P118" s="4">
        <v>0.02464150823652744</v>
      </c>
      <c r="Q118" s="4">
        <v>0.02399434708058834</v>
      </c>
      <c r="R118" s="4">
        <v>0.02389193698763847</v>
      </c>
      <c r="S118" s="4">
        <v>0.02386751584708691</v>
      </c>
      <c r="T118" s="4">
        <v>0.02334733121097088</v>
      </c>
      <c r="U118" s="4">
        <v>0.02216401137411594</v>
      </c>
      <c r="V118" s="4">
        <v>0.0214430745691061</v>
      </c>
      <c r="W118" s="4">
        <v>0.01985926926136017</v>
      </c>
      <c r="X118" s="4">
        <v>0.01901470869779587</v>
      </c>
      <c r="Y118" s="4">
        <v>0.01848773658275604</v>
      </c>
      <c r="Z118" s="4">
        <v>0.01833758875727654</v>
      </c>
      <c r="AA118" s="4">
        <v>0.01864510215818882</v>
      </c>
      <c r="AB118" s="4">
        <v>0.0189679954200983</v>
      </c>
      <c r="AC118" s="4">
        <v>0.01919818855822086</v>
      </c>
      <c r="AD118" s="4">
        <v>-0.04660468339182844</v>
      </c>
    </row>
    <row r="119" spans="1:30" s="4" customFormat="1">
      <c r="A119" s="4" t="s">
        <v>93</v>
      </c>
      <c r="B119" s="4" t="s">
        <v>161</v>
      </c>
      <c r="C119" s="4">
        <v>0.04408258944749832</v>
      </c>
      <c r="D119" s="4">
        <v>0.04317867755889893</v>
      </c>
      <c r="E119" s="4">
        <v>0.04222174361348152</v>
      </c>
      <c r="F119" s="4">
        <v>0.04197455197572708</v>
      </c>
      <c r="G119" s="4">
        <v>0.04000439494848251</v>
      </c>
      <c r="H119" s="4">
        <v>0.03976817429065704</v>
      </c>
      <c r="I119" s="4">
        <v>0.03952179104089737</v>
      </c>
      <c r="J119" s="4">
        <v>0.03957755491137505</v>
      </c>
      <c r="K119" s="4">
        <v>0.03978942334651947</v>
      </c>
      <c r="L119" s="4">
        <v>0.04015075042843819</v>
      </c>
      <c r="M119" s="4">
        <v>0.04056448861956596</v>
      </c>
      <c r="N119" s="4">
        <v>0.04151231050491333</v>
      </c>
      <c r="O119" s="4">
        <v>0.04133674129843712</v>
      </c>
      <c r="P119" s="4">
        <v>0.04092180728912354</v>
      </c>
      <c r="Q119" s="4">
        <v>0.04014845564961433</v>
      </c>
      <c r="R119" s="4">
        <v>0.03953910991549492</v>
      </c>
      <c r="S119" s="4">
        <v>0.03892049565911293</v>
      </c>
      <c r="T119" s="4">
        <v>0.036014623939991</v>
      </c>
      <c r="U119" s="4">
        <v>0.03292366117238998</v>
      </c>
      <c r="V119" s="4">
        <v>0.02969004958868027</v>
      </c>
      <c r="W119" s="4">
        <v>0.02628224901854992</v>
      </c>
      <c r="X119" s="4">
        <v>0.02280355617403984</v>
      </c>
      <c r="Y119" s="4">
        <v>0.02307174727320671</v>
      </c>
      <c r="Z119" s="4">
        <v>0.02330637164413929</v>
      </c>
      <c r="AA119" s="4">
        <v>0.02347638085484505</v>
      </c>
      <c r="AB119" s="4">
        <v>0.02367830462753773</v>
      </c>
      <c r="AC119" s="4">
        <v>0.02391430363059044</v>
      </c>
      <c r="AD119" s="4">
        <v>-0.0232481208056502</v>
      </c>
    </row>
    <row r="120" spans="1:30" s="4" customFormat="1">
      <c r="A120" s="4" t="s">
        <v>94</v>
      </c>
      <c r="B120" s="4" t="s">
        <v>150</v>
      </c>
      <c r="C120" s="4">
        <v>0.1104816421866417</v>
      </c>
      <c r="D120" s="4">
        <v>0.1091058179736137</v>
      </c>
      <c r="E120" s="4">
        <v>0.1031221449375153</v>
      </c>
      <c r="F120" s="4">
        <v>0.09520131349563599</v>
      </c>
      <c r="G120" s="4">
        <v>0.08796181529760361</v>
      </c>
      <c r="H120" s="4">
        <v>0.08516701310873032</v>
      </c>
      <c r="I120" s="4">
        <v>0.08047899603843689</v>
      </c>
      <c r="J120" s="4">
        <v>0.07732471078634262</v>
      </c>
      <c r="K120" s="4">
        <v>0.06624511629343033</v>
      </c>
      <c r="L120" s="4">
        <v>0.06573601812124252</v>
      </c>
      <c r="M120" s="4">
        <v>0.06611604243516922</v>
      </c>
      <c r="N120" s="4">
        <v>0.06668326258659363</v>
      </c>
      <c r="O120" s="4">
        <v>0.06664542853832245</v>
      </c>
      <c r="P120" s="4">
        <v>0.06556331366300583</v>
      </c>
      <c r="Q120" s="4">
        <v>0.06414280086755753</v>
      </c>
      <c r="R120" s="4">
        <v>0.06343104690313339</v>
      </c>
      <c r="S120" s="4">
        <v>0.06278800964355469</v>
      </c>
      <c r="T120" s="4">
        <v>0.05936195701360703</v>
      </c>
      <c r="U120" s="4">
        <v>0.05508767068386078</v>
      </c>
      <c r="V120" s="4">
        <v>0.05113312602043152</v>
      </c>
      <c r="W120" s="4">
        <v>0.04614152014255524</v>
      </c>
      <c r="X120" s="4">
        <v>0.04181826487183571</v>
      </c>
      <c r="Y120" s="4">
        <v>0.04155948385596275</v>
      </c>
      <c r="Z120" s="4">
        <v>0.04164396226406097</v>
      </c>
      <c r="AA120" s="4">
        <v>0.04212148487567902</v>
      </c>
      <c r="AB120" s="4">
        <v>0.04264630004763603</v>
      </c>
      <c r="AC120" s="4">
        <v>0.04311249405145645</v>
      </c>
      <c r="AD120" s="4">
        <v>-0.03554655159186815</v>
      </c>
    </row>
    <row r="121" spans="1:30" s="4" customFormat="1">
      <c r="A121" s="4" t="s">
        <v>95</v>
      </c>
      <c r="B121" s="4" t="s">
        <v>151</v>
      </c>
      <c r="C121" s="4">
        <v>13.92266273498535</v>
      </c>
      <c r="D121" s="4">
        <v>12.96229362487793</v>
      </c>
      <c r="E121" s="4">
        <v>12.52067375183105</v>
      </c>
      <c r="F121" s="4">
        <v>12.80554389953613</v>
      </c>
      <c r="G121" s="4">
        <v>12.64903736114502</v>
      </c>
      <c r="H121" s="4">
        <v>12.47402381896973</v>
      </c>
      <c r="I121" s="4">
        <v>12.41047191619873</v>
      </c>
      <c r="J121" s="4">
        <v>12.12490844726562</v>
      </c>
      <c r="K121" s="4">
        <v>13.40484046936035</v>
      </c>
      <c r="L121" s="4">
        <v>12.4360408782959</v>
      </c>
      <c r="M121" s="4">
        <v>11.5348072052002</v>
      </c>
      <c r="N121" s="4">
        <v>10.80062389373779</v>
      </c>
      <c r="O121" s="4">
        <v>9.899807929992676</v>
      </c>
      <c r="P121" s="4">
        <v>9.347258567810059</v>
      </c>
      <c r="Q121" s="4">
        <v>9.071723937988281</v>
      </c>
      <c r="R121" s="4">
        <v>9.005977630615234</v>
      </c>
      <c r="S121" s="4">
        <v>9.20880126953125</v>
      </c>
      <c r="T121" s="4">
        <v>9.508458137512207</v>
      </c>
      <c r="U121" s="4">
        <v>9.671689033508301</v>
      </c>
      <c r="V121" s="4">
        <v>9.819438934326172</v>
      </c>
      <c r="W121" s="4">
        <v>9.688472747802734</v>
      </c>
      <c r="X121" s="4">
        <v>9.536253929138184</v>
      </c>
      <c r="Y121" s="4">
        <v>9.558452606201172</v>
      </c>
      <c r="Z121" s="4">
        <v>9.388318061828613</v>
      </c>
      <c r="AA121" s="4">
        <v>9.27413272857666</v>
      </c>
      <c r="AB121" s="4">
        <v>9.213561058044434</v>
      </c>
      <c r="AC121" s="4">
        <v>9.301455497741699</v>
      </c>
      <c r="AD121" s="4">
        <v>-0.01539363525577031</v>
      </c>
    </row>
    <row r="122" spans="1:30" s="4" customFormat="1">
      <c r="A122" s="4" t="s">
        <v>96</v>
      </c>
      <c r="B122" s="4" t="s">
        <v>201</v>
      </c>
      <c r="C122" s="4">
        <v>6.771426200866699</v>
      </c>
      <c r="D122" s="4">
        <v>6.757554531097412</v>
      </c>
      <c r="E122" s="4">
        <v>5.952128887176514</v>
      </c>
      <c r="F122" s="4">
        <v>4.968989372253418</v>
      </c>
      <c r="G122" s="4">
        <v>4.53826379776001</v>
      </c>
      <c r="H122" s="4">
        <v>4.20710563659668</v>
      </c>
      <c r="I122" s="4">
        <v>3.439632177352905</v>
      </c>
      <c r="J122" s="4">
        <v>3.204340219497681</v>
      </c>
      <c r="K122" s="4">
        <v>0.5776795744895935</v>
      </c>
      <c r="L122" s="4">
        <v>0.5848820209503174</v>
      </c>
      <c r="M122" s="4">
        <v>0.5413044691085815</v>
      </c>
      <c r="N122" s="4">
        <v>0.4876874089241028</v>
      </c>
      <c r="O122" s="4">
        <v>0.3966431319713593</v>
      </c>
      <c r="P122" s="4">
        <v>0.3780814707279205</v>
      </c>
      <c r="Q122" s="4">
        <v>0.3818336427211761</v>
      </c>
      <c r="R122" s="4">
        <v>0.2546196281909943</v>
      </c>
      <c r="S122" s="4">
        <v>0.255203515291214</v>
      </c>
      <c r="T122" s="4">
        <v>0.2562329173088074</v>
      </c>
      <c r="U122" s="4">
        <v>0.2491851598024368</v>
      </c>
      <c r="V122" s="4">
        <v>0.2365226745605469</v>
      </c>
      <c r="W122" s="4">
        <v>0.2159107327461243</v>
      </c>
      <c r="X122" s="4">
        <v>0.2021471858024597</v>
      </c>
      <c r="Y122" s="4">
        <v>0.04368885979056358</v>
      </c>
      <c r="Z122" s="4">
        <v>0.03987941145896912</v>
      </c>
      <c r="AA122" s="4">
        <v>0.04021727666258812</v>
      </c>
      <c r="AB122" s="4">
        <v>0.02999039553105831</v>
      </c>
      <c r="AC122" s="4">
        <v>0.03105235658586025</v>
      </c>
      <c r="AD122" s="4">
        <v>-0.1870676607124675</v>
      </c>
    </row>
    <row r="123" spans="1:30" s="4" customFormat="1">
      <c r="A123" s="4" t="s">
        <v>97</v>
      </c>
      <c r="B123" s="4" t="s">
        <v>202</v>
      </c>
      <c r="C123" s="4">
        <v>8.122566223144531</v>
      </c>
      <c r="D123" s="4">
        <v>8.31035041809082</v>
      </c>
      <c r="E123" s="4">
        <v>8.359649658203125</v>
      </c>
      <c r="F123" s="4">
        <v>8.340597152709961</v>
      </c>
      <c r="G123" s="4">
        <v>8.340571403503418</v>
      </c>
      <c r="H123" s="4">
        <v>8.34052848815918</v>
      </c>
      <c r="I123" s="4">
        <v>8.247195243835449</v>
      </c>
      <c r="J123" s="4">
        <v>8.160360336303711</v>
      </c>
      <c r="K123" s="4">
        <v>8.160175323486328</v>
      </c>
      <c r="L123" s="4">
        <v>8.16046142578125</v>
      </c>
      <c r="M123" s="4">
        <v>8.108458518981934</v>
      </c>
      <c r="N123" s="4">
        <v>8.008669853210449</v>
      </c>
      <c r="O123" s="4">
        <v>7.828580379486084</v>
      </c>
      <c r="P123" s="4">
        <v>7.726117610931396</v>
      </c>
      <c r="Q123" s="4">
        <v>7.726004600524902</v>
      </c>
      <c r="R123" s="4">
        <v>7.741989612579346</v>
      </c>
      <c r="S123" s="4">
        <v>7.785027503967285</v>
      </c>
      <c r="T123" s="4">
        <v>7.761063575744629</v>
      </c>
      <c r="U123" s="4">
        <v>7.825541019439697</v>
      </c>
      <c r="V123" s="4">
        <v>7.862693309783936</v>
      </c>
      <c r="W123" s="4">
        <v>7.864198207855225</v>
      </c>
      <c r="X123" s="4">
        <v>7.87049388885498</v>
      </c>
      <c r="Y123" s="4">
        <v>7.856729984283447</v>
      </c>
      <c r="Z123" s="4">
        <v>7.871924877166748</v>
      </c>
      <c r="AA123" s="4">
        <v>7.856158256530762</v>
      </c>
      <c r="AB123" s="4">
        <v>7.869427680969238</v>
      </c>
      <c r="AC123" s="4">
        <v>7.856889724731445</v>
      </c>
      <c r="AD123" s="4">
        <v>-0.001278233238894533</v>
      </c>
    </row>
    <row r="124" spans="1:30" s="4" customFormat="1">
      <c r="A124" s="4" t="s">
        <v>98</v>
      </c>
      <c r="B124" s="4" t="s">
        <v>203</v>
      </c>
      <c r="C124" s="4">
        <v>3.409891128540039</v>
      </c>
      <c r="D124" s="4">
        <v>3.805788278579712</v>
      </c>
      <c r="E124" s="4">
        <v>4.3883957862854</v>
      </c>
      <c r="F124" s="4">
        <v>4.789989471435547</v>
      </c>
      <c r="G124" s="4">
        <v>5.107069492340088</v>
      </c>
      <c r="H124" s="4">
        <v>5.53528356552124</v>
      </c>
      <c r="I124" s="4">
        <v>6.0624098777771</v>
      </c>
      <c r="J124" s="4">
        <v>6.560424327850342</v>
      </c>
      <c r="K124" s="4">
        <v>7.197402477264404</v>
      </c>
      <c r="L124" s="4">
        <v>7.939892292022705</v>
      </c>
      <c r="M124" s="4">
        <v>8.768072128295898</v>
      </c>
      <c r="N124" s="4">
        <v>9.613067626953125</v>
      </c>
      <c r="O124" s="4">
        <v>10.53432464599609</v>
      </c>
      <c r="P124" s="4">
        <v>11.25671768188477</v>
      </c>
      <c r="Q124" s="4">
        <v>11.7532320022583</v>
      </c>
      <c r="R124" s="4">
        <v>12.21384334564209</v>
      </c>
      <c r="S124" s="4">
        <v>12.45877361297607</v>
      </c>
      <c r="T124" s="4">
        <v>12.64951705932617</v>
      </c>
      <c r="U124" s="4">
        <v>12.91292476654053</v>
      </c>
      <c r="V124" s="4">
        <v>13.17133140563965</v>
      </c>
      <c r="W124" s="4">
        <v>13.54217720031738</v>
      </c>
      <c r="X124" s="4">
        <v>13.9185962677002</v>
      </c>
      <c r="Y124" s="4">
        <v>14.25431060791016</v>
      </c>
      <c r="Z124" s="4">
        <v>14.65925693511963</v>
      </c>
      <c r="AA124" s="4">
        <v>15.05287933349609</v>
      </c>
      <c r="AB124" s="4">
        <v>15.44032955169678</v>
      </c>
      <c r="AC124" s="4">
        <v>15.77704906463623</v>
      </c>
      <c r="AD124" s="4">
        <v>0.06068858422551915</v>
      </c>
    </row>
    <row r="125" spans="1:30" s="4" customFormat="1">
      <c r="A125" s="4" t="s">
        <v>99</v>
      </c>
      <c r="B125" s="4" t="s">
        <v>188</v>
      </c>
      <c r="C125" s="4">
        <v>0</v>
      </c>
      <c r="D125" s="4">
        <v>0</v>
      </c>
      <c r="E125" s="4">
        <v>0.01676295138895512</v>
      </c>
      <c r="F125" s="4">
        <v>0.01936055533587933</v>
      </c>
      <c r="G125" s="4">
        <v>0</v>
      </c>
      <c r="H125" s="4">
        <v>0</v>
      </c>
      <c r="I125" s="4">
        <v>0</v>
      </c>
      <c r="J125" s="4">
        <v>0</v>
      </c>
      <c r="K125" s="4">
        <v>0.01498833950608969</v>
      </c>
      <c r="L125" s="4">
        <v>0.01731094717979431</v>
      </c>
      <c r="M125" s="4">
        <v>0</v>
      </c>
      <c r="N125" s="4">
        <v>0.01934636943042278</v>
      </c>
      <c r="O125" s="4">
        <v>0.01934636943042278</v>
      </c>
      <c r="P125" s="4">
        <v>0.01934636943042278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 t="s">
        <v>290</v>
      </c>
    </row>
    <row r="126" spans="1:30" s="4" customFormat="1">
      <c r="A126" s="4" t="s">
        <v>100</v>
      </c>
      <c r="B126" s="4" t="s">
        <v>204</v>
      </c>
      <c r="C126" s="4">
        <v>0.08799043297767639</v>
      </c>
      <c r="D126" s="4">
        <v>0.08799043297767639</v>
      </c>
      <c r="E126" s="4">
        <v>0.08799043297767639</v>
      </c>
      <c r="F126" s="4">
        <v>0.08799043297767639</v>
      </c>
      <c r="G126" s="4">
        <v>0.08799043297767639</v>
      </c>
      <c r="H126" s="4">
        <v>0.08799043297767639</v>
      </c>
      <c r="I126" s="4">
        <v>0.08799043297767639</v>
      </c>
      <c r="J126" s="4">
        <v>0.08799043297767639</v>
      </c>
      <c r="K126" s="4">
        <v>0.08799043297767639</v>
      </c>
      <c r="L126" s="4">
        <v>0.08799043297767639</v>
      </c>
      <c r="M126" s="4">
        <v>0.08799043297767639</v>
      </c>
      <c r="N126" s="4">
        <v>0.08799043297767639</v>
      </c>
      <c r="O126" s="4">
        <v>0.08799043297767639</v>
      </c>
      <c r="P126" s="4">
        <v>0.08799043297767639</v>
      </c>
      <c r="Q126" s="4">
        <v>0.08799043297767639</v>
      </c>
      <c r="R126" s="4">
        <v>0.08799043297767639</v>
      </c>
      <c r="S126" s="4">
        <v>0.08799043297767639</v>
      </c>
      <c r="T126" s="4">
        <v>0.08799043297767639</v>
      </c>
      <c r="U126" s="4">
        <v>0.08799043297767639</v>
      </c>
      <c r="V126" s="4">
        <v>0.08799043297767639</v>
      </c>
      <c r="W126" s="4">
        <v>0.08799043297767639</v>
      </c>
      <c r="X126" s="4">
        <v>0.08799043297767639</v>
      </c>
      <c r="Y126" s="4">
        <v>0.08799043297767639</v>
      </c>
      <c r="Z126" s="4">
        <v>0.08799043297767639</v>
      </c>
      <c r="AA126" s="4">
        <v>0.08799043297767639</v>
      </c>
      <c r="AB126" s="4">
        <v>0.08799043297767639</v>
      </c>
      <c r="AC126" s="4">
        <v>0.08799043297767639</v>
      </c>
      <c r="AD126" s="4">
        <v>0</v>
      </c>
    </row>
    <row r="127" spans="1:30" s="4" customFormat="1">
      <c r="A127" s="4" t="s">
        <v>101</v>
      </c>
      <c r="B127" s="4" t="s">
        <v>205</v>
      </c>
      <c r="C127" s="4">
        <v>0.100341223180294</v>
      </c>
      <c r="D127" s="4">
        <v>0.1184270977973938</v>
      </c>
      <c r="E127" s="4">
        <v>0.1424474269151688</v>
      </c>
      <c r="F127" s="4">
        <v>0.2025318741798401</v>
      </c>
      <c r="G127" s="4">
        <v>0.241762787103653</v>
      </c>
      <c r="H127" s="4">
        <v>0.2598508298397064</v>
      </c>
      <c r="I127" s="4">
        <v>0.286601334810257</v>
      </c>
      <c r="J127" s="4">
        <v>0.2933146953582764</v>
      </c>
      <c r="K127" s="4">
        <v>0.2984820604324341</v>
      </c>
      <c r="L127" s="4">
        <v>0.3019930422306061</v>
      </c>
      <c r="M127" s="4">
        <v>0.2947309017181396</v>
      </c>
      <c r="N127" s="4">
        <v>0.2939358353614807</v>
      </c>
      <c r="O127" s="4">
        <v>0.2874402105808258</v>
      </c>
      <c r="P127" s="4">
        <v>0.2752190232276917</v>
      </c>
      <c r="Q127" s="4">
        <v>0.2719323933124542</v>
      </c>
      <c r="R127" s="4">
        <v>0.2649215161800385</v>
      </c>
      <c r="S127" s="4">
        <v>0.2723017930984497</v>
      </c>
      <c r="T127" s="4">
        <v>0.2819051146507263</v>
      </c>
      <c r="U127" s="4">
        <v>0.2835688292980194</v>
      </c>
      <c r="V127" s="4">
        <v>0.2652740478515625</v>
      </c>
      <c r="W127" s="4">
        <v>0.2637365162372589</v>
      </c>
      <c r="X127" s="4">
        <v>0.2591342628002167</v>
      </c>
      <c r="Y127" s="4">
        <v>0.2458305507898331</v>
      </c>
      <c r="Z127" s="4">
        <v>0.2411421686410904</v>
      </c>
      <c r="AA127" s="4">
        <v>0.2316288650035858</v>
      </c>
      <c r="AB127" s="4">
        <v>0.2085921764373779</v>
      </c>
      <c r="AC127" s="4">
        <v>0.2003226727247238</v>
      </c>
      <c r="AD127" s="4">
        <v>0.02694717469671293</v>
      </c>
    </row>
    <row r="128" spans="1:30" s="6" customFormat="1">
      <c r="A128" s="6" t="s">
        <v>102</v>
      </c>
      <c r="B128" s="6" t="s">
        <v>206</v>
      </c>
      <c r="C128" s="6">
        <v>32.52536010742188</v>
      </c>
      <c r="D128" s="6">
        <v>32.15151214599609</v>
      </c>
      <c r="E128" s="6">
        <v>31.55442810058594</v>
      </c>
      <c r="F128" s="6">
        <v>31.29086112976074</v>
      </c>
      <c r="G128" s="6">
        <v>31.05265617370605</v>
      </c>
      <c r="H128" s="6">
        <v>30.98995018005371</v>
      </c>
      <c r="I128" s="6">
        <v>30.61478042602539</v>
      </c>
      <c r="J128" s="6">
        <v>30.50866317749023</v>
      </c>
      <c r="K128" s="6">
        <v>29.79283142089844</v>
      </c>
      <c r="L128" s="6">
        <v>29.57701110839844</v>
      </c>
      <c r="M128" s="6">
        <v>29.40147972106934</v>
      </c>
      <c r="N128" s="6">
        <v>29.35867881774902</v>
      </c>
      <c r="O128" s="6">
        <v>29.10144996643066</v>
      </c>
      <c r="P128" s="6">
        <v>29.13696670532227</v>
      </c>
      <c r="Q128" s="6">
        <v>29.35686111450195</v>
      </c>
      <c r="R128" s="6">
        <v>29.63277435302734</v>
      </c>
      <c r="S128" s="6">
        <v>30.13088798522949</v>
      </c>
      <c r="T128" s="6">
        <v>30.60453033447266</v>
      </c>
      <c r="U128" s="6">
        <v>31.08598709106445</v>
      </c>
      <c r="V128" s="6">
        <v>31.494384765625</v>
      </c>
      <c r="W128" s="6">
        <v>31.70862770080566</v>
      </c>
      <c r="X128" s="6">
        <v>31.91643524169922</v>
      </c>
      <c r="Y128" s="6">
        <v>32.08856201171875</v>
      </c>
      <c r="Z128" s="6">
        <v>32.33015441894531</v>
      </c>
      <c r="AA128" s="6">
        <v>32.58512496948242</v>
      </c>
      <c r="AB128" s="6">
        <v>32.89253997802734</v>
      </c>
      <c r="AC128" s="6">
        <v>33.29787445068359</v>
      </c>
      <c r="AD128" s="6">
        <v>0.0009032333848273399</v>
      </c>
    </row>
    <row r="129" spans="1:30" s="4" customFormat="1">
      <c r="A129" s="4" t="s">
        <v>103</v>
      </c>
      <c r="B129" s="4" t="s">
        <v>179</v>
      </c>
      <c r="C129" s="4">
        <v>0</v>
      </c>
      <c r="D129" s="4">
        <v>0</v>
      </c>
      <c r="E129" s="4">
        <v>6.676683369732928E-06</v>
      </c>
      <c r="F129" s="4">
        <v>7.711309081059881E-06</v>
      </c>
      <c r="G129" s="4">
        <v>0</v>
      </c>
      <c r="H129" s="4">
        <v>0</v>
      </c>
      <c r="I129" s="4">
        <v>0</v>
      </c>
      <c r="J129" s="4">
        <v>0</v>
      </c>
      <c r="K129" s="4">
        <v>5.96985591982957E-06</v>
      </c>
      <c r="L129" s="4">
        <v>6.894950729474658E-06</v>
      </c>
      <c r="M129" s="4">
        <v>0</v>
      </c>
      <c r="N129" s="4">
        <v>7.705659299972467E-06</v>
      </c>
      <c r="O129" s="4">
        <v>7.705659299972467E-06</v>
      </c>
      <c r="P129" s="4">
        <v>7.705659299972467E-06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 t="s">
        <v>290</v>
      </c>
    </row>
    <row r="130" spans="1:30" s="6" customFormat="1">
      <c r="A130" s="6" t="s">
        <v>104</v>
      </c>
      <c r="B130" s="6" t="s">
        <v>156</v>
      </c>
      <c r="C130" s="6">
        <v>32.52536010742188</v>
      </c>
      <c r="D130" s="6">
        <v>32.15151214599609</v>
      </c>
      <c r="E130" s="6">
        <v>31.55443572998047</v>
      </c>
      <c r="F130" s="6">
        <v>31.29086875915527</v>
      </c>
      <c r="G130" s="6">
        <v>31.05265617370605</v>
      </c>
      <c r="H130" s="6">
        <v>30.98995018005371</v>
      </c>
      <c r="I130" s="6">
        <v>30.61478042602539</v>
      </c>
      <c r="J130" s="6">
        <v>30.50866317749023</v>
      </c>
      <c r="K130" s="6">
        <v>29.79283714294434</v>
      </c>
      <c r="L130" s="6">
        <v>29.57701873779297</v>
      </c>
      <c r="M130" s="6">
        <v>29.40147972106934</v>
      </c>
      <c r="N130" s="6">
        <v>29.35868644714355</v>
      </c>
      <c r="O130" s="6">
        <v>29.1014575958252</v>
      </c>
      <c r="P130" s="6">
        <v>29.1369743347168</v>
      </c>
      <c r="Q130" s="6">
        <v>29.35686111450195</v>
      </c>
      <c r="R130" s="6">
        <v>29.63277435302734</v>
      </c>
      <c r="S130" s="6">
        <v>30.13088798522949</v>
      </c>
      <c r="T130" s="6">
        <v>30.60453033447266</v>
      </c>
      <c r="U130" s="6">
        <v>31.08598709106445</v>
      </c>
      <c r="V130" s="6">
        <v>31.494384765625</v>
      </c>
      <c r="W130" s="6">
        <v>31.70862770080566</v>
      </c>
      <c r="X130" s="6">
        <v>31.91643524169922</v>
      </c>
      <c r="Y130" s="6">
        <v>32.08856201171875</v>
      </c>
      <c r="Z130" s="6">
        <v>32.33015441894531</v>
      </c>
      <c r="AA130" s="6">
        <v>32.58512496948242</v>
      </c>
      <c r="AB130" s="6">
        <v>32.89253997802734</v>
      </c>
      <c r="AC130" s="6">
        <v>33.29787445068359</v>
      </c>
      <c r="AD130" s="6">
        <v>0.0009032333848273399</v>
      </c>
    </row>
    <row r="131" spans="1:30" s="4" customFormat="1"/>
    <row r="132" spans="1:30" s="6" customFormat="1">
      <c r="B132" s="6" t="s">
        <v>207</v>
      </c>
    </row>
    <row r="133" spans="1:30" s="4" customFormat="1">
      <c r="A133" s="4" t="s">
        <v>105</v>
      </c>
      <c r="B133" s="4" t="s">
        <v>208</v>
      </c>
      <c r="C133" s="4">
        <v>1.060565114021301</v>
      </c>
      <c r="D133" s="4">
        <v>1.088918209075928</v>
      </c>
      <c r="E133" s="4">
        <v>1.134625315666199</v>
      </c>
      <c r="F133" s="4">
        <v>1.151540517807007</v>
      </c>
      <c r="G133" s="4">
        <v>1.158579349517822</v>
      </c>
      <c r="H133" s="4">
        <v>1.180329561233521</v>
      </c>
      <c r="I133" s="4">
        <v>1.212180495262146</v>
      </c>
      <c r="J133" s="4">
        <v>1.260275721549988</v>
      </c>
      <c r="K133" s="4">
        <v>1.35712468624115</v>
      </c>
      <c r="L133" s="4">
        <v>1.444607019424438</v>
      </c>
      <c r="M133" s="4">
        <v>1.53044319152832</v>
      </c>
      <c r="N133" s="4">
        <v>1.587841629981995</v>
      </c>
      <c r="O133" s="4">
        <v>1.652196645736694</v>
      </c>
      <c r="P133" s="4">
        <v>1.716941475868225</v>
      </c>
      <c r="Q133" s="4">
        <v>1.778715133666992</v>
      </c>
      <c r="R133" s="4">
        <v>1.837980508804321</v>
      </c>
      <c r="S133" s="4">
        <v>1.886459708213806</v>
      </c>
      <c r="T133" s="4">
        <v>1.938035607337952</v>
      </c>
      <c r="U133" s="4">
        <v>1.988117337226868</v>
      </c>
      <c r="V133" s="4">
        <v>2.044472455978394</v>
      </c>
      <c r="W133" s="4">
        <v>2.092949151992798</v>
      </c>
      <c r="X133" s="4">
        <v>2.145181179046631</v>
      </c>
      <c r="Y133" s="4">
        <v>2.187193870544434</v>
      </c>
      <c r="Z133" s="4">
        <v>2.218258142471313</v>
      </c>
      <c r="AA133" s="4">
        <v>2.249871969223022</v>
      </c>
      <c r="AB133" s="4">
        <v>2.280249357223511</v>
      </c>
      <c r="AC133" s="4">
        <v>2.31290078163147</v>
      </c>
      <c r="AD133" s="4">
        <v>0.03044266769843929</v>
      </c>
    </row>
    <row r="134" spans="1:30" s="4" customFormat="1">
      <c r="A134" s="4" t="s">
        <v>106</v>
      </c>
      <c r="B134" s="4" t="s">
        <v>209</v>
      </c>
      <c r="C134" s="4">
        <v>0.003648823592811823</v>
      </c>
      <c r="D134" s="4">
        <v>0.003757512429729104</v>
      </c>
      <c r="E134" s="4">
        <v>0.004914345685392618</v>
      </c>
      <c r="F134" s="4">
        <v>0.00516810268163681</v>
      </c>
      <c r="G134" s="4">
        <v>0.005217022262513638</v>
      </c>
      <c r="H134" s="4">
        <v>0.005411887541413307</v>
      </c>
      <c r="I134" s="4">
        <v>0.005649850238114595</v>
      </c>
      <c r="J134" s="4">
        <v>0.005906812380999327</v>
      </c>
      <c r="K134" s="4">
        <v>0.007286868523806334</v>
      </c>
      <c r="L134" s="4">
        <v>0.009002057835459709</v>
      </c>
      <c r="M134" s="4">
        <v>0.01110908947885036</v>
      </c>
      <c r="N134" s="4">
        <v>0.03070796094834805</v>
      </c>
      <c r="O134" s="4">
        <v>0.03914798423647881</v>
      </c>
      <c r="P134" s="4">
        <v>0.03788229450583458</v>
      </c>
      <c r="Q134" s="4">
        <v>0.03770915418863297</v>
      </c>
      <c r="R134" s="4">
        <v>0.03765129297971725</v>
      </c>
      <c r="S134" s="4">
        <v>0.03771046176552773</v>
      </c>
      <c r="T134" s="4">
        <v>0.03756050392985344</v>
      </c>
      <c r="U134" s="4">
        <v>0.03762045502662659</v>
      </c>
      <c r="V134" s="4">
        <v>0.03736955672502518</v>
      </c>
      <c r="W134" s="4">
        <v>0.03505079820752144</v>
      </c>
      <c r="X134" s="4">
        <v>0.02068004570901394</v>
      </c>
      <c r="Y134" s="4">
        <v>0.01322972681373358</v>
      </c>
      <c r="Z134" s="4">
        <v>0.01206862740218639</v>
      </c>
      <c r="AA134" s="4">
        <v>0.01223029568791389</v>
      </c>
      <c r="AB134" s="4">
        <v>0.00962907075881958</v>
      </c>
      <c r="AC134" s="4">
        <v>0.009708380326628685</v>
      </c>
      <c r="AD134" s="4">
        <v>0.03835514649208127</v>
      </c>
    </row>
    <row r="135" spans="1:30" s="4" customFormat="1">
      <c r="A135" s="4" t="s">
        <v>107</v>
      </c>
      <c r="B135" s="4" t="s">
        <v>210</v>
      </c>
      <c r="C135" s="4">
        <v>0.2812978029251099</v>
      </c>
      <c r="D135" s="4">
        <v>0.2837916910648346</v>
      </c>
      <c r="E135" s="4">
        <v>0.2882810235023499</v>
      </c>
      <c r="F135" s="4">
        <v>0.2895887494087219</v>
      </c>
      <c r="G135" s="4">
        <v>0.2857437133789062</v>
      </c>
      <c r="H135" s="4">
        <v>0.2877365946769714</v>
      </c>
      <c r="I135" s="4">
        <v>0.2908505499362946</v>
      </c>
      <c r="J135" s="4">
        <v>0.2925271391868591</v>
      </c>
      <c r="K135" s="4">
        <v>0.2965818643569946</v>
      </c>
      <c r="L135" s="4">
        <v>0.2999173104763031</v>
      </c>
      <c r="M135" s="4">
        <v>0.3065007627010345</v>
      </c>
      <c r="N135" s="4">
        <v>0.3122575581073761</v>
      </c>
      <c r="O135" s="4">
        <v>0.3164241015911102</v>
      </c>
      <c r="P135" s="4">
        <v>0.3227925598621368</v>
      </c>
      <c r="Q135" s="4">
        <v>0.3309003114700317</v>
      </c>
      <c r="R135" s="4">
        <v>0.340770423412323</v>
      </c>
      <c r="S135" s="4">
        <v>0.3446942269802094</v>
      </c>
      <c r="T135" s="4">
        <v>0.3480098247528076</v>
      </c>
      <c r="U135" s="4">
        <v>0.3557516932487488</v>
      </c>
      <c r="V135" s="4">
        <v>0.3564243316650391</v>
      </c>
      <c r="W135" s="4">
        <v>0.356842428445816</v>
      </c>
      <c r="X135" s="4">
        <v>0.3613231778144836</v>
      </c>
      <c r="Y135" s="4">
        <v>0.3672603070735931</v>
      </c>
      <c r="Z135" s="4">
        <v>0.3763974606990814</v>
      </c>
      <c r="AA135" s="4">
        <v>0.3797654211521149</v>
      </c>
      <c r="AB135" s="4">
        <v>0.3835631310939789</v>
      </c>
      <c r="AC135" s="4">
        <v>0.3895564377307892</v>
      </c>
      <c r="AD135" s="4">
        <v>0.0126016183418618</v>
      </c>
    </row>
    <row r="136" spans="1:30" s="6" customFormat="1">
      <c r="A136" s="6" t="s">
        <v>108</v>
      </c>
      <c r="B136" s="6" t="s">
        <v>206</v>
      </c>
      <c r="C136" s="6">
        <v>1.345511794090271</v>
      </c>
      <c r="D136" s="6">
        <v>1.376467347145081</v>
      </c>
      <c r="E136" s="6">
        <v>1.427820682525635</v>
      </c>
      <c r="F136" s="6">
        <v>1.446297407150269</v>
      </c>
      <c r="G136" s="6">
        <v>1.449540138244629</v>
      </c>
      <c r="H136" s="6">
        <v>1.473478078842163</v>
      </c>
      <c r="I136" s="6">
        <v>1.508680820465088</v>
      </c>
      <c r="J136" s="6">
        <v>1.558709621429443</v>
      </c>
      <c r="K136" s="6">
        <v>1.660993456840515</v>
      </c>
      <c r="L136" s="6">
        <v>1.753526449203491</v>
      </c>
      <c r="M136" s="6">
        <v>1.848053097724915</v>
      </c>
      <c r="N136" s="6">
        <v>1.930807113647461</v>
      </c>
      <c r="O136" s="6">
        <v>2.007768630981445</v>
      </c>
      <c r="P136" s="6">
        <v>2.077616453170776</v>
      </c>
      <c r="Q136" s="6">
        <v>2.147324562072754</v>
      </c>
      <c r="R136" s="6">
        <v>2.216402292251587</v>
      </c>
      <c r="S136" s="6">
        <v>2.268864393234253</v>
      </c>
      <c r="T136" s="6">
        <v>2.323606014251709</v>
      </c>
      <c r="U136" s="6">
        <v>2.381489515304565</v>
      </c>
      <c r="V136" s="6">
        <v>2.438266277313232</v>
      </c>
      <c r="W136" s="6">
        <v>2.484842538833618</v>
      </c>
      <c r="X136" s="6">
        <v>2.527184247970581</v>
      </c>
      <c r="Y136" s="6">
        <v>2.567683696746826</v>
      </c>
      <c r="Z136" s="6">
        <v>2.60672402381897</v>
      </c>
      <c r="AA136" s="6">
        <v>2.641867876052856</v>
      </c>
      <c r="AB136" s="6">
        <v>2.673441410064697</v>
      </c>
      <c r="AC136" s="6">
        <v>2.712165594100952</v>
      </c>
      <c r="AD136" s="6">
        <v>0.02732722140106003</v>
      </c>
    </row>
    <row r="137" spans="1:30" s="4" customFormat="1">
      <c r="A137" s="4" t="s">
        <v>109</v>
      </c>
      <c r="B137" s="4" t="s">
        <v>155</v>
      </c>
      <c r="C137" s="4">
        <v>0.005184289999306202</v>
      </c>
      <c r="D137" s="4">
        <v>0.005149001721292734</v>
      </c>
      <c r="E137" s="4">
        <v>0.006382116582244635</v>
      </c>
      <c r="F137" s="4">
        <v>0.006418540142476559</v>
      </c>
      <c r="G137" s="4">
        <v>0.006249241065233946</v>
      </c>
      <c r="H137" s="4">
        <v>0.006263690069317818</v>
      </c>
      <c r="I137" s="4">
        <v>0.006200939416885376</v>
      </c>
      <c r="J137" s="4">
        <v>0.006239714100956917</v>
      </c>
      <c r="K137" s="4">
        <v>0.007058441173285246</v>
      </c>
      <c r="L137" s="4">
        <v>0.008240928873419762</v>
      </c>
      <c r="M137" s="4">
        <v>0.009564458392560482</v>
      </c>
      <c r="N137" s="4">
        <v>0.02475747652351856</v>
      </c>
      <c r="O137" s="4">
        <v>0.02927730046212673</v>
      </c>
      <c r="P137" s="4">
        <v>0.02693617530167103</v>
      </c>
      <c r="Q137" s="4">
        <v>0.02600387297570705</v>
      </c>
      <c r="R137" s="4">
        <v>0.02530016750097275</v>
      </c>
      <c r="S137" s="4">
        <v>0.02525792643427849</v>
      </c>
      <c r="T137" s="4">
        <v>0.02512958832085133</v>
      </c>
      <c r="U137" s="4">
        <v>0.0251123420894146</v>
      </c>
      <c r="V137" s="4">
        <v>0.02478772588074207</v>
      </c>
      <c r="W137" s="4">
        <v>0.02281637117266655</v>
      </c>
      <c r="X137" s="4">
        <v>0.0132281668484211</v>
      </c>
      <c r="Y137" s="4">
        <v>0.008286912925541401</v>
      </c>
      <c r="Z137" s="4">
        <v>0.007421195507049561</v>
      </c>
      <c r="AA137" s="4">
        <v>0.007389458362013102</v>
      </c>
      <c r="AB137" s="4">
        <v>0.005730573087930679</v>
      </c>
      <c r="AC137" s="4">
        <v>0.005718642845749855</v>
      </c>
      <c r="AD137" s="4">
        <v>0.003780150421712758</v>
      </c>
    </row>
    <row r="138" spans="1:30" s="6" customFormat="1">
      <c r="A138" s="6" t="s">
        <v>110</v>
      </c>
      <c r="B138" s="6" t="s">
        <v>211</v>
      </c>
      <c r="C138" s="6">
        <v>1.350696086883545</v>
      </c>
      <c r="D138" s="6">
        <v>1.381616353988647</v>
      </c>
      <c r="E138" s="6">
        <v>1.434202790260315</v>
      </c>
      <c r="F138" s="6">
        <v>1.452715992927551</v>
      </c>
      <c r="G138" s="6">
        <v>1.45578932762146</v>
      </c>
      <c r="H138" s="6">
        <v>1.479741811752319</v>
      </c>
      <c r="I138" s="6">
        <v>1.514881730079651</v>
      </c>
      <c r="J138" s="6">
        <v>1.5649493932724</v>
      </c>
      <c r="K138" s="6">
        <v>1.668051838874817</v>
      </c>
      <c r="L138" s="6">
        <v>1.761767387390137</v>
      </c>
      <c r="M138" s="6">
        <v>1.857617497444153</v>
      </c>
      <c r="N138" s="6">
        <v>1.955564618110657</v>
      </c>
      <c r="O138" s="6">
        <v>2.037045955657959</v>
      </c>
      <c r="P138" s="6">
        <v>2.104552745819092</v>
      </c>
      <c r="Q138" s="6">
        <v>2.173328399658203</v>
      </c>
      <c r="R138" s="6">
        <v>2.241702556610107</v>
      </c>
      <c r="S138" s="6">
        <v>2.294122219085693</v>
      </c>
      <c r="T138" s="6">
        <v>2.348735570907593</v>
      </c>
      <c r="U138" s="6">
        <v>2.406601905822754</v>
      </c>
      <c r="V138" s="6">
        <v>2.463053941726685</v>
      </c>
      <c r="W138" s="6">
        <v>2.507658958435059</v>
      </c>
      <c r="X138" s="6">
        <v>2.540412425994873</v>
      </c>
      <c r="Y138" s="6">
        <v>2.575970649719238</v>
      </c>
      <c r="Z138" s="6">
        <v>2.614145278930664</v>
      </c>
      <c r="AA138" s="6">
        <v>2.64925742149353</v>
      </c>
      <c r="AB138" s="6">
        <v>2.679172039031982</v>
      </c>
      <c r="AC138" s="6">
        <v>2.717884302139282</v>
      </c>
      <c r="AD138" s="6">
        <v>0.02725849933380542</v>
      </c>
    </row>
    <row r="139" spans="1:30" s="4" customFormat="1"/>
    <row r="140" spans="1:30" s="6" customFormat="1">
      <c r="B140" s="6" t="s">
        <v>212</v>
      </c>
    </row>
    <row r="141" spans="1:30" s="4" customFormat="1">
      <c r="A141" s="4" t="s">
        <v>111</v>
      </c>
      <c r="B141" s="4" t="s">
        <v>213</v>
      </c>
      <c r="C141" s="4">
        <v>4.209641456604004</v>
      </c>
      <c r="D141" s="4">
        <v>4.31226110458374</v>
      </c>
      <c r="E141" s="4">
        <v>4.309223651885986</v>
      </c>
      <c r="F141" s="4">
        <v>4.312626838684082</v>
      </c>
      <c r="G141" s="4">
        <v>4.319344520568848</v>
      </c>
      <c r="H141" s="4">
        <v>4.322915077209473</v>
      </c>
      <c r="I141" s="4">
        <v>4.321413993835449</v>
      </c>
      <c r="J141" s="4">
        <v>4.31839656829834</v>
      </c>
      <c r="K141" s="4">
        <v>4.354409217834473</v>
      </c>
      <c r="L141" s="4">
        <v>4.391560554504395</v>
      </c>
      <c r="M141" s="4">
        <v>4.45068359375</v>
      </c>
      <c r="N141" s="4">
        <v>4.510887145996094</v>
      </c>
      <c r="O141" s="4">
        <v>4.566778659820557</v>
      </c>
      <c r="P141" s="4">
        <v>4.634627819061279</v>
      </c>
      <c r="Q141" s="4">
        <v>4.722338199615479</v>
      </c>
      <c r="R141" s="4">
        <v>4.840831756591797</v>
      </c>
      <c r="S141" s="4">
        <v>4.890095710754395</v>
      </c>
      <c r="T141" s="4">
        <v>4.915823459625244</v>
      </c>
      <c r="U141" s="4">
        <v>5.004043102264404</v>
      </c>
      <c r="V141" s="4">
        <v>4.997409343719482</v>
      </c>
      <c r="W141" s="4">
        <v>4.983315467834473</v>
      </c>
      <c r="X141" s="4">
        <v>5.06035327911377</v>
      </c>
      <c r="Y141" s="4">
        <v>5.145584583282471</v>
      </c>
      <c r="Z141" s="4">
        <v>5.259215354919434</v>
      </c>
      <c r="AA141" s="4">
        <v>5.279956817626953</v>
      </c>
      <c r="AB141" s="4">
        <v>5.287089347839355</v>
      </c>
      <c r="AC141" s="4">
        <v>5.339473247528076</v>
      </c>
      <c r="AD141" s="4">
        <v>0.009186148574785058</v>
      </c>
    </row>
    <row r="142" spans="1:30" s="4" customFormat="1">
      <c r="A142" s="4" t="s">
        <v>112</v>
      </c>
      <c r="B142" s="4" t="s">
        <v>158</v>
      </c>
      <c r="C142" s="4">
        <v>16.51355934143066</v>
      </c>
      <c r="D142" s="4">
        <v>16.49187850952148</v>
      </c>
      <c r="E142" s="4">
        <v>16.80995178222656</v>
      </c>
      <c r="F142" s="4">
        <v>16.89400100708008</v>
      </c>
      <c r="G142" s="4">
        <v>16.65754699707031</v>
      </c>
      <c r="H142" s="4">
        <v>16.3577709197998</v>
      </c>
      <c r="I142" s="4">
        <v>15.96651935577393</v>
      </c>
      <c r="J142" s="4">
        <v>15.57611274719238</v>
      </c>
      <c r="K142" s="4">
        <v>15.09833908081055</v>
      </c>
      <c r="L142" s="4">
        <v>14.6056661605835</v>
      </c>
      <c r="M142" s="4">
        <v>14.12170696258545</v>
      </c>
      <c r="N142" s="4">
        <v>13.64400196075439</v>
      </c>
      <c r="O142" s="4">
        <v>13.14464569091797</v>
      </c>
      <c r="P142" s="4">
        <v>12.65987205505371</v>
      </c>
      <c r="Q142" s="4">
        <v>12.21406555175781</v>
      </c>
      <c r="R142" s="4">
        <v>11.79753112792969</v>
      </c>
      <c r="S142" s="4">
        <v>11.41800117492676</v>
      </c>
      <c r="T142" s="4">
        <v>11.07724761962891</v>
      </c>
      <c r="U142" s="4">
        <v>10.74742126464844</v>
      </c>
      <c r="V142" s="4">
        <v>10.48014736175537</v>
      </c>
      <c r="W142" s="4">
        <v>10.23036956787109</v>
      </c>
      <c r="X142" s="4">
        <v>10.03464508056641</v>
      </c>
      <c r="Y142" s="4">
        <v>9.852963447570801</v>
      </c>
      <c r="Z142" s="4">
        <v>9.717547416687012</v>
      </c>
      <c r="AA142" s="4">
        <v>9.555811882019043</v>
      </c>
      <c r="AB142" s="4">
        <v>9.461213111877441</v>
      </c>
      <c r="AC142" s="4">
        <v>9.403294563293457</v>
      </c>
      <c r="AD142" s="4">
        <v>-0.02142566552111391</v>
      </c>
    </row>
    <row r="143" spans="1:30" s="4" customFormat="1">
      <c r="A143" s="4" t="s">
        <v>113</v>
      </c>
      <c r="B143" s="4" t="s">
        <v>181</v>
      </c>
      <c r="C143" s="4">
        <v>0.003754110308364034</v>
      </c>
      <c r="D143" s="4">
        <v>0.003498229198157787</v>
      </c>
      <c r="E143" s="4">
        <v>0.002966838888823986</v>
      </c>
      <c r="F143" s="4">
        <v>0.002832084894180298</v>
      </c>
      <c r="G143" s="4">
        <v>0.002737190574407578</v>
      </c>
      <c r="H143" s="4">
        <v>0.002588523318991065</v>
      </c>
      <c r="I143" s="4">
        <v>0.002512841951102018</v>
      </c>
      <c r="J143" s="4">
        <v>0.002513084560632706</v>
      </c>
      <c r="K143" s="4">
        <v>0.002328457310795784</v>
      </c>
      <c r="L143" s="4">
        <v>0.002248537028208375</v>
      </c>
      <c r="M143" s="4">
        <v>0.002117559313774109</v>
      </c>
      <c r="N143" s="4">
        <v>0.001995894825085998</v>
      </c>
      <c r="O143" s="4">
        <v>0.001867196289822459</v>
      </c>
      <c r="P143" s="4">
        <v>0.001768777146935463</v>
      </c>
      <c r="Q143" s="4">
        <v>0.001680629793554544</v>
      </c>
      <c r="R143" s="4">
        <v>0.001602582400664687</v>
      </c>
      <c r="S143" s="4">
        <v>0.001566647202707827</v>
      </c>
      <c r="T143" s="4">
        <v>0.001541029312647879</v>
      </c>
      <c r="U143" s="4">
        <v>0.001511448412202299</v>
      </c>
      <c r="V143" s="4">
        <v>0.001500433194451034</v>
      </c>
      <c r="W143" s="4">
        <v>0.001509358524344862</v>
      </c>
      <c r="X143" s="4">
        <v>0.001467591268010437</v>
      </c>
      <c r="Y143" s="4">
        <v>0.001470653573051095</v>
      </c>
      <c r="Z143" s="4">
        <v>0.001502261147834361</v>
      </c>
      <c r="AA143" s="4">
        <v>0.001495659467764199</v>
      </c>
      <c r="AB143" s="4">
        <v>0.001496632001362741</v>
      </c>
      <c r="AC143" s="4">
        <v>0.001491591450758278</v>
      </c>
      <c r="AD143" s="4">
        <v>-0.03487755100969758</v>
      </c>
    </row>
    <row r="144" spans="1:30" s="4" customFormat="1">
      <c r="A144" s="4" t="s">
        <v>114</v>
      </c>
      <c r="B144" s="4" t="s">
        <v>182</v>
      </c>
      <c r="C144" s="4">
        <v>3.520226001739502</v>
      </c>
      <c r="D144" s="4">
        <v>3.573042631149292</v>
      </c>
      <c r="E144" s="4">
        <v>3.62309193611145</v>
      </c>
      <c r="F144" s="4">
        <v>3.684937715530396</v>
      </c>
      <c r="G144" s="4">
        <v>3.722885370254517</v>
      </c>
      <c r="H144" s="4">
        <v>3.772968292236328</v>
      </c>
      <c r="I144" s="4">
        <v>3.816687107086182</v>
      </c>
      <c r="J144" s="4">
        <v>3.857760429382324</v>
      </c>
      <c r="K144" s="4">
        <v>3.903946399688721</v>
      </c>
      <c r="L144" s="4">
        <v>3.947985649108887</v>
      </c>
      <c r="M144" s="4">
        <v>3.988965511322021</v>
      </c>
      <c r="N144" s="4">
        <v>4.037488460540771</v>
      </c>
      <c r="O144" s="4">
        <v>4.087113857269287</v>
      </c>
      <c r="P144" s="4">
        <v>4.143394947052002</v>
      </c>
      <c r="Q144" s="4">
        <v>4.204177856445312</v>
      </c>
      <c r="R144" s="4">
        <v>4.264752388000488</v>
      </c>
      <c r="S144" s="4">
        <v>4.320024490356445</v>
      </c>
      <c r="T144" s="4">
        <v>4.37321662902832</v>
      </c>
      <c r="U144" s="4">
        <v>4.428215980529785</v>
      </c>
      <c r="V144" s="4">
        <v>4.484654426574707</v>
      </c>
      <c r="W144" s="4">
        <v>4.53998851776123</v>
      </c>
      <c r="X144" s="4">
        <v>4.598411560058594</v>
      </c>
      <c r="Y144" s="4">
        <v>4.655338764190674</v>
      </c>
      <c r="Z144" s="4">
        <v>4.710381031036377</v>
      </c>
      <c r="AA144" s="4">
        <v>4.765953540802002</v>
      </c>
      <c r="AB144" s="4">
        <v>4.828601837158203</v>
      </c>
      <c r="AC144" s="4">
        <v>4.903724670410156</v>
      </c>
      <c r="AD144" s="4">
        <v>0.01283045371726077</v>
      </c>
    </row>
    <row r="145" spans="1:30" s="4" customFormat="1">
      <c r="A145" s="4" t="s">
        <v>115</v>
      </c>
      <c r="B145" s="4" t="s">
        <v>196</v>
      </c>
      <c r="C145" s="4">
        <v>0.003189200069755316</v>
      </c>
      <c r="D145" s="4">
        <v>0.002750599989667535</v>
      </c>
      <c r="E145" s="4">
        <v>0.003994240891188383</v>
      </c>
      <c r="F145" s="4">
        <v>0.00400330638512969</v>
      </c>
      <c r="G145" s="4">
        <v>0.003911310806870461</v>
      </c>
      <c r="H145" s="4">
        <v>0.003353156615048647</v>
      </c>
      <c r="I145" s="4">
        <v>0.003043430857360363</v>
      </c>
      <c r="J145" s="4">
        <v>0.0028188182041049</v>
      </c>
      <c r="K145" s="4">
        <v>0.002929284702986479</v>
      </c>
      <c r="L145" s="4">
        <v>0.002878545317798853</v>
      </c>
      <c r="M145" s="4">
        <v>0.00273223128169775</v>
      </c>
      <c r="N145" s="4">
        <v>0.002549801021814346</v>
      </c>
      <c r="O145" s="4">
        <v>0.002481055445969105</v>
      </c>
      <c r="P145" s="4">
        <v>0.00231087883003056</v>
      </c>
      <c r="Q145" s="4">
        <v>0.002305911155417562</v>
      </c>
      <c r="R145" s="4">
        <v>0.002227905904874206</v>
      </c>
      <c r="S145" s="4">
        <v>0.002077174605801702</v>
      </c>
      <c r="T145" s="4">
        <v>0.00193795096129179</v>
      </c>
      <c r="U145" s="4">
        <v>0.001894075307063758</v>
      </c>
      <c r="V145" s="4">
        <v>0.001775089767761528</v>
      </c>
      <c r="W145" s="4">
        <v>0.001770164701156318</v>
      </c>
      <c r="X145" s="4">
        <v>0.001733244862407446</v>
      </c>
      <c r="Y145" s="4">
        <v>0.001722231972962618</v>
      </c>
      <c r="Z145" s="4">
        <v>0.001684740651398897</v>
      </c>
      <c r="AA145" s="4">
        <v>0.001635922584682703</v>
      </c>
      <c r="AB145" s="4">
        <v>0.001597662572748959</v>
      </c>
      <c r="AC145" s="4">
        <v>0.001591571839526296</v>
      </c>
      <c r="AD145" s="4">
        <v>-0.02637846250381148</v>
      </c>
    </row>
    <row r="146" spans="1:30" s="4" customFormat="1">
      <c r="A146" s="4" t="s">
        <v>116</v>
      </c>
      <c r="B146" s="4" t="s">
        <v>149</v>
      </c>
      <c r="C146" s="4">
        <v>8.690072059631348</v>
      </c>
      <c r="D146" s="4">
        <v>9.005702972412109</v>
      </c>
      <c r="E146" s="4">
        <v>9.040019989013672</v>
      </c>
      <c r="F146" s="4">
        <v>8.990154266357422</v>
      </c>
      <c r="G146" s="4">
        <v>8.91252613067627</v>
      </c>
      <c r="H146" s="4">
        <v>8.871931076049805</v>
      </c>
      <c r="I146" s="4">
        <v>8.801712989807129</v>
      </c>
      <c r="J146" s="4">
        <v>8.700714111328125</v>
      </c>
      <c r="K146" s="4">
        <v>8.515810012817383</v>
      </c>
      <c r="L146" s="4">
        <v>8.342992782592773</v>
      </c>
      <c r="M146" s="4">
        <v>8.186171531677246</v>
      </c>
      <c r="N146" s="4">
        <v>8.04465389251709</v>
      </c>
      <c r="O146" s="4">
        <v>7.918363571166992</v>
      </c>
      <c r="P146" s="4">
        <v>7.809550285339355</v>
      </c>
      <c r="Q146" s="4">
        <v>7.727640151977539</v>
      </c>
      <c r="R146" s="4">
        <v>7.64727258682251</v>
      </c>
      <c r="S146" s="4">
        <v>7.553922653198242</v>
      </c>
      <c r="T146" s="4">
        <v>7.46882963180542</v>
      </c>
      <c r="U146" s="4">
        <v>7.412509441375732</v>
      </c>
      <c r="V146" s="4">
        <v>7.366137027740479</v>
      </c>
      <c r="W146" s="4">
        <v>7.329939365386963</v>
      </c>
      <c r="X146" s="4">
        <v>7.30771541595459</v>
      </c>
      <c r="Y146" s="4">
        <v>7.299228668212891</v>
      </c>
      <c r="Z146" s="4">
        <v>7.302688598632812</v>
      </c>
      <c r="AA146" s="4">
        <v>7.301284313201904</v>
      </c>
      <c r="AB146" s="4">
        <v>7.311928272247314</v>
      </c>
      <c r="AC146" s="4">
        <v>7.332131385803223</v>
      </c>
      <c r="AD146" s="4">
        <v>-0.006513883699526213</v>
      </c>
    </row>
    <row r="147" spans="1:30" s="4" customFormat="1">
      <c r="A147" s="4" t="s">
        <v>117</v>
      </c>
      <c r="B147" s="4" t="s">
        <v>161</v>
      </c>
      <c r="C147" s="4">
        <v>0.639496922492981</v>
      </c>
      <c r="D147" s="4">
        <v>0.601686954498291</v>
      </c>
      <c r="E147" s="4">
        <v>0.5963979959487915</v>
      </c>
      <c r="F147" s="4">
        <v>0.6047217845916748</v>
      </c>
      <c r="G147" s="4">
        <v>0.6074380278587341</v>
      </c>
      <c r="H147" s="4">
        <v>0.6152303814888</v>
      </c>
      <c r="I147" s="4">
        <v>0.6226006746292114</v>
      </c>
      <c r="J147" s="4">
        <v>0.6290149092674255</v>
      </c>
      <c r="K147" s="4">
        <v>0.6333350539207458</v>
      </c>
      <c r="L147" s="4">
        <v>0.6384372711181641</v>
      </c>
      <c r="M147" s="4">
        <v>0.6448351144790649</v>
      </c>
      <c r="N147" s="4">
        <v>0.6545048952102661</v>
      </c>
      <c r="O147" s="4">
        <v>0.6604148149490356</v>
      </c>
      <c r="P147" s="4">
        <v>0.6670175194740295</v>
      </c>
      <c r="Q147" s="4">
        <v>0.6706357002258301</v>
      </c>
      <c r="R147" s="4">
        <v>0.6753987073898315</v>
      </c>
      <c r="S147" s="4">
        <v>0.679067850112915</v>
      </c>
      <c r="T147" s="4">
        <v>0.6812784075737</v>
      </c>
      <c r="U147" s="4">
        <v>0.6834092140197754</v>
      </c>
      <c r="V147" s="4">
        <v>0.6870322823524475</v>
      </c>
      <c r="W147" s="4">
        <v>0.6881898641586304</v>
      </c>
      <c r="X147" s="4">
        <v>0.6905257105827332</v>
      </c>
      <c r="Y147" s="4">
        <v>0.6944951415061951</v>
      </c>
      <c r="Z147" s="4">
        <v>0.7002639770507812</v>
      </c>
      <c r="AA147" s="4">
        <v>0.7056717872619629</v>
      </c>
      <c r="AB147" s="4">
        <v>0.7131443023681641</v>
      </c>
      <c r="AC147" s="4">
        <v>0.7193994522094727</v>
      </c>
      <c r="AD147" s="4">
        <v>0.004538535834457402</v>
      </c>
    </row>
    <row r="148" spans="1:30" s="4" customFormat="1">
      <c r="A148" s="4" t="s">
        <v>118</v>
      </c>
      <c r="B148" s="4" t="s">
        <v>167</v>
      </c>
      <c r="C148" s="4">
        <v>0.3905253112316132</v>
      </c>
      <c r="D148" s="4">
        <v>0.3550000190734863</v>
      </c>
      <c r="E148" s="4">
        <v>0.550000011920929</v>
      </c>
      <c r="F148" s="4">
        <v>0.550000011920929</v>
      </c>
      <c r="G148" s="4">
        <v>0.550000011920929</v>
      </c>
      <c r="H148" s="4">
        <v>0.550000011920929</v>
      </c>
      <c r="I148" s="4">
        <v>0.550000011920929</v>
      </c>
      <c r="J148" s="4">
        <v>0.550000011920929</v>
      </c>
      <c r="K148" s="4">
        <v>0.550000011920929</v>
      </c>
      <c r="L148" s="4">
        <v>0.550000011920929</v>
      </c>
      <c r="M148" s="4">
        <v>0.550000011920929</v>
      </c>
      <c r="N148" s="4">
        <v>0.550000011920929</v>
      </c>
      <c r="O148" s="4">
        <v>0.550000011920929</v>
      </c>
      <c r="P148" s="4">
        <v>0.550000011920929</v>
      </c>
      <c r="Q148" s="4">
        <v>0.550000011920929</v>
      </c>
      <c r="R148" s="4">
        <v>0.550000011920929</v>
      </c>
      <c r="S148" s="4">
        <v>0.550000011920929</v>
      </c>
      <c r="T148" s="4">
        <v>0.550000011920929</v>
      </c>
      <c r="U148" s="4">
        <v>0.550000011920929</v>
      </c>
      <c r="V148" s="4">
        <v>0.6955802440643311</v>
      </c>
      <c r="W148" s="4">
        <v>0.8411604166030884</v>
      </c>
      <c r="X148" s="4">
        <v>0.8411604166030884</v>
      </c>
      <c r="Y148" s="4">
        <v>0.8411604166030884</v>
      </c>
      <c r="Z148" s="4">
        <v>0.8411604166030884</v>
      </c>
      <c r="AA148" s="4">
        <v>0.9640949368476868</v>
      </c>
      <c r="AB148" s="4">
        <v>1.087029337882996</v>
      </c>
      <c r="AC148" s="4">
        <v>1.20996367931366</v>
      </c>
      <c r="AD148" s="4">
        <v>0.04445408253938288</v>
      </c>
    </row>
    <row r="149" spans="1:30" s="4" customFormat="1">
      <c r="A149" s="4" t="s">
        <v>119</v>
      </c>
      <c r="B149" s="4" t="s">
        <v>184</v>
      </c>
      <c r="C149" s="4">
        <v>3.229576826095581</v>
      </c>
      <c r="D149" s="4">
        <v>3.284847021102905</v>
      </c>
      <c r="E149" s="4">
        <v>3.289940595626831</v>
      </c>
      <c r="F149" s="4">
        <v>3.330755949020386</v>
      </c>
      <c r="G149" s="4">
        <v>3.362361907958984</v>
      </c>
      <c r="H149" s="4">
        <v>3.391343116760254</v>
      </c>
      <c r="I149" s="4">
        <v>3.401565074920654</v>
      </c>
      <c r="J149" s="4">
        <v>3.441908836364746</v>
      </c>
      <c r="K149" s="4">
        <v>3.443642139434814</v>
      </c>
      <c r="L149" s="4">
        <v>3.4422607421875</v>
      </c>
      <c r="M149" s="4">
        <v>3.467165231704712</v>
      </c>
      <c r="N149" s="4">
        <v>3.488804578781128</v>
      </c>
      <c r="O149" s="4">
        <v>3.488856554031372</v>
      </c>
      <c r="P149" s="4">
        <v>3.514086723327637</v>
      </c>
      <c r="Q149" s="4">
        <v>3.485758781433105</v>
      </c>
      <c r="R149" s="4">
        <v>3.503633499145508</v>
      </c>
      <c r="S149" s="4">
        <v>3.523187160491943</v>
      </c>
      <c r="T149" s="4">
        <v>3.521197319030762</v>
      </c>
      <c r="U149" s="4">
        <v>3.531010389328003</v>
      </c>
      <c r="V149" s="4">
        <v>3.54540491104126</v>
      </c>
      <c r="W149" s="4">
        <v>3.55872368812561</v>
      </c>
      <c r="X149" s="4">
        <v>3.56427264213562</v>
      </c>
      <c r="Y149" s="4">
        <v>3.577664136886597</v>
      </c>
      <c r="Z149" s="4">
        <v>3.60712456703186</v>
      </c>
      <c r="AA149" s="4">
        <v>3.618842124938965</v>
      </c>
      <c r="AB149" s="4">
        <v>3.633581161499023</v>
      </c>
      <c r="AC149" s="4">
        <v>3.647554874420166</v>
      </c>
      <c r="AD149" s="4">
        <v>0.004691970314943283</v>
      </c>
    </row>
    <row r="150" spans="1:30" s="4" customFormat="1">
      <c r="A150" s="4" t="s">
        <v>120</v>
      </c>
      <c r="B150" s="4" t="s">
        <v>150</v>
      </c>
      <c r="C150" s="4">
        <v>37.1962890625</v>
      </c>
      <c r="D150" s="4">
        <v>37.62717056274414</v>
      </c>
      <c r="E150" s="4">
        <v>38.22261810302734</v>
      </c>
      <c r="F150" s="4">
        <v>38.37120056152344</v>
      </c>
      <c r="G150" s="4">
        <v>38.13601303100586</v>
      </c>
      <c r="H150" s="4">
        <v>37.88551330566406</v>
      </c>
      <c r="I150" s="4">
        <v>37.48353958129883</v>
      </c>
      <c r="J150" s="4">
        <v>37.07672500610352</v>
      </c>
      <c r="K150" s="4">
        <v>36.50241088867188</v>
      </c>
      <c r="L150" s="4">
        <v>35.92178344726562</v>
      </c>
      <c r="M150" s="4">
        <v>35.41225814819336</v>
      </c>
      <c r="N150" s="4">
        <v>34.93289184570312</v>
      </c>
      <c r="O150" s="4">
        <v>34.41865539550781</v>
      </c>
      <c r="P150" s="4">
        <v>33.98085784912109</v>
      </c>
      <c r="Q150" s="4">
        <v>33.57691955566406</v>
      </c>
      <c r="R150" s="4">
        <v>33.28164672851562</v>
      </c>
      <c r="S150" s="4">
        <v>32.93637466430664</v>
      </c>
      <c r="T150" s="4">
        <v>32.58953094482422</v>
      </c>
      <c r="U150" s="4">
        <v>32.35850143432617</v>
      </c>
      <c r="V150" s="4">
        <v>32.25814056396484</v>
      </c>
      <c r="W150" s="4">
        <v>32.17345809936523</v>
      </c>
      <c r="X150" s="4">
        <v>32.09881591796875</v>
      </c>
      <c r="Y150" s="4">
        <v>32.06815719604492</v>
      </c>
      <c r="Z150" s="4">
        <v>32.14006423950195</v>
      </c>
      <c r="AA150" s="4">
        <v>32.19325256347656</v>
      </c>
      <c r="AB150" s="4">
        <v>32.32418441772461</v>
      </c>
      <c r="AC150" s="4">
        <v>32.55713653564453</v>
      </c>
      <c r="AD150" s="4">
        <v>-0.005110451095291513</v>
      </c>
    </row>
    <row r="151" spans="1:30" s="4" customFormat="1">
      <c r="A151" s="4" t="s">
        <v>121</v>
      </c>
      <c r="B151" s="4" t="s">
        <v>151</v>
      </c>
      <c r="C151" s="4">
        <v>30.90519905090332</v>
      </c>
      <c r="D151" s="4">
        <v>30.69485473632812</v>
      </c>
      <c r="E151" s="4">
        <v>30.25470542907715</v>
      </c>
      <c r="F151" s="4">
        <v>30.66995429992676</v>
      </c>
      <c r="G151" s="4">
        <v>30.52152061462402</v>
      </c>
      <c r="H151" s="4">
        <v>30.41964340209961</v>
      </c>
      <c r="I151" s="4">
        <v>30.37691497802734</v>
      </c>
      <c r="J151" s="4">
        <v>30.26253890991211</v>
      </c>
      <c r="K151" s="4">
        <v>31.62317085266113</v>
      </c>
      <c r="L151" s="4">
        <v>30.65588760375977</v>
      </c>
      <c r="M151" s="4">
        <v>29.7589282989502</v>
      </c>
      <c r="N151" s="4">
        <v>28.93751525878906</v>
      </c>
      <c r="O151" s="4">
        <v>28.08816528320312</v>
      </c>
      <c r="P151" s="4">
        <v>27.62346839904785</v>
      </c>
      <c r="Q151" s="4">
        <v>27.55534553527832</v>
      </c>
      <c r="R151" s="4">
        <v>27.67666625976562</v>
      </c>
      <c r="S151" s="4">
        <v>27.96700096130371</v>
      </c>
      <c r="T151" s="4">
        <v>28.33881759643555</v>
      </c>
      <c r="U151" s="4">
        <v>28.60208320617676</v>
      </c>
      <c r="V151" s="4">
        <v>28.86049270629883</v>
      </c>
      <c r="W151" s="4">
        <v>28.83621978759766</v>
      </c>
      <c r="X151" s="4">
        <v>28.80471229553223</v>
      </c>
      <c r="Y151" s="4">
        <v>28.94259452819824</v>
      </c>
      <c r="Z151" s="4">
        <v>28.89695358276367</v>
      </c>
      <c r="AA151" s="4">
        <v>28.90881729125977</v>
      </c>
      <c r="AB151" s="4">
        <v>28.96740913391113</v>
      </c>
      <c r="AC151" s="4">
        <v>29.20081520080566</v>
      </c>
      <c r="AD151" s="4">
        <v>-0.002179459871023415</v>
      </c>
    </row>
    <row r="152" spans="1:30" s="4" customFormat="1">
      <c r="A152" s="4" t="s">
        <v>122</v>
      </c>
      <c r="B152" s="4" t="s">
        <v>169</v>
      </c>
      <c r="C152" s="4">
        <v>2.045310258865356</v>
      </c>
      <c r="D152" s="4">
        <v>2.053693532943726</v>
      </c>
      <c r="E152" s="4">
        <v>2.164872646331787</v>
      </c>
      <c r="F152" s="4">
        <v>2.170347929000854</v>
      </c>
      <c r="G152" s="4">
        <v>2.210423231124878</v>
      </c>
      <c r="H152" s="4">
        <v>2.222870111465454</v>
      </c>
      <c r="I152" s="4">
        <v>2.23193097114563</v>
      </c>
      <c r="J152" s="4">
        <v>2.230687618255615</v>
      </c>
      <c r="K152" s="4">
        <v>2.298665761947632</v>
      </c>
      <c r="L152" s="4">
        <v>2.30506706237793</v>
      </c>
      <c r="M152" s="4">
        <v>2.304531335830688</v>
      </c>
      <c r="N152" s="4">
        <v>2.286804437637329</v>
      </c>
      <c r="O152" s="4">
        <v>2.261812686920166</v>
      </c>
      <c r="P152" s="4">
        <v>2.250385761260986</v>
      </c>
      <c r="Q152" s="4">
        <v>2.24948787689209</v>
      </c>
      <c r="R152" s="4">
        <v>2.248465061187744</v>
      </c>
      <c r="S152" s="4">
        <v>2.260698556900024</v>
      </c>
      <c r="T152" s="4">
        <v>2.269719362258911</v>
      </c>
      <c r="U152" s="4">
        <v>2.276597023010254</v>
      </c>
      <c r="V152" s="4">
        <v>2.275433301925659</v>
      </c>
      <c r="W152" s="4">
        <v>2.275773763656616</v>
      </c>
      <c r="X152" s="4">
        <v>2.27387523651123</v>
      </c>
      <c r="Y152" s="4">
        <v>2.280503988265991</v>
      </c>
      <c r="Z152" s="4">
        <v>2.285563230514526</v>
      </c>
      <c r="AA152" s="4">
        <v>2.283797264099121</v>
      </c>
      <c r="AB152" s="4">
        <v>2.279412984848022</v>
      </c>
      <c r="AC152" s="4">
        <v>2.284006834030151</v>
      </c>
      <c r="AD152" s="4">
        <v>0.004254478170054865</v>
      </c>
    </row>
    <row r="153" spans="1:30" s="4" customFormat="1">
      <c r="A153" s="4" t="s">
        <v>123</v>
      </c>
      <c r="B153" s="4" t="s">
        <v>186</v>
      </c>
      <c r="C153" s="4">
        <v>0.3679901361465454</v>
      </c>
      <c r="D153" s="4">
        <v>0.4204107820987701</v>
      </c>
      <c r="E153" s="4">
        <v>0.4476933479309082</v>
      </c>
      <c r="F153" s="4">
        <v>0.4484933614730835</v>
      </c>
      <c r="G153" s="4">
        <v>0.5349971652030945</v>
      </c>
      <c r="H153" s="4">
        <v>0.595588207244873</v>
      </c>
      <c r="I153" s="4">
        <v>0.6585767269134521</v>
      </c>
      <c r="J153" s="4">
        <v>0.6923959851264954</v>
      </c>
      <c r="K153" s="4">
        <v>0.7527352571487427</v>
      </c>
      <c r="L153" s="4">
        <v>0.7930905818939209</v>
      </c>
      <c r="M153" s="4">
        <v>0.8097779154777527</v>
      </c>
      <c r="N153" s="4">
        <v>0.8181912899017334</v>
      </c>
      <c r="O153" s="4">
        <v>0.8282597064971924</v>
      </c>
      <c r="P153" s="4">
        <v>0.8350532054901123</v>
      </c>
      <c r="Q153" s="4">
        <v>0.8350532054901123</v>
      </c>
      <c r="R153" s="4">
        <v>0.8350532054901123</v>
      </c>
      <c r="S153" s="4">
        <v>0.8366512656211853</v>
      </c>
      <c r="T153" s="4">
        <v>0.8350532054901123</v>
      </c>
      <c r="U153" s="4">
        <v>0.8350339531898499</v>
      </c>
      <c r="V153" s="4">
        <v>0.8274593949317932</v>
      </c>
      <c r="W153" s="4">
        <v>0.8285512328147888</v>
      </c>
      <c r="X153" s="4">
        <v>0.8212369680404663</v>
      </c>
      <c r="Y153" s="4">
        <v>0.8194782137870789</v>
      </c>
      <c r="Z153" s="4">
        <v>0.8230046629905701</v>
      </c>
      <c r="AA153" s="4">
        <v>0.8308542370796204</v>
      </c>
      <c r="AB153" s="4">
        <v>0.831032395362854</v>
      </c>
      <c r="AC153" s="4">
        <v>0.8331973552703857</v>
      </c>
      <c r="AD153" s="4">
        <v>0.03193050340334636</v>
      </c>
    </row>
    <row r="154" spans="1:30" s="4" customFormat="1">
      <c r="A154" s="4" t="s">
        <v>124</v>
      </c>
      <c r="B154" s="4" t="s">
        <v>185</v>
      </c>
      <c r="C154" s="4">
        <v>0.9242088794708252</v>
      </c>
      <c r="D154" s="4">
        <v>0.8728179931640625</v>
      </c>
      <c r="E154" s="4">
        <v>0.8699984550476074</v>
      </c>
      <c r="F154" s="4">
        <v>0.8415235877037048</v>
      </c>
      <c r="G154" s="4">
        <v>0.7981441617012024</v>
      </c>
      <c r="H154" s="4">
        <v>0.7598476409912109</v>
      </c>
      <c r="I154" s="4">
        <v>0.7184776663780212</v>
      </c>
      <c r="J154" s="4">
        <v>0.709130585193634</v>
      </c>
      <c r="K154" s="4">
        <v>0.7284802794456482</v>
      </c>
      <c r="L154" s="4">
        <v>0.7241713404655457</v>
      </c>
      <c r="M154" s="4">
        <v>0.7155703902244568</v>
      </c>
      <c r="N154" s="4">
        <v>0.7102749943733215</v>
      </c>
      <c r="O154" s="4">
        <v>0.7083881497383118</v>
      </c>
      <c r="P154" s="4">
        <v>0.7108272314071655</v>
      </c>
      <c r="Q154" s="4">
        <v>0.7193818092346191</v>
      </c>
      <c r="R154" s="4">
        <v>0.7329577207565308</v>
      </c>
      <c r="S154" s="4">
        <v>0.7450536489486694</v>
      </c>
      <c r="T154" s="4">
        <v>0.7545382380485535</v>
      </c>
      <c r="U154" s="4">
        <v>0.7658121585845947</v>
      </c>
      <c r="V154" s="4">
        <v>0.7756070494651794</v>
      </c>
      <c r="W154" s="4">
        <v>0.7876080274581909</v>
      </c>
      <c r="X154" s="4">
        <v>0.7953741550445557</v>
      </c>
      <c r="Y154" s="4">
        <v>0.8038772344589233</v>
      </c>
      <c r="Z154" s="4">
        <v>0.8137538433074951</v>
      </c>
      <c r="AA154" s="4">
        <v>0.8256513476371765</v>
      </c>
      <c r="AB154" s="4">
        <v>0.8380831480026245</v>
      </c>
      <c r="AC154" s="4">
        <v>0.8529121279716492</v>
      </c>
      <c r="AD154" s="4">
        <v>-0.003082990840083899</v>
      </c>
    </row>
    <row r="155" spans="1:30" s="4" customFormat="1">
      <c r="A155" s="4" t="s">
        <v>125</v>
      </c>
      <c r="B155" s="4" t="s">
        <v>170</v>
      </c>
      <c r="C155" s="4">
        <v>34.24271011352539</v>
      </c>
      <c r="D155" s="4">
        <v>34.04177474975586</v>
      </c>
      <c r="E155" s="4">
        <v>33.73727035522461</v>
      </c>
      <c r="F155" s="4">
        <v>34.13031768798828</v>
      </c>
      <c r="G155" s="4">
        <v>34.06508636474609</v>
      </c>
      <c r="H155" s="4">
        <v>33.99794769287109</v>
      </c>
      <c r="I155" s="4">
        <v>33.98590087890625</v>
      </c>
      <c r="J155" s="4">
        <v>33.89475250244141</v>
      </c>
      <c r="K155" s="4">
        <v>35.40305328369141</v>
      </c>
      <c r="L155" s="4">
        <v>34.47821426391602</v>
      </c>
      <c r="M155" s="4">
        <v>33.58880615234375</v>
      </c>
      <c r="N155" s="4">
        <v>32.75278472900391</v>
      </c>
      <c r="O155" s="4">
        <v>31.88662528991699</v>
      </c>
      <c r="P155" s="4">
        <v>31.41973304748535</v>
      </c>
      <c r="Q155" s="4">
        <v>31.35926628112793</v>
      </c>
      <c r="R155" s="4">
        <v>31.49314117431641</v>
      </c>
      <c r="S155" s="4">
        <v>31.80940437316895</v>
      </c>
      <c r="T155" s="4">
        <v>32.19812774658203</v>
      </c>
      <c r="U155" s="4">
        <v>32.47952651977539</v>
      </c>
      <c r="V155" s="4">
        <v>32.73899078369141</v>
      </c>
      <c r="W155" s="4">
        <v>32.72815322875977</v>
      </c>
      <c r="X155" s="4">
        <v>32.6952018737793</v>
      </c>
      <c r="Y155" s="4">
        <v>32.84645462036133</v>
      </c>
      <c r="Z155" s="4">
        <v>32.81927490234375</v>
      </c>
      <c r="AA155" s="4">
        <v>32.84912109375</v>
      </c>
      <c r="AB155" s="4">
        <v>32.91593551635742</v>
      </c>
      <c r="AC155" s="4">
        <v>33.17093276977539</v>
      </c>
      <c r="AD155" s="4">
        <v>-0.001222318713181458</v>
      </c>
    </row>
    <row r="156" spans="1:30" s="4" customFormat="1">
      <c r="A156" s="4" t="s">
        <v>126</v>
      </c>
      <c r="B156" s="4" t="s">
        <v>171</v>
      </c>
      <c r="C156" s="4">
        <v>0.4399183094501495</v>
      </c>
      <c r="D156" s="4">
        <v>0.4348132014274597</v>
      </c>
      <c r="E156" s="4">
        <v>0.4467706680297852</v>
      </c>
      <c r="F156" s="4">
        <v>0.435383677482605</v>
      </c>
      <c r="G156" s="4">
        <v>0.4133824110031128</v>
      </c>
      <c r="H156" s="4">
        <v>0.4101676344871521</v>
      </c>
      <c r="I156" s="4">
        <v>0.4077754318714142</v>
      </c>
      <c r="J156" s="4">
        <v>0.4025441110134125</v>
      </c>
      <c r="K156" s="4">
        <v>0.3995468616485596</v>
      </c>
      <c r="L156" s="4">
        <v>0.3886318802833557</v>
      </c>
      <c r="M156" s="4">
        <v>0.3806669414043427</v>
      </c>
      <c r="N156" s="4">
        <v>0.3733257055282593</v>
      </c>
      <c r="O156" s="4">
        <v>0.3646410703659058</v>
      </c>
      <c r="P156" s="4">
        <v>0.3597961068153381</v>
      </c>
      <c r="Q156" s="4">
        <v>0.3571555912494659</v>
      </c>
      <c r="R156" s="4">
        <v>0.3523656725883484</v>
      </c>
      <c r="S156" s="4">
        <v>0.3438259959220886</v>
      </c>
      <c r="T156" s="4">
        <v>0.337726891040802</v>
      </c>
      <c r="U156" s="4">
        <v>0.3325741589069366</v>
      </c>
      <c r="V156" s="4">
        <v>0.3307268619537354</v>
      </c>
      <c r="W156" s="4">
        <v>0.3260751068592072</v>
      </c>
      <c r="X156" s="4">
        <v>0.3203839659690857</v>
      </c>
      <c r="Y156" s="4">
        <v>0.3127242624759674</v>
      </c>
      <c r="Z156" s="4">
        <v>0.3071683049201965</v>
      </c>
      <c r="AA156" s="4">
        <v>0.3021000921726227</v>
      </c>
      <c r="AB156" s="4">
        <v>0.2962809205055237</v>
      </c>
      <c r="AC156" s="4">
        <v>0.2905559837818146</v>
      </c>
      <c r="AD156" s="4">
        <v>-0.01582698420034623</v>
      </c>
    </row>
    <row r="157" spans="1:30" s="4" customFormat="1">
      <c r="A157" s="4" t="s">
        <v>127</v>
      </c>
      <c r="B157" s="4" t="s">
        <v>197</v>
      </c>
      <c r="C157" s="4">
        <v>7.13026237487793</v>
      </c>
      <c r="D157" s="4">
        <v>7.130684375762939</v>
      </c>
      <c r="E157" s="4">
        <v>6.339603424072266</v>
      </c>
      <c r="F157" s="4">
        <v>5.363760471343994</v>
      </c>
      <c r="G157" s="4">
        <v>4.940081596374512</v>
      </c>
      <c r="H157" s="4">
        <v>4.612552642822266</v>
      </c>
      <c r="I157" s="4">
        <v>3.850154638290405</v>
      </c>
      <c r="J157" s="4">
        <v>3.619436740875244</v>
      </c>
      <c r="K157" s="4">
        <v>0.9987539052963257</v>
      </c>
      <c r="L157" s="4">
        <v>1.007628917694092</v>
      </c>
      <c r="M157" s="4">
        <v>0.9647256135940552</v>
      </c>
      <c r="N157" s="4">
        <v>0.9093326926231384</v>
      </c>
      <c r="O157" s="4">
        <v>0.8130101561546326</v>
      </c>
      <c r="P157" s="4">
        <v>0.7885454297065735</v>
      </c>
      <c r="Q157" s="4">
        <v>0.7873333096504211</v>
      </c>
      <c r="R157" s="4">
        <v>0.6566402912139893</v>
      </c>
      <c r="S157" s="4">
        <v>0.653874397277832</v>
      </c>
      <c r="T157" s="4">
        <v>0.6519214510917664</v>
      </c>
      <c r="U157" s="4">
        <v>0.6416560411453247</v>
      </c>
      <c r="V157" s="4">
        <v>0.6252763271331787</v>
      </c>
      <c r="W157" s="4">
        <v>0.6009499430656433</v>
      </c>
      <c r="X157" s="4">
        <v>0.5830782055854797</v>
      </c>
      <c r="Y157" s="4">
        <v>0.4210846722126007</v>
      </c>
      <c r="Z157" s="4">
        <v>0.4140345752239227</v>
      </c>
      <c r="AA157" s="4">
        <v>0.4109125435352325</v>
      </c>
      <c r="AB157" s="4">
        <v>0.3975440561771393</v>
      </c>
      <c r="AC157" s="4">
        <v>0.3952014744281769</v>
      </c>
      <c r="AD157" s="4">
        <v>-0.1052921022280551</v>
      </c>
    </row>
    <row r="158" spans="1:30" s="4" customFormat="1">
      <c r="A158" s="4" t="s">
        <v>128</v>
      </c>
      <c r="B158" s="4" t="s">
        <v>173</v>
      </c>
      <c r="C158" s="4">
        <v>-0.03896389901638031</v>
      </c>
      <c r="D158" s="4">
        <v>-0.02384413778781891</v>
      </c>
      <c r="E158" s="4">
        <v>-0.02254150807857513</v>
      </c>
      <c r="F158" s="4">
        <v>-0.02288812771439552</v>
      </c>
      <c r="G158" s="4">
        <v>-0.02290460653603077</v>
      </c>
      <c r="H158" s="4">
        <v>-0.02221588604152203</v>
      </c>
      <c r="I158" s="4">
        <v>-0.02182524092495441</v>
      </c>
      <c r="J158" s="4">
        <v>-0.02143567055463791</v>
      </c>
      <c r="K158" s="4">
        <v>-0.02095399610698223</v>
      </c>
      <c r="L158" s="4">
        <v>-0.02097576297819614</v>
      </c>
      <c r="M158" s="4">
        <v>-0.02055074460804462</v>
      </c>
      <c r="N158" s="4">
        <v>-0.02019185200333595</v>
      </c>
      <c r="O158" s="4">
        <v>-0.01999996788799763</v>
      </c>
      <c r="P158" s="4">
        <v>-0.01946625299751759</v>
      </c>
      <c r="Q158" s="4">
        <v>-0.01878952980041504</v>
      </c>
      <c r="R158" s="4">
        <v>-0.01826626248657703</v>
      </c>
      <c r="S158" s="4">
        <v>-0.01808053627610207</v>
      </c>
      <c r="T158" s="4">
        <v>-0.01753225177526474</v>
      </c>
      <c r="U158" s="4">
        <v>-0.01705067604780197</v>
      </c>
      <c r="V158" s="4">
        <v>-0.01618621125817299</v>
      </c>
      <c r="W158" s="4">
        <v>-0.01575193181633949</v>
      </c>
      <c r="X158" s="4">
        <v>-0.01520810462534428</v>
      </c>
      <c r="Y158" s="4">
        <v>-0.01494503486901522</v>
      </c>
      <c r="Z158" s="4">
        <v>-0.01431553158909082</v>
      </c>
      <c r="AA158" s="4">
        <v>-0.01378621160984039</v>
      </c>
      <c r="AB158" s="4">
        <v>-0.0133033012971282</v>
      </c>
      <c r="AC158" s="4">
        <v>-0.01277806889265776</v>
      </c>
      <c r="AD158" s="4">
        <v>-0.04197458286258371</v>
      </c>
    </row>
    <row r="159" spans="1:30" s="4" customFormat="1">
      <c r="A159" s="4" t="s">
        <v>129</v>
      </c>
      <c r="B159" s="4" t="s">
        <v>174</v>
      </c>
      <c r="C159" s="4">
        <v>7.531217098236084</v>
      </c>
      <c r="D159" s="4">
        <v>7.541653156280518</v>
      </c>
      <c r="E159" s="4">
        <v>6.763832569122314</v>
      </c>
      <c r="F159" s="4">
        <v>5.776256084442139</v>
      </c>
      <c r="G159" s="4">
        <v>5.330559730529785</v>
      </c>
      <c r="H159" s="4">
        <v>5.000504493713379</v>
      </c>
      <c r="I159" s="4">
        <v>4.236104965209961</v>
      </c>
      <c r="J159" s="4">
        <v>4.000545024871826</v>
      </c>
      <c r="K159" s="4">
        <v>1.377346754074097</v>
      </c>
      <c r="L159" s="4">
        <v>1.375285029411316</v>
      </c>
      <c r="M159" s="4">
        <v>1.324841856956482</v>
      </c>
      <c r="N159" s="4">
        <v>1.262466430664062</v>
      </c>
      <c r="O159" s="4">
        <v>1.15765118598938</v>
      </c>
      <c r="P159" s="4">
        <v>1.128875255584717</v>
      </c>
      <c r="Q159" s="4">
        <v>1.125699400901794</v>
      </c>
      <c r="R159" s="4">
        <v>0.9907397627830505</v>
      </c>
      <c r="S159" s="4">
        <v>0.9796198606491089</v>
      </c>
      <c r="T159" s="4">
        <v>0.9721161127090454</v>
      </c>
      <c r="U159" s="4">
        <v>0.9571794867515564</v>
      </c>
      <c r="V159" s="4">
        <v>0.939816951751709</v>
      </c>
      <c r="W159" s="4">
        <v>0.9112731218338013</v>
      </c>
      <c r="X159" s="4">
        <v>0.8882540464401245</v>
      </c>
      <c r="Y159" s="4">
        <v>0.7188639044761658</v>
      </c>
      <c r="Z159" s="4">
        <v>0.7068873047828674</v>
      </c>
      <c r="AA159" s="4">
        <v>0.699226438999176</v>
      </c>
      <c r="AB159" s="4">
        <v>0.6805217266082764</v>
      </c>
      <c r="AC159" s="4">
        <v>0.6729794144630432</v>
      </c>
      <c r="AD159" s="4">
        <v>-0.0887047627577956</v>
      </c>
    </row>
    <row r="160" spans="1:30" s="4" customFormat="1">
      <c r="A160" s="4" t="s">
        <v>130</v>
      </c>
      <c r="B160" s="4" t="s">
        <v>202</v>
      </c>
      <c r="C160" s="4">
        <v>8.122566223144531</v>
      </c>
      <c r="D160" s="4">
        <v>8.31035041809082</v>
      </c>
      <c r="E160" s="4">
        <v>8.359649658203125</v>
      </c>
      <c r="F160" s="4">
        <v>8.340597152709961</v>
      </c>
      <c r="G160" s="4">
        <v>8.340571403503418</v>
      </c>
      <c r="H160" s="4">
        <v>8.34052848815918</v>
      </c>
      <c r="I160" s="4">
        <v>8.247195243835449</v>
      </c>
      <c r="J160" s="4">
        <v>8.160360336303711</v>
      </c>
      <c r="K160" s="4">
        <v>8.160175323486328</v>
      </c>
      <c r="L160" s="4">
        <v>8.16046142578125</v>
      </c>
      <c r="M160" s="4">
        <v>8.108458518981934</v>
      </c>
      <c r="N160" s="4">
        <v>8.008669853210449</v>
      </c>
      <c r="O160" s="4">
        <v>7.828580379486084</v>
      </c>
      <c r="P160" s="4">
        <v>7.726117610931396</v>
      </c>
      <c r="Q160" s="4">
        <v>7.726004600524902</v>
      </c>
      <c r="R160" s="4">
        <v>7.741989612579346</v>
      </c>
      <c r="S160" s="4">
        <v>7.785027503967285</v>
      </c>
      <c r="T160" s="4">
        <v>7.761063575744629</v>
      </c>
      <c r="U160" s="4">
        <v>7.825541019439697</v>
      </c>
      <c r="V160" s="4">
        <v>7.862693309783936</v>
      </c>
      <c r="W160" s="4">
        <v>7.864198207855225</v>
      </c>
      <c r="X160" s="4">
        <v>7.87049388885498</v>
      </c>
      <c r="Y160" s="4">
        <v>7.856729984283447</v>
      </c>
      <c r="Z160" s="4">
        <v>7.871924877166748</v>
      </c>
      <c r="AA160" s="4">
        <v>7.856158256530762</v>
      </c>
      <c r="AB160" s="4">
        <v>7.869427680969238</v>
      </c>
      <c r="AC160" s="4">
        <v>7.856889724731445</v>
      </c>
      <c r="AD160" s="4">
        <v>-0.001278233238894533</v>
      </c>
    </row>
    <row r="161" spans="1:30" s="4" customFormat="1">
      <c r="A161" s="4" t="s">
        <v>131</v>
      </c>
      <c r="B161" s="4" t="s">
        <v>175</v>
      </c>
      <c r="C161" s="4">
        <v>0.8936421574218564</v>
      </c>
      <c r="D161" s="4">
        <v>0.916227928400091</v>
      </c>
      <c r="E161" s="4">
        <v>0.9225685828728973</v>
      </c>
      <c r="F161" s="4">
        <v>0.9379711248906355</v>
      </c>
      <c r="G161" s="4">
        <v>0.9334519510263142</v>
      </c>
      <c r="H161" s="4">
        <v>0.9270270391282222</v>
      </c>
      <c r="I161" s="4">
        <v>0.9162948281434193</v>
      </c>
      <c r="J161" s="4">
        <v>0.9145971146778579</v>
      </c>
      <c r="K161" s="4">
        <v>0.9074789179129109</v>
      </c>
      <c r="L161" s="4">
        <v>0.8906647341742472</v>
      </c>
      <c r="M161" s="4">
        <v>0.8737680052483267</v>
      </c>
      <c r="N161" s="4">
        <v>0.8599555504624378</v>
      </c>
      <c r="O161" s="4">
        <v>0.8478631913686526</v>
      </c>
      <c r="P161" s="4">
        <v>0.829381113978177</v>
      </c>
      <c r="Q161" s="4">
        <v>0.8098675402852294</v>
      </c>
      <c r="R161" s="4">
        <v>0.7976289402005859</v>
      </c>
      <c r="S161" s="4">
        <v>0.7891060505301869</v>
      </c>
      <c r="T161" s="4">
        <v>0.7828726103516305</v>
      </c>
      <c r="U161" s="4">
        <v>0.7721211882472735</v>
      </c>
      <c r="V161" s="4">
        <v>0.7648607434856979</v>
      </c>
      <c r="W161" s="4">
        <v>0.7583882198851832</v>
      </c>
      <c r="X161" s="4">
        <v>0.7552557908165163</v>
      </c>
      <c r="Y161" s="4">
        <v>0.7618388637410106</v>
      </c>
      <c r="Z161" s="4">
        <v>0.7623681305091826</v>
      </c>
      <c r="AA161" s="4">
        <v>0.7614519642570705</v>
      </c>
      <c r="AB161" s="4">
        <v>0.7645829705451014</v>
      </c>
      <c r="AC161" s="4">
        <v>0.7698842229034025</v>
      </c>
      <c r="AD161" s="4">
        <v>-0.00571687611556293</v>
      </c>
    </row>
    <row r="162" spans="1:30" s="4" customFormat="1">
      <c r="A162" s="4" t="s">
        <v>132</v>
      </c>
      <c r="B162" s="4" t="s">
        <v>214</v>
      </c>
      <c r="C162" s="4">
        <v>5.329700946807861</v>
      </c>
      <c r="D162" s="4">
        <v>5.790294170379639</v>
      </c>
      <c r="E162" s="4">
        <v>6.429731369018555</v>
      </c>
      <c r="F162" s="4">
        <v>6.84918737411499</v>
      </c>
      <c r="G162" s="4">
        <v>7.182732105255127</v>
      </c>
      <c r="H162" s="4">
        <v>7.660740375518799</v>
      </c>
      <c r="I162" s="4">
        <v>8.240025520324707</v>
      </c>
      <c r="J162" s="4">
        <v>8.801149368286133</v>
      </c>
      <c r="K162" s="4">
        <v>9.481595039367676</v>
      </c>
      <c r="L162" s="4">
        <v>10.24154663085938</v>
      </c>
      <c r="M162" s="4">
        <v>11.09848213195801</v>
      </c>
      <c r="N162" s="4">
        <v>11.97882843017578</v>
      </c>
      <c r="O162" s="4">
        <v>12.95532989501953</v>
      </c>
      <c r="P162" s="4">
        <v>13.71993446350098</v>
      </c>
      <c r="Q162" s="4">
        <v>14.25492382049561</v>
      </c>
      <c r="R162" s="4">
        <v>14.75197505950928</v>
      </c>
      <c r="S162" s="4">
        <v>14.99169158935547</v>
      </c>
      <c r="T162" s="4">
        <v>15.16869640350342</v>
      </c>
      <c r="U162" s="4">
        <v>15.43645763397217</v>
      </c>
      <c r="V162" s="4">
        <v>15.68982219696045</v>
      </c>
      <c r="W162" s="4">
        <v>16.07427024841309</v>
      </c>
      <c r="X162" s="4">
        <v>16.47896194458008</v>
      </c>
      <c r="Y162" s="4">
        <v>16.84847640991211</v>
      </c>
      <c r="Z162" s="4">
        <v>17.29364967346191</v>
      </c>
      <c r="AA162" s="4">
        <v>17.72029113769531</v>
      </c>
      <c r="AB162" s="4">
        <v>18.14664077758789</v>
      </c>
      <c r="AC162" s="4">
        <v>18.51848602294922</v>
      </c>
      <c r="AD162" s="4">
        <v>0.04906874337666078</v>
      </c>
    </row>
    <row r="163" spans="1:30" s="4" customFormat="1">
      <c r="A163" s="4" t="s">
        <v>133</v>
      </c>
      <c r="B163" s="4" t="s">
        <v>204</v>
      </c>
      <c r="C163" s="4">
        <v>0.08799043297767639</v>
      </c>
      <c r="D163" s="4">
        <v>0.08799043297767639</v>
      </c>
      <c r="E163" s="4">
        <v>0.08799043297767639</v>
      </c>
      <c r="F163" s="4">
        <v>0.08799043297767639</v>
      </c>
      <c r="G163" s="4">
        <v>0.08799043297767639</v>
      </c>
      <c r="H163" s="4">
        <v>0.08799043297767639</v>
      </c>
      <c r="I163" s="4">
        <v>0.08799043297767639</v>
      </c>
      <c r="J163" s="4">
        <v>0.08799043297767639</v>
      </c>
      <c r="K163" s="4">
        <v>0.08799043297767639</v>
      </c>
      <c r="L163" s="4">
        <v>0.08799043297767639</v>
      </c>
      <c r="M163" s="4">
        <v>0.08799043297767639</v>
      </c>
      <c r="N163" s="4">
        <v>0.08799043297767639</v>
      </c>
      <c r="O163" s="4">
        <v>0.08799043297767639</v>
      </c>
      <c r="P163" s="4">
        <v>0.08799043297767639</v>
      </c>
      <c r="Q163" s="4">
        <v>0.08799043297767639</v>
      </c>
      <c r="R163" s="4">
        <v>0.08799043297767639</v>
      </c>
      <c r="S163" s="4">
        <v>0.08799043297767639</v>
      </c>
      <c r="T163" s="4">
        <v>0.08799043297767639</v>
      </c>
      <c r="U163" s="4">
        <v>0.08799043297767639</v>
      </c>
      <c r="V163" s="4">
        <v>0.08799043297767639</v>
      </c>
      <c r="W163" s="4">
        <v>0.08799043297767639</v>
      </c>
      <c r="X163" s="4">
        <v>0.08799043297767639</v>
      </c>
      <c r="Y163" s="4">
        <v>0.08799043297767639</v>
      </c>
      <c r="Z163" s="4">
        <v>0.08799043297767639</v>
      </c>
      <c r="AA163" s="4">
        <v>0.08799043297767639</v>
      </c>
      <c r="AB163" s="4">
        <v>0.08799043297767639</v>
      </c>
      <c r="AC163" s="4">
        <v>0.08799043297767639</v>
      </c>
      <c r="AD163" s="4">
        <v>0</v>
      </c>
    </row>
    <row r="164" spans="1:30" s="4" customFormat="1">
      <c r="A164" s="4" t="s">
        <v>134</v>
      </c>
      <c r="B164" s="4" t="s">
        <v>205</v>
      </c>
      <c r="C164" s="4">
        <v>0.100341223180294</v>
      </c>
      <c r="D164" s="4">
        <v>0.1184270977973938</v>
      </c>
      <c r="E164" s="4">
        <v>0.1424474269151688</v>
      </c>
      <c r="F164" s="4">
        <v>0.2025318741798401</v>
      </c>
      <c r="G164" s="4">
        <v>0.241762787103653</v>
      </c>
      <c r="H164" s="4">
        <v>0.2598508298397064</v>
      </c>
      <c r="I164" s="4">
        <v>0.286601334810257</v>
      </c>
      <c r="J164" s="4">
        <v>0.2933146953582764</v>
      </c>
      <c r="K164" s="4">
        <v>0.2984820604324341</v>
      </c>
      <c r="L164" s="4">
        <v>0.3019930422306061</v>
      </c>
      <c r="M164" s="4">
        <v>0.2947309017181396</v>
      </c>
      <c r="N164" s="4">
        <v>0.2939358353614807</v>
      </c>
      <c r="O164" s="4">
        <v>0.2874402105808258</v>
      </c>
      <c r="P164" s="4">
        <v>0.2752190232276917</v>
      </c>
      <c r="Q164" s="4">
        <v>0.2719323933124542</v>
      </c>
      <c r="R164" s="4">
        <v>0.2649215161800385</v>
      </c>
      <c r="S164" s="4">
        <v>0.2723017930984497</v>
      </c>
      <c r="T164" s="4">
        <v>0.2819051146507263</v>
      </c>
      <c r="U164" s="4">
        <v>0.2835688292980194</v>
      </c>
      <c r="V164" s="4">
        <v>0.2652740478515625</v>
      </c>
      <c r="W164" s="4">
        <v>0.2637365162372589</v>
      </c>
      <c r="X164" s="4">
        <v>0.2591342628002167</v>
      </c>
      <c r="Y164" s="4">
        <v>0.2458305507898331</v>
      </c>
      <c r="Z164" s="4">
        <v>0.2411421686410904</v>
      </c>
      <c r="AA164" s="4">
        <v>0.2316288650035858</v>
      </c>
      <c r="AB164" s="4">
        <v>0.2085921764373779</v>
      </c>
      <c r="AC164" s="4">
        <v>0.2003226727247238</v>
      </c>
      <c r="AD164" s="4">
        <v>0.02694717469671293</v>
      </c>
    </row>
    <row r="165" spans="1:30" s="4" customFormat="1">
      <c r="A165" s="4" t="s">
        <v>135</v>
      </c>
      <c r="B165" s="4" t="s">
        <v>215</v>
      </c>
      <c r="C165" s="4">
        <v>0.2812978029251099</v>
      </c>
      <c r="D165" s="4">
        <v>0.2837916910648346</v>
      </c>
      <c r="E165" s="4">
        <v>0.2882810235023499</v>
      </c>
      <c r="F165" s="4">
        <v>0.2895887494087219</v>
      </c>
      <c r="G165" s="4">
        <v>0.2857437133789062</v>
      </c>
      <c r="H165" s="4">
        <v>0.2877365946769714</v>
      </c>
      <c r="I165" s="4">
        <v>0.2908505499362946</v>
      </c>
      <c r="J165" s="4">
        <v>0.2925271391868591</v>
      </c>
      <c r="K165" s="4">
        <v>0.2965818643569946</v>
      </c>
      <c r="L165" s="4">
        <v>0.2999173104763031</v>
      </c>
      <c r="M165" s="4">
        <v>0.3065007627010345</v>
      </c>
      <c r="N165" s="4">
        <v>0.3122575581073761</v>
      </c>
      <c r="O165" s="4">
        <v>0.3164241015911102</v>
      </c>
      <c r="P165" s="4">
        <v>0.3227925598621368</v>
      </c>
      <c r="Q165" s="4">
        <v>0.3309003114700317</v>
      </c>
      <c r="R165" s="4">
        <v>0.340770423412323</v>
      </c>
      <c r="S165" s="4">
        <v>0.3446942269802094</v>
      </c>
      <c r="T165" s="4">
        <v>0.3480098247528076</v>
      </c>
      <c r="U165" s="4">
        <v>0.3557516932487488</v>
      </c>
      <c r="V165" s="4">
        <v>0.3564243316650391</v>
      </c>
      <c r="W165" s="4">
        <v>0.356842428445816</v>
      </c>
      <c r="X165" s="4">
        <v>0.3613231778144836</v>
      </c>
      <c r="Y165" s="4">
        <v>0.3672603070735931</v>
      </c>
      <c r="Z165" s="4">
        <v>0.3763974606990814</v>
      </c>
      <c r="AA165" s="4">
        <v>0.3797654211521149</v>
      </c>
      <c r="AB165" s="4">
        <v>0.3835631310939789</v>
      </c>
      <c r="AC165" s="4">
        <v>0.3895564377307892</v>
      </c>
      <c r="AD165" s="4">
        <v>0.0126016183418618</v>
      </c>
    </row>
    <row r="166" spans="1:30" s="6" customFormat="1">
      <c r="A166" s="6" t="s">
        <v>136</v>
      </c>
      <c r="B166" s="6" t="s">
        <v>156</v>
      </c>
      <c r="C166" s="6">
        <v>93.78575754176214</v>
      </c>
      <c r="D166" s="6">
        <v>94.71767466425901</v>
      </c>
      <c r="E166" s="6">
        <v>94.95438813505605</v>
      </c>
      <c r="F166" s="6">
        <v>94.98564002895672</v>
      </c>
      <c r="G166" s="6">
        <v>94.60390088009774</v>
      </c>
      <c r="H166" s="6">
        <v>94.44784226258365</v>
      </c>
      <c r="I166" s="6">
        <v>93.77449829885036</v>
      </c>
      <c r="J166" s="6">
        <v>93.52195947444005</v>
      </c>
      <c r="K166" s="6">
        <v>92.5151270819468</v>
      </c>
      <c r="L166" s="6">
        <v>91.75785104208136</v>
      </c>
      <c r="M166" s="6">
        <v>91.09584251391531</v>
      </c>
      <c r="N166" s="6">
        <v>90.48977965238734</v>
      </c>
      <c r="O166" s="6">
        <v>89.78656422496087</v>
      </c>
      <c r="P166" s="6">
        <v>89.49090415808752</v>
      </c>
      <c r="Q166" s="6">
        <v>89.54350895611965</v>
      </c>
      <c r="R166" s="6">
        <v>89.75080385909058</v>
      </c>
      <c r="S166" s="6">
        <v>89.99621240238261</v>
      </c>
      <c r="T166" s="6">
        <v>90.19030841495712</v>
      </c>
      <c r="U166" s="6">
        <v>90.55663022121198</v>
      </c>
      <c r="V166" s="6">
        <v>90.96401336213232</v>
      </c>
      <c r="W166" s="6">
        <v>91.21830439429695</v>
      </c>
      <c r="X166" s="6">
        <v>91.49542480932352</v>
      </c>
      <c r="Y166" s="6">
        <v>91.80160803640946</v>
      </c>
      <c r="Z166" s="6">
        <v>92.2996930359047</v>
      </c>
      <c r="AA166" s="6">
        <v>92.77888280617984</v>
      </c>
      <c r="AB166" s="6">
        <v>93.38143835346442</v>
      </c>
      <c r="AC166" s="6">
        <v>94.22418432847515</v>
      </c>
      <c r="AD166" s="6">
        <v>0.0001793959576146253</v>
      </c>
    </row>
    <row r="167" spans="1:30" s="4" customFormat="1"/>
    <row r="168" spans="1:30" s="6" customFormat="1">
      <c r="B168" s="6" t="s">
        <v>216</v>
      </c>
    </row>
    <row r="169" spans="1:30" s="4" customFormat="1">
      <c r="A169" s="4" t="s">
        <v>137</v>
      </c>
      <c r="B169" s="4" t="s">
        <v>217</v>
      </c>
      <c r="C169" s="4">
        <v>74.39609834562376</v>
      </c>
      <c r="D169" s="4">
        <v>75.82328378319745</v>
      </c>
      <c r="E169" s="4">
        <v>76.8048699134393</v>
      </c>
      <c r="F169" s="4">
        <v>77.32488871598561</v>
      </c>
      <c r="G169" s="4">
        <v>77.35139995860993</v>
      </c>
      <c r="H169" s="4">
        <v>77.48827832182018</v>
      </c>
      <c r="I169" s="4">
        <v>77.41294790812999</v>
      </c>
      <c r="J169" s="4">
        <v>77.49502547657056</v>
      </c>
      <c r="K169" s="4">
        <v>77.472391952352</v>
      </c>
      <c r="L169" s="4">
        <v>77.21021846704625</v>
      </c>
      <c r="M169" s="4">
        <v>77.05268577086571</v>
      </c>
      <c r="N169" s="4">
        <v>76.92007291439219</v>
      </c>
      <c r="O169" s="4">
        <v>76.84973906874902</v>
      </c>
      <c r="P169" s="4">
        <v>76.88271380040243</v>
      </c>
      <c r="Q169" s="4">
        <v>77.04766229717458</v>
      </c>
      <c r="R169" s="4">
        <v>77.31114357814766</v>
      </c>
      <c r="S169" s="4">
        <v>77.36670748333049</v>
      </c>
      <c r="T169" s="4">
        <v>77.36496632601936</v>
      </c>
      <c r="U169" s="4">
        <v>77.54138660153157</v>
      </c>
      <c r="V169" s="4">
        <v>77.81722342392088</v>
      </c>
      <c r="W169" s="4">
        <v>78.12010377507622</v>
      </c>
      <c r="X169" s="4">
        <v>78.44231185542223</v>
      </c>
      <c r="Y169" s="4">
        <v>78.83549911821947</v>
      </c>
      <c r="Z169" s="4">
        <v>79.37631933671645</v>
      </c>
      <c r="AA169" s="4">
        <v>79.88466430175097</v>
      </c>
      <c r="AB169" s="4">
        <v>80.4820300130103</v>
      </c>
      <c r="AC169" s="4">
        <v>81.24418413058773</v>
      </c>
      <c r="AD169" s="4">
        <v>0.003392500773702789</v>
      </c>
    </row>
    <row r="170" spans="1:30" s="4" customFormat="1">
      <c r="A170" s="4" t="s">
        <v>138</v>
      </c>
      <c r="B170" s="4" t="s">
        <v>218</v>
      </c>
      <c r="C170" s="4">
        <v>93.78575754176214</v>
      </c>
      <c r="D170" s="4">
        <v>94.71767466425901</v>
      </c>
      <c r="E170" s="4">
        <v>94.95438813505605</v>
      </c>
      <c r="F170" s="4">
        <v>94.98564002895672</v>
      </c>
      <c r="G170" s="4">
        <v>94.60390088009774</v>
      </c>
      <c r="H170" s="4">
        <v>94.44784226258365</v>
      </c>
      <c r="I170" s="4">
        <v>93.77449829885036</v>
      </c>
      <c r="J170" s="4">
        <v>93.52195947444005</v>
      </c>
      <c r="K170" s="4">
        <v>92.5151270819468</v>
      </c>
      <c r="L170" s="4">
        <v>91.75785104208136</v>
      </c>
      <c r="M170" s="4">
        <v>91.09584251391531</v>
      </c>
      <c r="N170" s="4">
        <v>90.48977965238734</v>
      </c>
      <c r="O170" s="4">
        <v>89.78656422496087</v>
      </c>
      <c r="P170" s="4">
        <v>89.49090415808752</v>
      </c>
      <c r="Q170" s="4">
        <v>89.54350895611965</v>
      </c>
      <c r="R170" s="4">
        <v>89.75080385909058</v>
      </c>
      <c r="S170" s="4">
        <v>89.99621240238261</v>
      </c>
      <c r="T170" s="4">
        <v>90.19030841495712</v>
      </c>
      <c r="U170" s="4">
        <v>90.55663022121198</v>
      </c>
      <c r="V170" s="4">
        <v>90.96401336213232</v>
      </c>
      <c r="W170" s="4">
        <v>91.21830439429695</v>
      </c>
      <c r="X170" s="4">
        <v>91.49542480932352</v>
      </c>
      <c r="Y170" s="4">
        <v>91.80160803640946</v>
      </c>
      <c r="Z170" s="4">
        <v>92.2996930359047</v>
      </c>
      <c r="AA170" s="4">
        <v>92.77888280617984</v>
      </c>
      <c r="AB170" s="4">
        <v>93.38143835346442</v>
      </c>
      <c r="AC170" s="4">
        <v>94.22418432847515</v>
      </c>
      <c r="AD170" s="4">
        <v>0.0001793959576146253</v>
      </c>
    </row>
    <row r="171" spans="1:30" s="4" customFormat="1">
      <c r="A171" s="4" t="s">
        <v>139</v>
      </c>
      <c r="B171" s="4" t="s">
        <v>219</v>
      </c>
      <c r="C171" s="4">
        <v>1.20295786857605</v>
      </c>
      <c r="D171" s="4">
        <v>1.208159923553467</v>
      </c>
      <c r="E171" s="4">
        <v>1.257843494415283</v>
      </c>
      <c r="F171" s="4">
        <v>1.27299439907074</v>
      </c>
      <c r="G171" s="4">
        <v>1.264012217521667</v>
      </c>
      <c r="H171" s="4">
        <v>1.249962329864502</v>
      </c>
      <c r="I171" s="4">
        <v>1.228690147399902</v>
      </c>
      <c r="J171" s="4">
        <v>1.207117915153503</v>
      </c>
      <c r="K171" s="4">
        <v>1.178235411643982</v>
      </c>
      <c r="L171" s="4">
        <v>1.147747278213501</v>
      </c>
      <c r="M171" s="4">
        <v>1.117404460906982</v>
      </c>
      <c r="N171" s="4">
        <v>1.087055444717407</v>
      </c>
      <c r="O171" s="4">
        <v>1.05339527130127</v>
      </c>
      <c r="P171" s="4">
        <v>1.02044665813446</v>
      </c>
      <c r="Q171" s="4">
        <v>0.990001916885376</v>
      </c>
      <c r="R171" s="4">
        <v>0.961495578289032</v>
      </c>
      <c r="S171" s="4">
        <v>0.9356592297554016</v>
      </c>
      <c r="T171" s="4">
        <v>0.9122198820114136</v>
      </c>
      <c r="U171" s="4">
        <v>0.8894666433334351</v>
      </c>
      <c r="V171" s="4">
        <v>0.8716343641281128</v>
      </c>
      <c r="W171" s="4">
        <v>0.8549993634223938</v>
      </c>
      <c r="X171" s="4">
        <v>0.8426695466041565</v>
      </c>
      <c r="Y171" s="4">
        <v>0.8313669562339783</v>
      </c>
      <c r="Z171" s="4">
        <v>0.823868989944458</v>
      </c>
      <c r="AA171" s="4">
        <v>0.8140671253204346</v>
      </c>
      <c r="AB171" s="4">
        <v>0.8098616003990173</v>
      </c>
      <c r="AC171" s="4">
        <v>0.8086983561515808</v>
      </c>
      <c r="AD171" s="4">
        <v>-0.01515751629235995</v>
      </c>
    </row>
    <row r="172" spans="1:30" s="4" customFormat="1">
      <c r="A172" s="4" t="s">
        <v>140</v>
      </c>
      <c r="B172" s="4" t="s">
        <v>220</v>
      </c>
      <c r="C172" s="4">
        <v>342.1293029785156</v>
      </c>
      <c r="D172" s="4">
        <v>345.6332702636719</v>
      </c>
      <c r="E172" s="4">
        <v>348.4582214355469</v>
      </c>
      <c r="F172" s="4">
        <v>350.6548156738281</v>
      </c>
      <c r="G172" s="4">
        <v>352.8330078125</v>
      </c>
      <c r="H172" s="4">
        <v>354.9874267578125</v>
      </c>
      <c r="I172" s="4">
        <v>357.11279296875</v>
      </c>
      <c r="J172" s="4">
        <v>359.2064819335938</v>
      </c>
      <c r="K172" s="4">
        <v>361.2709655761719</v>
      </c>
      <c r="L172" s="4">
        <v>363.3037719726562</v>
      </c>
      <c r="M172" s="4">
        <v>365.2970581054688</v>
      </c>
      <c r="N172" s="4">
        <v>367.2289733886719</v>
      </c>
      <c r="O172" s="4">
        <v>369.1083679199219</v>
      </c>
      <c r="P172" s="4">
        <v>370.9416198730469</v>
      </c>
      <c r="Q172" s="4">
        <v>372.7297668457031</v>
      </c>
      <c r="R172" s="4">
        <v>374.470947265625</v>
      </c>
      <c r="S172" s="4">
        <v>376.1678466796875</v>
      </c>
      <c r="T172" s="4">
        <v>377.819580078125</v>
      </c>
      <c r="U172" s="4">
        <v>379.4242553710938</v>
      </c>
      <c r="V172" s="4">
        <v>380.9872131347656</v>
      </c>
      <c r="W172" s="4">
        <v>382.5123596191406</v>
      </c>
      <c r="X172" s="4">
        <v>384.0035400390625</v>
      </c>
      <c r="Y172" s="4">
        <v>385.4618530273438</v>
      </c>
      <c r="Z172" s="4">
        <v>386.8926391601562</v>
      </c>
      <c r="AA172" s="4">
        <v>388.3001708984375</v>
      </c>
      <c r="AB172" s="4">
        <v>389.68896484375</v>
      </c>
      <c r="AC172" s="4">
        <v>391.0619506835938</v>
      </c>
      <c r="AD172" s="4">
        <v>0.005154672328993026</v>
      </c>
    </row>
    <row r="173" spans="1:30" s="4" customFormat="1">
      <c r="A173" s="4" t="s">
        <v>141</v>
      </c>
      <c r="B173" s="4" t="s">
        <v>221</v>
      </c>
      <c r="C173" s="4">
        <v>21994.171875</v>
      </c>
      <c r="D173" s="4">
        <v>22904.634765625</v>
      </c>
      <c r="E173" s="4">
        <v>23496.400390625</v>
      </c>
      <c r="F173" s="4">
        <v>24070.36328125</v>
      </c>
      <c r="G173" s="4">
        <v>24569.6875</v>
      </c>
      <c r="H173" s="4">
        <v>25131.80078125</v>
      </c>
      <c r="I173" s="4">
        <v>25662.421875</v>
      </c>
      <c r="J173" s="4">
        <v>26183.765625</v>
      </c>
      <c r="K173" s="4">
        <v>26751.33203125</v>
      </c>
      <c r="L173" s="4">
        <v>27317.193359375</v>
      </c>
      <c r="M173" s="4">
        <v>27862.232421875</v>
      </c>
      <c r="N173" s="4">
        <v>28439.974609375</v>
      </c>
      <c r="O173" s="4">
        <v>29017.76953125</v>
      </c>
      <c r="P173" s="4">
        <v>29620.1171875</v>
      </c>
      <c r="Q173" s="4">
        <v>30251.0078125</v>
      </c>
      <c r="R173" s="4">
        <v>30877.177734375</v>
      </c>
      <c r="S173" s="4">
        <v>31487.73046875</v>
      </c>
      <c r="T173" s="4">
        <v>32094.3828125</v>
      </c>
      <c r="U173" s="4">
        <v>32710.5234375</v>
      </c>
      <c r="V173" s="4">
        <v>33343.59765625</v>
      </c>
      <c r="W173" s="4">
        <v>33989.06640625</v>
      </c>
      <c r="X173" s="4">
        <v>34658.34375</v>
      </c>
      <c r="Y173" s="4">
        <v>35325.7734375</v>
      </c>
      <c r="Z173" s="4">
        <v>35995.8359375</v>
      </c>
      <c r="AA173" s="4">
        <v>36678.6640625</v>
      </c>
      <c r="AB173" s="4">
        <v>37426.76953125</v>
      </c>
      <c r="AC173" s="4">
        <v>38237.63671875</v>
      </c>
      <c r="AD173" s="4">
        <v>0.0214987138667766</v>
      </c>
    </row>
    <row r="174" spans="1:30" s="4" customFormat="1">
      <c r="B174" s="4" t="s">
        <v>222</v>
      </c>
    </row>
    <row r="175" spans="1:30" s="4" customFormat="1">
      <c r="A175" s="4" t="s">
        <v>142</v>
      </c>
      <c r="B175" s="4" t="s">
        <v>223</v>
      </c>
      <c r="C175" s="4">
        <v>4772.97265625</v>
      </c>
      <c r="D175" s="4">
        <v>4792.740234375</v>
      </c>
      <c r="E175" s="4">
        <v>4725.876953125</v>
      </c>
      <c r="F175" s="4">
        <v>4658.78955078125</v>
      </c>
      <c r="G175" s="4">
        <v>4606.5517578125</v>
      </c>
      <c r="H175" s="4">
        <v>4552.30126953125</v>
      </c>
      <c r="I175" s="4">
        <v>4445.8818359375</v>
      </c>
      <c r="J175" s="4">
        <v>4379.39599609375</v>
      </c>
      <c r="K175" s="4">
        <v>4144.2646484375</v>
      </c>
      <c r="L175" s="4">
        <v>4046.598388671875</v>
      </c>
      <c r="M175" s="4">
        <v>3947.367919921875</v>
      </c>
      <c r="N175" s="4">
        <v>3851.7666015625</v>
      </c>
      <c r="O175" s="4">
        <v>3752.83203125</v>
      </c>
      <c r="P175" s="4">
        <v>3686.259033203125</v>
      </c>
      <c r="Q175" s="4">
        <v>3648.404296875</v>
      </c>
      <c r="R175" s="4">
        <v>3610.665771484375</v>
      </c>
      <c r="S175" s="4">
        <v>3598.177978515625</v>
      </c>
      <c r="T175" s="4">
        <v>3591.689208984375</v>
      </c>
      <c r="U175" s="4">
        <v>3584.837646484375</v>
      </c>
      <c r="V175" s="4">
        <v>3588.685791015625</v>
      </c>
      <c r="W175" s="4">
        <v>3579.636962890625</v>
      </c>
      <c r="X175" s="4">
        <v>3570.26953125</v>
      </c>
      <c r="Y175" s="4">
        <v>3573.806884765625</v>
      </c>
      <c r="Z175" s="4">
        <v>3573.339599609375</v>
      </c>
      <c r="AA175" s="4">
        <v>3572.5283203125</v>
      </c>
      <c r="AB175" s="4">
        <v>3581.654541015625</v>
      </c>
      <c r="AC175" s="4">
        <v>3601.945068359375</v>
      </c>
      <c r="AD175" s="4">
        <v>-0.01076834456620512</v>
      </c>
    </row>
    <row r="176" spans="1:30" s="4" customFormat="1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2:2" s="2" customFormat="1">
      <c r="B177" s="2" t="s">
        <v>224</v>
      </c>
    </row>
    <row r="178" spans="2:2" s="4" customFormat="1">
      <c r="B178" s="4" t="s">
        <v>225</v>
      </c>
    </row>
    <row r="179" spans="2:2" s="8" customFormat="1">
      <c r="B179" s="8" t="s">
        <v>226</v>
      </c>
    </row>
    <row r="180" spans="2:2" s="4" customFormat="1">
      <c r="B180" s="4" t="s">
        <v>227</v>
      </c>
    </row>
    <row r="181" spans="2:2" s="4" customFormat="1">
      <c r="B181" s="4" t="s">
        <v>228</v>
      </c>
    </row>
    <row r="182" spans="2:2" s="4" customFormat="1">
      <c r="B182" s="4" t="s">
        <v>229</v>
      </c>
    </row>
    <row r="183" spans="2:2" s="4" customFormat="1">
      <c r="B183" s="4" t="s">
        <v>230</v>
      </c>
    </row>
    <row r="184" spans="2:2" s="4" customFormat="1">
      <c r="B184" s="4" t="s">
        <v>231</v>
      </c>
    </row>
    <row r="185" spans="2:2" s="4" customFormat="1">
      <c r="B185" s="4" t="s">
        <v>232</v>
      </c>
    </row>
    <row r="186" spans="2:2" s="4" customFormat="1">
      <c r="B186" s="4" t="s">
        <v>233</v>
      </c>
    </row>
    <row r="187" spans="2:2" s="4" customFormat="1">
      <c r="B187" s="4" t="s">
        <v>234</v>
      </c>
    </row>
    <row r="188" spans="2:2" s="4" customFormat="1">
      <c r="B188" s="4" t="s">
        <v>235</v>
      </c>
    </row>
    <row r="189" spans="2:2" s="4" customFormat="1">
      <c r="B189" s="4" t="s">
        <v>236</v>
      </c>
    </row>
    <row r="190" spans="2:2" s="4" customFormat="1">
      <c r="B190" s="4" t="s">
        <v>237</v>
      </c>
    </row>
    <row r="191" spans="2:2" s="4" customFormat="1">
      <c r="B191" s="4" t="s">
        <v>238</v>
      </c>
    </row>
    <row r="192" spans="2:2" s="4" customFormat="1">
      <c r="B192" s="4" t="s">
        <v>239</v>
      </c>
    </row>
    <row r="193" spans="2:2" s="4" customFormat="1">
      <c r="B193" s="4" t="s">
        <v>240</v>
      </c>
    </row>
    <row r="194" spans="2:2" s="4" customFormat="1">
      <c r="B194" s="4" t="s">
        <v>241</v>
      </c>
    </row>
    <row r="195" spans="2:2" s="4" customFormat="1">
      <c r="B195" s="4" t="s">
        <v>242</v>
      </c>
    </row>
    <row r="196" spans="2:2" s="4" customFormat="1">
      <c r="B196" s="4" t="s">
        <v>243</v>
      </c>
    </row>
    <row r="197" spans="2:2" s="4" customFormat="1">
      <c r="B197" s="4" t="s">
        <v>244</v>
      </c>
    </row>
    <row r="198" spans="2:2" s="4" customFormat="1">
      <c r="B198" s="4" t="s">
        <v>245</v>
      </c>
    </row>
    <row r="199" spans="2:2" s="4" customFormat="1">
      <c r="B199" s="4" t="s">
        <v>246</v>
      </c>
    </row>
    <row r="200" spans="2:2" s="4" customFormat="1">
      <c r="B200" s="4" t="s">
        <v>247</v>
      </c>
    </row>
    <row r="201" spans="2:2" s="4" customFormat="1">
      <c r="B201" s="4" t="s">
        <v>248</v>
      </c>
    </row>
    <row r="202" spans="2:2" s="4" customFormat="1">
      <c r="B202" s="4" t="s">
        <v>249</v>
      </c>
    </row>
    <row r="203" spans="2:2" s="4" customFormat="1">
      <c r="B203" s="4" t="s">
        <v>250</v>
      </c>
    </row>
    <row r="204" spans="2:2" s="4" customFormat="1">
      <c r="B204" s="4" t="s">
        <v>251</v>
      </c>
    </row>
    <row r="205" spans="2:2" s="4" customFormat="1">
      <c r="B205" s="4" t="s">
        <v>252</v>
      </c>
    </row>
    <row r="206" spans="2:2" s="4" customFormat="1">
      <c r="B206" s="4" t="s">
        <v>253</v>
      </c>
    </row>
    <row r="207" spans="2:2" s="4" customFormat="1">
      <c r="B207" s="4" t="s">
        <v>254</v>
      </c>
    </row>
    <row r="208" spans="2:2" s="4" customFormat="1">
      <c r="B208" s="4" t="s">
        <v>255</v>
      </c>
    </row>
    <row r="209" spans="2:2" s="4" customFormat="1">
      <c r="B209" s="4" t="s">
        <v>256</v>
      </c>
    </row>
    <row r="210" spans="2:2" s="4" customFormat="1">
      <c r="B210" s="4" t="s">
        <v>257</v>
      </c>
    </row>
    <row r="211" spans="2:2" s="4" customFormat="1">
      <c r="B211" s="4" t="s">
        <v>258</v>
      </c>
    </row>
    <row r="212" spans="2:2" s="4" customFormat="1">
      <c r="B212" s="4" t="s">
        <v>259</v>
      </c>
    </row>
    <row r="213" spans="2:2" s="4" customFormat="1">
      <c r="B213" s="4" t="s">
        <v>260</v>
      </c>
    </row>
    <row r="214" spans="2:2" s="4" customFormat="1">
      <c r="B214" s="4" t="s">
        <v>261</v>
      </c>
    </row>
    <row r="215" spans="2:2" s="4" customFormat="1">
      <c r="B215" s="4" t="s">
        <v>262</v>
      </c>
    </row>
    <row r="216" spans="2:2" s="4" customFormat="1">
      <c r="B216" s="4" t="s">
        <v>263</v>
      </c>
    </row>
    <row r="217" spans="2:2" s="4" customFormat="1">
      <c r="B217" s="4" t="s">
        <v>264</v>
      </c>
    </row>
    <row r="218" spans="2:2" s="4" customFormat="1">
      <c r="B218" s="4" t="s">
        <v>265</v>
      </c>
    </row>
    <row r="219" spans="2:2" s="4" customFormat="1">
      <c r="B219" s="4" t="s">
        <v>266</v>
      </c>
    </row>
    <row r="220" spans="2:2" s="4" customFormat="1">
      <c r="B220" s="4" t="s">
        <v>267</v>
      </c>
    </row>
    <row r="221" spans="2:2" s="4" customFormat="1">
      <c r="B221" s="4" t="s">
        <v>268</v>
      </c>
    </row>
    <row r="222" spans="2:2" s="4" customFormat="1">
      <c r="B222" s="4" t="s">
        <v>269</v>
      </c>
    </row>
    <row r="223" spans="2:2" s="4" customFormat="1">
      <c r="B223" s="9" t="s">
        <v>270</v>
      </c>
    </row>
    <row r="224" spans="2:2" s="4" customFormat="1">
      <c r="B224" s="4" t="s">
        <v>271</v>
      </c>
    </row>
    <row r="225" spans="2:2" s="4" customFormat="1">
      <c r="B225" s="4" t="s">
        <v>272</v>
      </c>
    </row>
    <row r="226" spans="2:2" s="4" customFormat="1">
      <c r="B226" s="4" t="s">
        <v>273</v>
      </c>
    </row>
    <row r="227" spans="2:2" s="4" customFormat="1">
      <c r="B227" s="4" t="s">
        <v>274</v>
      </c>
    </row>
    <row r="228" spans="2:2" s="4" customFormat="1">
      <c r="B228" s="4" t="s">
        <v>275</v>
      </c>
    </row>
    <row r="229" spans="2:2" s="4" customFormat="1">
      <c r="B229" s="4" t="s">
        <v>276</v>
      </c>
    </row>
    <row r="230" spans="2:2" s="4" customFormat="1">
      <c r="B230" s="4" t="s">
        <v>277</v>
      </c>
    </row>
    <row r="231" spans="2:2" s="4" customFormat="1">
      <c r="B231" s="4" t="s">
        <v>278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5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5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5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5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5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5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5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5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5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5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80">
    <cfRule type="notContainsBlanks" dxfId="1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1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1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12">
    <cfRule type="notContainsBlanks" dxfId="1" priority="213">
      <formula>LEN(TRIM(AD212))&gt;0</formula>
    </cfRule>
  </conditionalFormatting>
  <conditionalFormatting sqref="AD213">
    <cfRule type="notContainsBlanks" dxfId="1" priority="214">
      <formula>LEN(TRIM(AD213))&gt;0</formula>
    </cfRule>
  </conditionalFormatting>
  <conditionalFormatting sqref="AD214">
    <cfRule type="notContainsBlanks" dxfId="1" priority="215">
      <formula>LEN(TRIM(AD214))&gt;0</formula>
    </cfRule>
  </conditionalFormatting>
  <conditionalFormatting sqref="AD215">
    <cfRule type="notContainsBlanks" dxfId="1" priority="216">
      <formula>LEN(TRIM(AD215))&gt;0</formula>
    </cfRule>
  </conditionalFormatting>
  <conditionalFormatting sqref="AD216">
    <cfRule type="notContainsBlanks" dxfId="1" priority="217">
      <formula>LEN(TRIM(AD216))&gt;0</formula>
    </cfRule>
  </conditionalFormatting>
  <conditionalFormatting sqref="AD217">
    <cfRule type="notContainsBlanks" dxfId="1" priority="218">
      <formula>LEN(TRIM(AD217))&gt;0</formula>
    </cfRule>
  </conditionalFormatting>
  <conditionalFormatting sqref="AD218">
    <cfRule type="notContainsBlanks" dxfId="1" priority="219">
      <formula>LEN(TRIM(AD218))&gt;0</formula>
    </cfRule>
  </conditionalFormatting>
  <conditionalFormatting sqref="AD219">
    <cfRule type="notContainsBlanks" dxfId="1" priority="220">
      <formula>LEN(TRIM(AD219))&gt;0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20">
    <cfRule type="notContainsBlanks" dxfId="1" priority="221">
      <formula>LEN(TRIM(AD220))&gt;0</formula>
    </cfRule>
  </conditionalFormatting>
  <conditionalFormatting sqref="AD221">
    <cfRule type="notContainsBlanks" dxfId="1" priority="222">
      <formula>LEN(TRIM(AD221))&gt;0</formula>
    </cfRule>
  </conditionalFormatting>
  <conditionalFormatting sqref="AD222">
    <cfRule type="notContainsBlanks" dxfId="1" priority="223">
      <formula>LEN(TRIM(AD222))&gt;0</formula>
    </cfRule>
  </conditionalFormatting>
  <conditionalFormatting sqref="AD223">
    <cfRule type="notContainsBlanks" dxfId="1" priority="224">
      <formula>LEN(TRIM(AD223))&gt;0</formula>
    </cfRule>
  </conditionalFormatting>
  <conditionalFormatting sqref="AD224">
    <cfRule type="notContainsBlanks" dxfId="1" priority="225">
      <formula>LEN(TRIM(AD224))&gt;0</formula>
    </cfRule>
  </conditionalFormatting>
  <conditionalFormatting sqref="AD225">
    <cfRule type="notContainsBlanks" dxfId="1" priority="226">
      <formula>LEN(TRIM(AD225))&gt;0</formula>
    </cfRule>
  </conditionalFormatting>
  <conditionalFormatting sqref="AD226">
    <cfRule type="notContainsBlanks" dxfId="1" priority="227">
      <formula>LEN(TRIM(AD226))&gt;0</formula>
    </cfRule>
  </conditionalFormatting>
  <conditionalFormatting sqref="AD227">
    <cfRule type="notContainsBlanks" dxfId="1" priority="228">
      <formula>LEN(TRIM(AD227))&gt;0</formula>
    </cfRule>
  </conditionalFormatting>
  <conditionalFormatting sqref="AD228">
    <cfRule type="notContainsBlanks" dxfId="1" priority="229">
      <formula>LEN(TRIM(AD228))&gt;0</formula>
    </cfRule>
  </conditionalFormatting>
  <conditionalFormatting sqref="AD229">
    <cfRule type="notContainsBlanks" dxfId="1" priority="230">
      <formula>LEN(TRIM(AD229))&gt;0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30">
    <cfRule type="notContainsBlanks" dxfId="1" priority="231">
      <formula>LEN(TRIM(AD230))&gt;0</formula>
    </cfRule>
  </conditionalFormatting>
  <conditionalFormatting sqref="AD231">
    <cfRule type="notContainsBlanks" dxfId="1" priority="232">
      <formula>LEN(TRIM(AD231))&gt;0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5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5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5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hyperlinks>
    <hyperlink ref="B22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2025-04-08T12:55:32Z</dcterms:created>
  <dcterms:modified xsi:type="dcterms:W3CDTF">2025-04-08T12:55:32Z</dcterms:modified>
</cp:coreProperties>
</file>