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<sst xmlns="http://schemas.openxmlformats.org/spreadsheetml/2006/main" count="369" uniqueCount="291">
  <si>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</si>
  <si>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</si>
  <si>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</si>
  <si>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</si>
  <si>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</si>
  <si>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</si>
  <si>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</si>
  <si>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</si>
  <si>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</si>
  <si>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</si>
  <si>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</si>
  <si>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</si>
  <si>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</si>
  <si>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</si>
  <si>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</si>
  <si>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</si>
  <si>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</si>
  <si>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</si>
  <si>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</si>
  <si>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</si>
  <si>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</si>
  <si>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</si>
  <si>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</si>
  <si>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</si>
  <si>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</si>
  <si>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</si>
  <si>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</si>
  <si>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</si>
  <si>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</si>
  <si>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</si>
  <si>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</si>
  <si>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</si>
  <si>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</si>
  <si>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</si>
  <si>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</si>
  <si>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</si>
  <si>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</si>
  <si>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</si>
  <si>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</si>
  <si>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</si>
  <si>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</si>
  <si>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</si>
  <si>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</si>
  <si>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</si>
  <si>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</si>
  <si>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</si>
  <si>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</si>
  <si>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</si>
  <si>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</si>
  <si>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</si>
  <si>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</si>
  <si>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</si>
  <si>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</si>
  <si>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</si>
  <si>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</si>
  <si>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</si>
  <si>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</si>
  <si>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</si>
  <si>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</si>
  <si>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</si>
  <si>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</si>
  <si>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</si>
  <si>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</si>
  <si>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</si>
  <si>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</si>
  <si>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</si>
  <si>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</si>
  <si>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</si>
  <si>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</si>
  <si>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</si>
  <si>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</si>
  <si>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</si>
  <si>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</si>
  <si>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</si>
  <si>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</si>
  <si>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</si>
  <si>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</si>
  <si>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</si>
  <si>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</si>
  <si>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</si>
  <si>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</si>
  <si>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</si>
  <si>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</si>
  <si>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</si>
  <si>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</si>
  <si>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</si>
  <si>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</si>
  <si>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</si>
  <si>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</si>
  <si>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</si>
  <si>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</si>
  <si>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</si>
  <si>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</si>
  <si>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</si>
  <si>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</si>
  <si>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</si>
  <si>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</si>
  <si>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</si>
  <si>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</si>
  <si>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</si>
  <si>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</si>
  <si>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</si>
  <si>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</si>
  <si>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</si>
  <si>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</si>
  <si>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</si>
  <si>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</si>
  <si>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</si>
  <si>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</si>
  <si>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</si>
  <si>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</si>
  <si>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</si>
  <si>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</si>
  <si>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</si>
  <si>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</si>
  <si>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</si>
  <si>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</si>
  <si>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</si>
  <si>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</si>
  <si>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</si>
  <si>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</si>
  <si>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</si>
  <si>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</si>
  <si>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</si>
  <si>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</si>
  <si>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</si>
  <si>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</si>
  <si>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</si>
  <si>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</si>
  <si>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</si>
  <si>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</si>
  <si>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</si>
  <si>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</si>
  <si>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</si>
  <si>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</si>
  <si>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</si>
  <si>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</si>
  <si>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</si>
  <si>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</si>
  <si>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</si>
  <si>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</si>
  <si>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</si>
  <si>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</si>
  <si>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highztc.d032125b</t>
  </si>
  <si>
    <t>2. Energy Consumption by Sector and Source</t>
  </si>
  <si>
    <t>(quadrillion 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</si>
  <si>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</si>
  <si>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</si>
  <si>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</si>
  <si>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</si>
  <si>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</si>
  <si>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Natural Gas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</si>
  <si>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</si>
  <si>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</si>
  <si>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</si>
  <si>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</si>
  <si>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    Total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</si>
  <si>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</si>
  <si>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</si>
  <si>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</si>
  <si>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</si>
  <si>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</si>
  <si>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Coal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</si>
  <si>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</si>
  <si>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</si>
  <si>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</si>
  <si>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</si>
  <si>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</si>
  <si>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</si>
  <si>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</si>
  <si>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</si>
  <si>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</si>
  <si>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</si>
  <si>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</si>
  <si>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</si>
  <si>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</si>
  <si>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</si>
  <si>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</si>
  <si>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</si>
  <si>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</si>
  <si>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</si>
  <si>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</si>
  <si>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</si>
  <si>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</si>
  <si>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</si>
  <si>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</si>
  <si>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</si>
  <si>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</si>
  <si>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</si>
  <si>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</si>
  <si>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</si>
  <si>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</si>
  <si>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</si>
  <si>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</si>
  <si>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</si>
  <si>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</si>
  <si>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</si>
  <si>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</si>
  <si>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</si>
  <si>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</si>
  <si>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</si>
  <si>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</si>
  <si>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</si>
  <si>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</si>
  <si>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</si>
  <si>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</si>
  <si>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</si>
  <si>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</si>
  <si>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</si>
  <si>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</si>
  <si>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</si>
  <si>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</si>
  <si>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</si>
  <si>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</si>
  <si>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</si>
  <si>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</si>
  <si>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</si>
  <si>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</si>
  <si>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</si>
  <si>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</si>
  <si>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</si>
  <si>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</si>
  <si>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</si>
  <si>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</si>
  <si>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Data source: 2024: U.S. Energy Information Administration (EIA), Short-Term Energy Outlook, December 2024 and EIA, AEO2025</t>
  </si>
  <si>
    <t>National Energy Modeling System run highztc.d032125b. Projections: EIA, AEO2025 National Energy Modeling System run highztc.d032125b.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</si>
  <si>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</si>
  <si>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</si>
  <si>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</si>
  <si>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</si>
  <si>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</si>
  <si>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</si>
  <si>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</si>
  <si>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</si>
  <si>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</si>
  <si>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</si>
  <si>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</si>
  <si>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</si>
  <si>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</si>
  <si>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</si>
  <si>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</si>
  <si>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</si>
  <si>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</si>
  <si>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</si>
  <si>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</si>
  <si>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</si>
  <si>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</si>
  <si>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</si>
  <si>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</si>
  <si>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</si>
  <si>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</si>
  <si>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</si>
  <si>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</si>
  <si>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</si>
  <si>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</si>
  <si>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</si>
  <si>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</si>
  <si>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</si>
  <si>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</si>
  <si>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</si>
  <si>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</si>
  <si>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</si>
  <si>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</si>
  <si>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</si>
  <si>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</si>
  <si>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</si>
  <si>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is much larger, but alternative processes are required to take advantage of it.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</si>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</sst>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  <xf numFmtId="166" fontId="2" fillId="0" borderId="0" xfId="0" applyNumberFormat="1" applyFont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143</v>
      </c>
    </row>
    <row r="2" spans="1:30" s="2" customFormat="1"/>
    <row r="3" spans="1:30" s="2" customFormat="1">
      <c r="C3" s="2" t="s">
        <v>279</v>
      </c>
      <c r="D3" s="2" t="s">
        <v>283</v>
      </c>
    </row>
    <row r="4" spans="1:30" s="2" customFormat="1">
      <c r="C4" s="2" t="s">
        <v>280</v>
      </c>
      <c r="D4" s="2" t="s">
        <v>284</v>
      </c>
      <c r="F4" s="2" t="s">
        <v>287</v>
      </c>
    </row>
    <row r="5" spans="1:30" s="2" customFormat="1">
      <c r="C5" s="2" t="s">
        <v>281</v>
      </c>
      <c r="D5" s="2" t="s">
        <v>285</v>
      </c>
    </row>
    <row r="6" spans="1:30" s="2" customFormat="1">
      <c r="C6" s="2" t="s">
        <v>282</v>
      </c>
      <c r="E6" s="2" t="s">
        <v>286</v>
      </c>
    </row>
    <row r="7" spans="1:30" s="3" customFormat="1">
      <c r="B7" s="3" t="s">
        <v>144</v>
      </c>
    </row>
    <row r="8" spans="1:30" s="4" customFormat="1">
      <c r="B8" s="4" t="s">
        <v>145</v>
      </c>
    </row>
    <row r="9" spans="1:30" s="2" customFormat="1">
      <c r="AD9" s="2" t="s">
        <v>288</v>
      </c>
    </row>
    <row r="10" spans="1:30" s="5" customFormat="1">
      <c r="B10" s="5" t="s">
        <v>146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289</v>
      </c>
    </row>
    <row r="11" spans="1:30" s="4" customFormat="1"/>
    <row r="12" spans="1:30" s="6" customFormat="1">
      <c r="B12" s="6" t="s">
        <v>147</v>
      </c>
    </row>
    <row r="13" spans="1:30" s="4" customFormat="1">
      <c r="A13" s="4" t="s">
        <v>0</v>
      </c>
      <c r="B13" s="4" t="s">
        <v>148</v>
      </c>
      <c r="C13" s="4">
        <v>0.4455850422382355</v>
      </c>
      <c r="D13" s="4">
        <v>0.4807111024856567</v>
      </c>
      <c r="E13" s="4">
        <v>0.4776657819747925</v>
      </c>
      <c r="F13" s="4">
        <v>0.4737431108951569</v>
      </c>
      <c r="G13" s="4">
        <v>0.4695137739181519</v>
      </c>
      <c r="H13" s="4">
        <v>0.4644860327243805</v>
      </c>
      <c r="I13" s="4">
        <v>0.4588485956192017</v>
      </c>
      <c r="J13" s="4">
        <v>0.4531634747982025</v>
      </c>
      <c r="K13" s="4">
        <v>0.4474659860134125</v>
      </c>
      <c r="L13" s="4">
        <v>0.4422579407691956</v>
      </c>
      <c r="M13" s="4">
        <v>0.4370432198047638</v>
      </c>
      <c r="N13" s="4">
        <v>0.4326867759227753</v>
      </c>
      <c r="O13" s="4">
        <v>0.4290645122528076</v>
      </c>
      <c r="P13" s="4">
        <v>0.4260841310024261</v>
      </c>
      <c r="Q13" s="4">
        <v>0.4235291481018066</v>
      </c>
      <c r="R13" s="4">
        <v>0.4213474094867706</v>
      </c>
      <c r="S13" s="4">
        <v>0.4194755852222443</v>
      </c>
      <c r="T13" s="4">
        <v>0.4177010357379913</v>
      </c>
      <c r="U13" s="4">
        <v>0.4160292744636536</v>
      </c>
      <c r="V13" s="4">
        <v>0.4143755733966827</v>
      </c>
      <c r="W13" s="4">
        <v>0.4128957986831665</v>
      </c>
      <c r="X13" s="4">
        <v>0.4115926027297974</v>
      </c>
      <c r="Y13" s="4">
        <v>0.4106203317642212</v>
      </c>
      <c r="Z13" s="4">
        <v>0.4098149538040161</v>
      </c>
      <c r="AA13" s="4">
        <v>0.4091135561466217</v>
      </c>
      <c r="AB13" s="4">
        <v>0.4083487987518311</v>
      </c>
      <c r="AC13" s="4">
        <v>0.4072881937026978</v>
      </c>
      <c r="AD13" s="4">
        <v>-0.003450460082292439</v>
      </c>
    </row>
    <row r="14" spans="1:30" s="4" customFormat="1">
      <c r="A14" s="4" t="s">
        <v>1</v>
      </c>
      <c r="B14" s="4" t="s">
        <v>149</v>
      </c>
      <c r="C14" s="4">
        <v>0.4458770453929901</v>
      </c>
      <c r="D14" s="4">
        <v>0.4752353429794312</v>
      </c>
      <c r="E14" s="4">
        <v>0.4684758186340332</v>
      </c>
      <c r="F14" s="4">
        <v>0.4594191908836365</v>
      </c>
      <c r="G14" s="4">
        <v>0.4493155479431152</v>
      </c>
      <c r="H14" s="4">
        <v>0.439103901386261</v>
      </c>
      <c r="I14" s="4">
        <v>0.429291158914566</v>
      </c>
      <c r="J14" s="4">
        <v>0.4208222925662994</v>
      </c>
      <c r="K14" s="4">
        <v>0.4135470688343048</v>
      </c>
      <c r="L14" s="4">
        <v>0.4071753919124603</v>
      </c>
      <c r="M14" s="4">
        <v>0.4007712602615356</v>
      </c>
      <c r="N14" s="4">
        <v>0.3947159945964813</v>
      </c>
      <c r="O14" s="4">
        <v>0.3888738751411438</v>
      </c>
      <c r="P14" s="4">
        <v>0.3830735981464386</v>
      </c>
      <c r="Q14" s="4">
        <v>0.3774390816688538</v>
      </c>
      <c r="R14" s="4">
        <v>0.3719486892223358</v>
      </c>
      <c r="S14" s="4">
        <v>0.3664833903312683</v>
      </c>
      <c r="T14" s="4">
        <v>0.3610423803329468</v>
      </c>
      <c r="U14" s="4">
        <v>0.3557289242744446</v>
      </c>
      <c r="V14" s="4">
        <v>0.350562185049057</v>
      </c>
      <c r="W14" s="4">
        <v>0.3452666103839874</v>
      </c>
      <c r="X14" s="4">
        <v>0.3405441343784332</v>
      </c>
      <c r="Y14" s="4">
        <v>0.335972785949707</v>
      </c>
      <c r="Z14" s="4">
        <v>0.3315922915935516</v>
      </c>
      <c r="AA14" s="4">
        <v>0.3273460268974304</v>
      </c>
      <c r="AB14" s="4">
        <v>0.3231877684593201</v>
      </c>
      <c r="AC14" s="4">
        <v>0.3189749419689178</v>
      </c>
      <c r="AD14" s="4">
        <v>-0.0127993321799672</v>
      </c>
    </row>
    <row r="15" spans="1:30" s="4" customFormat="1">
      <c r="A15" s="4" t="s">
        <v>2</v>
      </c>
      <c r="B15" s="4" t="s">
        <v>150</v>
      </c>
      <c r="C15" s="4">
        <v>0.8914620876312256</v>
      </c>
      <c r="D15" s="4">
        <v>0.9559464454650879</v>
      </c>
      <c r="E15" s="4">
        <v>0.9461416602134705</v>
      </c>
      <c r="F15" s="4">
        <v>0.9331622719764709</v>
      </c>
      <c r="G15" s="4">
        <v>0.9188293218612671</v>
      </c>
      <c r="H15" s="4">
        <v>0.9035899639129639</v>
      </c>
      <c r="I15" s="4">
        <v>0.8881397247314453</v>
      </c>
      <c r="J15" s="4">
        <v>0.873985767364502</v>
      </c>
      <c r="K15" s="4">
        <v>0.8610131144523621</v>
      </c>
      <c r="L15" s="4">
        <v>0.8494333624839783</v>
      </c>
      <c r="M15" s="4">
        <v>0.8378145098686218</v>
      </c>
      <c r="N15" s="4">
        <v>0.8274027705192566</v>
      </c>
      <c r="O15" s="4">
        <v>0.8179383873939514</v>
      </c>
      <c r="P15" s="4">
        <v>0.8091577291488647</v>
      </c>
      <c r="Q15" s="4">
        <v>0.8009681701660156</v>
      </c>
      <c r="R15" s="4">
        <v>0.7932960391044617</v>
      </c>
      <c r="S15" s="4">
        <v>0.7859589457511902</v>
      </c>
      <c r="T15" s="4">
        <v>0.7787434458732605</v>
      </c>
      <c r="U15" s="4">
        <v>0.7717581987380981</v>
      </c>
      <c r="V15" s="4">
        <v>0.7649377584457397</v>
      </c>
      <c r="W15" s="4">
        <v>0.7581623792648315</v>
      </c>
      <c r="X15" s="4">
        <v>0.752136766910553</v>
      </c>
      <c r="Y15" s="4">
        <v>0.7465931177139282</v>
      </c>
      <c r="Z15" s="4">
        <v>0.7414072751998901</v>
      </c>
      <c r="AA15" s="4">
        <v>0.7364595532417297</v>
      </c>
      <c r="AB15" s="4">
        <v>0.7315365076065063</v>
      </c>
      <c r="AC15" s="4">
        <v>0.7262632250785828</v>
      </c>
      <c r="AD15" s="4">
        <v>-0.00785172031378234</v>
      </c>
    </row>
    <row r="16" spans="1:30" s="4" customFormat="1">
      <c r="A16" s="4" t="s">
        <v>3</v>
      </c>
      <c r="B16" s="4" t="s">
        <v>151</v>
      </c>
      <c r="C16" s="4">
        <v>4.603439807891846</v>
      </c>
      <c r="D16" s="4">
        <v>4.966208457946777</v>
      </c>
      <c r="E16" s="4">
        <v>4.999521732330322</v>
      </c>
      <c r="F16" s="4">
        <v>5.019517421722412</v>
      </c>
      <c r="G16" s="4">
        <v>5.029608249664307</v>
      </c>
      <c r="H16" s="4">
        <v>5.01610803604126</v>
      </c>
      <c r="I16" s="4">
        <v>4.994520664215088</v>
      </c>
      <c r="J16" s="4">
        <v>4.960952281951904</v>
      </c>
      <c r="K16" s="4">
        <v>4.91307258605957</v>
      </c>
      <c r="L16" s="4">
        <v>4.87179708480835</v>
      </c>
      <c r="M16" s="4">
        <v>4.830965042114258</v>
      </c>
      <c r="N16" s="4">
        <v>4.800085544586182</v>
      </c>
      <c r="O16" s="4">
        <v>4.77626895904541</v>
      </c>
      <c r="P16" s="4">
        <v>4.756619930267334</v>
      </c>
      <c r="Q16" s="4">
        <v>4.738029479980469</v>
      </c>
      <c r="R16" s="4">
        <v>4.720499038696289</v>
      </c>
      <c r="S16" s="4">
        <v>4.700644969940186</v>
      </c>
      <c r="T16" s="4">
        <v>4.675208568572998</v>
      </c>
      <c r="U16" s="4">
        <v>4.647514820098877</v>
      </c>
      <c r="V16" s="4">
        <v>4.618699550628662</v>
      </c>
      <c r="W16" s="4">
        <v>4.591100692749023</v>
      </c>
      <c r="X16" s="4">
        <v>4.565072536468506</v>
      </c>
      <c r="Y16" s="4">
        <v>4.538729667663574</v>
      </c>
      <c r="Z16" s="4">
        <v>4.513138771057129</v>
      </c>
      <c r="AA16" s="4">
        <v>4.488929271697998</v>
      </c>
      <c r="AB16" s="4">
        <v>4.465213298797607</v>
      </c>
      <c r="AC16" s="4">
        <v>4.441304683685303</v>
      </c>
      <c r="AD16" s="4">
        <v>-0.001378112122911168</v>
      </c>
    </row>
    <row r="17" spans="1:30" s="4" customFormat="1">
      <c r="A17" s="4" t="s">
        <v>4</v>
      </c>
      <c r="B17" s="4" t="s">
        <v>152</v>
      </c>
      <c r="C17" s="4">
        <v>0.3575835525989532</v>
      </c>
      <c r="D17" s="4">
        <v>0.3650940358638763</v>
      </c>
      <c r="E17" s="4">
        <v>0.3526535332202911</v>
      </c>
      <c r="F17" s="4">
        <v>0.3472954332828522</v>
      </c>
      <c r="G17" s="4">
        <v>0.3457175493240356</v>
      </c>
      <c r="H17" s="4">
        <v>0.3455030918121338</v>
      </c>
      <c r="I17" s="4">
        <v>0.3452904224395752</v>
      </c>
      <c r="J17" s="4">
        <v>0.3424994051456451</v>
      </c>
      <c r="K17" s="4">
        <v>0.3372954428195953</v>
      </c>
      <c r="L17" s="4">
        <v>0.3328380286693573</v>
      </c>
      <c r="M17" s="4">
        <v>0.3282342553138733</v>
      </c>
      <c r="N17" s="4">
        <v>0.3239650130271912</v>
      </c>
      <c r="O17" s="4">
        <v>0.3193811476230621</v>
      </c>
      <c r="P17" s="4">
        <v>0.3152207434177399</v>
      </c>
      <c r="Q17" s="4">
        <v>0.3110181987285614</v>
      </c>
      <c r="R17" s="4">
        <v>0.3065640926361084</v>
      </c>
      <c r="S17" s="4">
        <v>0.3021820485591888</v>
      </c>
      <c r="T17" s="4">
        <v>0.298100084066391</v>
      </c>
      <c r="U17" s="4">
        <v>0.2943771481513977</v>
      </c>
      <c r="V17" s="4">
        <v>0.2909497320652008</v>
      </c>
      <c r="W17" s="4">
        <v>0.2885362505912781</v>
      </c>
      <c r="X17" s="4">
        <v>0.2849345803260803</v>
      </c>
      <c r="Y17" s="4">
        <v>0.2813771963119507</v>
      </c>
      <c r="Z17" s="4">
        <v>0.2776921689510345</v>
      </c>
      <c r="AA17" s="4">
        <v>0.2738722860813141</v>
      </c>
      <c r="AB17" s="4">
        <v>0.270571768283844</v>
      </c>
      <c r="AC17" s="4">
        <v>0.2680501341819763</v>
      </c>
      <c r="AD17" s="4">
        <v>-0.01102321787894989</v>
      </c>
    </row>
    <row r="18" spans="1:30" s="4" customFormat="1">
      <c r="A18" s="4" t="s">
        <v>5</v>
      </c>
      <c r="B18" s="4" t="s">
        <v>153</v>
      </c>
      <c r="C18" s="4">
        <v>5.097394943237305</v>
      </c>
      <c r="D18" s="4">
        <v>5.015350341796875</v>
      </c>
      <c r="E18" s="4">
        <v>5.056309223175049</v>
      </c>
      <c r="F18" s="4">
        <v>5.103827476501465</v>
      </c>
      <c r="G18" s="4">
        <v>5.128920555114746</v>
      </c>
      <c r="H18" s="4">
        <v>5.120373249053955</v>
      </c>
      <c r="I18" s="4">
        <v>5.090784549713135</v>
      </c>
      <c r="J18" s="4">
        <v>5.051124095916748</v>
      </c>
      <c r="K18" s="4">
        <v>5.015910148620605</v>
      </c>
      <c r="L18" s="4">
        <v>4.988002300262451</v>
      </c>
      <c r="M18" s="4">
        <v>4.969066143035889</v>
      </c>
      <c r="N18" s="4">
        <v>4.970526218414307</v>
      </c>
      <c r="O18" s="4">
        <v>4.986685752868652</v>
      </c>
      <c r="P18" s="4">
        <v>5.011181354522705</v>
      </c>
      <c r="Q18" s="4">
        <v>5.03325891494751</v>
      </c>
      <c r="R18" s="4">
        <v>5.060029983520508</v>
      </c>
      <c r="S18" s="4">
        <v>5.086498260498047</v>
      </c>
      <c r="T18" s="4">
        <v>5.113048076629639</v>
      </c>
      <c r="U18" s="4">
        <v>5.14154052734375</v>
      </c>
      <c r="V18" s="4">
        <v>5.172764778137207</v>
      </c>
      <c r="W18" s="4">
        <v>5.203446865081787</v>
      </c>
      <c r="X18" s="4">
        <v>5.233100891113281</v>
      </c>
      <c r="Y18" s="4">
        <v>5.262090682983398</v>
      </c>
      <c r="Z18" s="4">
        <v>5.290592193603516</v>
      </c>
      <c r="AA18" s="4">
        <v>5.318972587585449</v>
      </c>
      <c r="AB18" s="4">
        <v>5.348809242248535</v>
      </c>
      <c r="AC18" s="4">
        <v>5.378547191619873</v>
      </c>
      <c r="AD18" s="4">
        <v>0.002067082906641593</v>
      </c>
    </row>
    <row r="19" spans="1:30" s="6" customFormat="1">
      <c r="A19" s="6" t="s">
        <v>6</v>
      </c>
      <c r="B19" s="6" t="s">
        <v>154</v>
      </c>
      <c r="C19" s="6">
        <v>10.94987869262695</v>
      </c>
      <c r="D19" s="6">
        <v>11.30259799957275</v>
      </c>
      <c r="E19" s="6">
        <v>11.3546257019043</v>
      </c>
      <c r="F19" s="6">
        <v>11.40380191802979</v>
      </c>
      <c r="G19" s="6">
        <v>11.42307472229004</v>
      </c>
      <c r="H19" s="6">
        <v>11.38557434082031</v>
      </c>
      <c r="I19" s="6">
        <v>11.31873607635498</v>
      </c>
      <c r="J19" s="6">
        <v>11.22856044769287</v>
      </c>
      <c r="K19" s="6">
        <v>11.12729072570801</v>
      </c>
      <c r="L19" s="6">
        <v>11.04207038879395</v>
      </c>
      <c r="M19" s="6">
        <v>10.96607971191406</v>
      </c>
      <c r="N19" s="6">
        <v>10.92197895050049</v>
      </c>
      <c r="O19" s="6">
        <v>10.9002742767334</v>
      </c>
      <c r="P19" s="6">
        <v>10.89218139648438</v>
      </c>
      <c r="Q19" s="6">
        <v>10.88327407836914</v>
      </c>
      <c r="R19" s="6">
        <v>10.88038921356201</v>
      </c>
      <c r="S19" s="6">
        <v>10.87528419494629</v>
      </c>
      <c r="T19" s="6">
        <v>10.86509895324707</v>
      </c>
      <c r="U19" s="6">
        <v>10.85519123077393</v>
      </c>
      <c r="V19" s="6">
        <v>10.84735202789307</v>
      </c>
      <c r="W19" s="6">
        <v>10.84124660491943</v>
      </c>
      <c r="X19" s="6">
        <v>10.83524417877197</v>
      </c>
      <c r="Y19" s="6">
        <v>10.82879161834717</v>
      </c>
      <c r="Z19" s="6">
        <v>10.82283020019531</v>
      </c>
      <c r="AA19" s="6">
        <v>10.81823348999023</v>
      </c>
      <c r="AB19" s="6">
        <v>10.81612968444824</v>
      </c>
      <c r="AC19" s="6">
        <v>10.81416797637939</v>
      </c>
      <c r="AD19" s="6">
        <v>-0.0004795485886588402</v>
      </c>
    </row>
    <row r="20" spans="1:30" s="4" customFormat="1">
      <c r="A20" s="4" t="s">
        <v>7</v>
      </c>
      <c r="B20" s="4" t="s">
        <v>155</v>
      </c>
      <c r="C20" s="4">
        <v>7.245147228240967</v>
      </c>
      <c r="D20" s="4">
        <v>6.912201404571533</v>
      </c>
      <c r="E20" s="4">
        <v>6.553730964660645</v>
      </c>
      <c r="F20" s="4">
        <v>6.362611293792725</v>
      </c>
      <c r="G20" s="4">
        <v>6.25206470489502</v>
      </c>
      <c r="H20" s="4">
        <v>6.131980419158936</v>
      </c>
      <c r="I20" s="4">
        <v>5.851550579071045</v>
      </c>
      <c r="J20" s="4">
        <v>5.620308399200439</v>
      </c>
      <c r="K20" s="4">
        <v>5.220070838928223</v>
      </c>
      <c r="L20" s="4">
        <v>5.02209997177124</v>
      </c>
      <c r="M20" s="4">
        <v>4.82212495803833</v>
      </c>
      <c r="N20" s="4">
        <v>4.611793041229248</v>
      </c>
      <c r="O20" s="4">
        <v>4.429835796356201</v>
      </c>
      <c r="P20" s="4">
        <v>4.219048976898193</v>
      </c>
      <c r="Q20" s="4">
        <v>4.103611469268799</v>
      </c>
      <c r="R20" s="4">
        <v>3.878483057022095</v>
      </c>
      <c r="S20" s="4">
        <v>3.828673601150513</v>
      </c>
      <c r="T20" s="4">
        <v>3.84000301361084</v>
      </c>
      <c r="U20" s="4">
        <v>3.853275775909424</v>
      </c>
      <c r="V20" s="4">
        <v>3.849748134613037</v>
      </c>
      <c r="W20" s="4">
        <v>3.852274417877197</v>
      </c>
      <c r="X20" s="4">
        <v>3.831164598464966</v>
      </c>
      <c r="Y20" s="4">
        <v>3.808954000473022</v>
      </c>
      <c r="Z20" s="4">
        <v>3.799680948257446</v>
      </c>
      <c r="AA20" s="4">
        <v>3.800864696502686</v>
      </c>
      <c r="AB20" s="4">
        <v>3.810485363006592</v>
      </c>
      <c r="AC20" s="4">
        <v>3.790733814239502</v>
      </c>
      <c r="AD20" s="4">
        <v>-0.02460651826422244</v>
      </c>
    </row>
    <row r="21" spans="1:30" s="6" customFormat="1">
      <c r="A21" s="6" t="s">
        <v>8</v>
      </c>
      <c r="B21" s="6" t="s">
        <v>156</v>
      </c>
      <c r="C21" s="6">
        <v>18.19502639770508</v>
      </c>
      <c r="D21" s="6">
        <v>18.21479988098145</v>
      </c>
      <c r="E21" s="6">
        <v>17.90835571289062</v>
      </c>
      <c r="F21" s="6">
        <v>17.76641273498535</v>
      </c>
      <c r="G21" s="6">
        <v>17.67514038085938</v>
      </c>
      <c r="H21" s="6">
        <v>17.51755523681641</v>
      </c>
      <c r="I21" s="6">
        <v>17.17028617858887</v>
      </c>
      <c r="J21" s="6">
        <v>16.84886932373047</v>
      </c>
      <c r="K21" s="6">
        <v>16.34736251831055</v>
      </c>
      <c r="L21" s="6">
        <v>16.06417083740234</v>
      </c>
      <c r="M21" s="6">
        <v>15.78820419311523</v>
      </c>
      <c r="N21" s="6">
        <v>15.53377151489258</v>
      </c>
      <c r="O21" s="6">
        <v>15.33011054992676</v>
      </c>
      <c r="P21" s="6">
        <v>15.11123085021973</v>
      </c>
      <c r="Q21" s="6">
        <v>14.98688507080078</v>
      </c>
      <c r="R21" s="6">
        <v>14.75887203216553</v>
      </c>
      <c r="S21" s="6">
        <v>14.70395755767822</v>
      </c>
      <c r="T21" s="6">
        <v>14.70510196685791</v>
      </c>
      <c r="U21" s="6">
        <v>14.70846748352051</v>
      </c>
      <c r="V21" s="6">
        <v>14.69709968566895</v>
      </c>
      <c r="W21" s="6">
        <v>14.69352149963379</v>
      </c>
      <c r="X21" s="6">
        <v>14.66640853881836</v>
      </c>
      <c r="Y21" s="6">
        <v>14.63774585723877</v>
      </c>
      <c r="Z21" s="6">
        <v>14.62251091003418</v>
      </c>
      <c r="AA21" s="6">
        <v>14.61909866333008</v>
      </c>
      <c r="AB21" s="6">
        <v>14.62661552429199</v>
      </c>
      <c r="AC21" s="6">
        <v>14.60490226745605</v>
      </c>
      <c r="AD21" s="6">
        <v>-0.008417871081047967</v>
      </c>
    </row>
    <row r="22" spans="1:30" s="4" customFormat="1"/>
    <row r="23" spans="1:30" s="6" customFormat="1">
      <c r="B23" s="6" t="s">
        <v>157</v>
      </c>
    </row>
    <row r="24" spans="1:30" s="4" customFormat="1">
      <c r="A24" s="4" t="s">
        <v>9</v>
      </c>
      <c r="B24" s="4" t="s">
        <v>148</v>
      </c>
      <c r="C24" s="4">
        <v>0.2035271972417831</v>
      </c>
      <c r="D24" s="4">
        <v>0.2070357203483582</v>
      </c>
      <c r="E24" s="4">
        <v>0.211188942193985</v>
      </c>
      <c r="F24" s="4">
        <v>0.2157601863145828</v>
      </c>
      <c r="G24" s="4">
        <v>0.2205546200275421</v>
      </c>
      <c r="H24" s="4">
        <v>0.2246180176734924</v>
      </c>
      <c r="I24" s="4">
        <v>0.2285758554935455</v>
      </c>
      <c r="J24" s="4">
        <v>0.2324632555246353</v>
      </c>
      <c r="K24" s="4">
        <v>0.2363647073507309</v>
      </c>
      <c r="L24" s="4">
        <v>0.2403046637773514</v>
      </c>
      <c r="M24" s="4">
        <v>0.2442626357078552</v>
      </c>
      <c r="N24" s="4">
        <v>0.2482027560472488</v>
      </c>
      <c r="O24" s="4">
        <v>0.2520846426486969</v>
      </c>
      <c r="P24" s="4">
        <v>0.255888432264328</v>
      </c>
      <c r="Q24" s="4">
        <v>0.2596201002597809</v>
      </c>
      <c r="R24" s="4">
        <v>0.2632918655872345</v>
      </c>
      <c r="S24" s="4">
        <v>0.2669168710708618</v>
      </c>
      <c r="T24" s="4">
        <v>0.270508199930191</v>
      </c>
      <c r="U24" s="4">
        <v>0.2740742564201355</v>
      </c>
      <c r="V24" s="4">
        <v>0.2776229083538055</v>
      </c>
      <c r="W24" s="4">
        <v>0.281163364648819</v>
      </c>
      <c r="X24" s="4">
        <v>0.2847045958042145</v>
      </c>
      <c r="Y24" s="4">
        <v>0.2882544994354248</v>
      </c>
      <c r="Z24" s="4">
        <v>0.2918197512626648</v>
      </c>
      <c r="AA24" s="4">
        <v>0.2954041659832001</v>
      </c>
      <c r="AB24" s="4">
        <v>0.2990092933177948</v>
      </c>
      <c r="AC24" s="4">
        <v>0.3026350438594818</v>
      </c>
      <c r="AD24" s="4">
        <v>0.01537577708976023</v>
      </c>
    </row>
    <row r="25" spans="1:30" s="4" customFormat="1">
      <c r="A25" s="4" t="s">
        <v>10</v>
      </c>
      <c r="B25" s="4" t="s">
        <v>158</v>
      </c>
      <c r="C25" s="4">
        <v>0.4331153035163879</v>
      </c>
      <c r="D25" s="4">
        <v>0.4388584792613983</v>
      </c>
      <c r="E25" s="4">
        <v>0.44582399725914</v>
      </c>
      <c r="F25" s="4">
        <v>0.4536590874195099</v>
      </c>
      <c r="G25" s="4">
        <v>0.4619597494602203</v>
      </c>
      <c r="H25" s="4">
        <v>0.4704772233963013</v>
      </c>
      <c r="I25" s="4">
        <v>0.4787775278091431</v>
      </c>
      <c r="J25" s="4">
        <v>0.4869337379932404</v>
      </c>
      <c r="K25" s="4">
        <v>0.4951213002204895</v>
      </c>
      <c r="L25" s="4">
        <v>0.5033910274505615</v>
      </c>
      <c r="M25" s="4">
        <v>0.5117001533508301</v>
      </c>
      <c r="N25" s="4">
        <v>0.5199743509292603</v>
      </c>
      <c r="O25" s="4">
        <v>0.5281296372413635</v>
      </c>
      <c r="P25" s="4">
        <v>0.5361246466636658</v>
      </c>
      <c r="Q25" s="4">
        <v>0.5439717769622803</v>
      </c>
      <c r="R25" s="4">
        <v>0.5516961216926575</v>
      </c>
      <c r="S25" s="4">
        <v>0.5593253374099731</v>
      </c>
      <c r="T25" s="4">
        <v>0.5668863654136658</v>
      </c>
      <c r="U25" s="4">
        <v>0.5743967294692993</v>
      </c>
      <c r="V25" s="4">
        <v>0.5818726420402527</v>
      </c>
      <c r="W25" s="4">
        <v>0.5893334746360779</v>
      </c>
      <c r="X25" s="4">
        <v>0.5967976450920105</v>
      </c>
      <c r="Y25" s="4">
        <v>0.6042817831039429</v>
      </c>
      <c r="Z25" s="4">
        <v>0.6117995977401733</v>
      </c>
      <c r="AA25" s="4">
        <v>0.6193591356277466</v>
      </c>
      <c r="AB25" s="4">
        <v>0.62696373462677</v>
      </c>
      <c r="AC25" s="4">
        <v>0.6346130967140198</v>
      </c>
      <c r="AD25" s="4">
        <v>0.01480122037326725</v>
      </c>
    </row>
    <row r="26" spans="1:30" s="4" customFormat="1">
      <c r="A26" s="4" t="s">
        <v>11</v>
      </c>
      <c r="B26" s="4" t="s">
        <v>159</v>
      </c>
      <c r="C26" s="4">
        <v>0.002101199934259057</v>
      </c>
      <c r="D26" s="4">
        <v>0.00166260008700192</v>
      </c>
      <c r="E26" s="4">
        <v>0.003083125222474337</v>
      </c>
      <c r="F26" s="4">
        <v>0.003099955152720213</v>
      </c>
      <c r="G26" s="4">
        <v>0.002959694946184754</v>
      </c>
      <c r="H26" s="4">
        <v>0.002496688393875957</v>
      </c>
      <c r="I26" s="4">
        <v>0.002104503801092505</v>
      </c>
      <c r="J26" s="4">
        <v>0.00203308928757906</v>
      </c>
      <c r="K26" s="4">
        <v>0.002065048785880208</v>
      </c>
      <c r="L26" s="4">
        <v>0.001890490297228098</v>
      </c>
      <c r="M26" s="4">
        <v>0.001818464370444417</v>
      </c>
      <c r="N26" s="4">
        <v>0.001705609378404915</v>
      </c>
      <c r="O26" s="4">
        <v>0.001672693993896246</v>
      </c>
      <c r="P26" s="4">
        <v>0.001535626128315926</v>
      </c>
      <c r="Q26" s="4">
        <v>0.001430337782949209</v>
      </c>
      <c r="R26" s="4">
        <v>0.001376703381538391</v>
      </c>
      <c r="S26" s="4">
        <v>0.001274868729524314</v>
      </c>
      <c r="T26" s="4">
        <v>0.001142049673944712</v>
      </c>
      <c r="U26" s="4">
        <v>0.00102477939799428</v>
      </c>
      <c r="V26" s="4">
        <v>0.000887820846401155</v>
      </c>
      <c r="W26" s="4">
        <v>0.0006878963322378695</v>
      </c>
      <c r="X26" s="4">
        <v>0.0007074227905832231</v>
      </c>
      <c r="Y26" s="4">
        <v>0.0006728899898007512</v>
      </c>
      <c r="Z26" s="4">
        <v>0.0006621722714044154</v>
      </c>
      <c r="AA26" s="4">
        <v>0.0006697323406115174</v>
      </c>
      <c r="AB26" s="4">
        <v>0.0006488305516541004</v>
      </c>
      <c r="AC26" s="4">
        <v>0.0006096330471336842</v>
      </c>
      <c r="AD26" s="4">
        <v>-0.04647779203798585</v>
      </c>
    </row>
    <row r="27" spans="1:30" s="4" customFormat="1">
      <c r="A27" s="4" t="s">
        <v>12</v>
      </c>
      <c r="B27" s="4" t="s">
        <v>160</v>
      </c>
      <c r="C27" s="4">
        <v>0.3082842528820038</v>
      </c>
      <c r="D27" s="4">
        <v>0.3165307343006134</v>
      </c>
      <c r="E27" s="4">
        <v>0.3200908899307251</v>
      </c>
      <c r="F27" s="4">
        <v>0.3220231533050537</v>
      </c>
      <c r="G27" s="4">
        <v>0.3228133618831635</v>
      </c>
      <c r="H27" s="4">
        <v>0.322871059179306</v>
      </c>
      <c r="I27" s="4">
        <v>0.3228503167629242</v>
      </c>
      <c r="J27" s="4">
        <v>0.3222823739051819</v>
      </c>
      <c r="K27" s="4">
        <v>0.3216599822044373</v>
      </c>
      <c r="L27" s="4">
        <v>0.320479154586792</v>
      </c>
      <c r="M27" s="4">
        <v>0.3191781044006348</v>
      </c>
      <c r="N27" s="4">
        <v>0.317715585231781</v>
      </c>
      <c r="O27" s="4">
        <v>0.3165114223957062</v>
      </c>
      <c r="P27" s="4">
        <v>0.3150748014450073</v>
      </c>
      <c r="Q27" s="4">
        <v>0.3138053715229034</v>
      </c>
      <c r="R27" s="4">
        <v>0.3126519322395325</v>
      </c>
      <c r="S27" s="4">
        <v>0.3113957047462463</v>
      </c>
      <c r="T27" s="4">
        <v>0.3100692331790924</v>
      </c>
      <c r="U27" s="4">
        <v>0.3086104989051819</v>
      </c>
      <c r="V27" s="4">
        <v>0.3071263134479523</v>
      </c>
      <c r="W27" s="4">
        <v>0.3051107227802277</v>
      </c>
      <c r="X27" s="4">
        <v>0.3039312362670898</v>
      </c>
      <c r="Y27" s="4">
        <v>0.3028120696544647</v>
      </c>
      <c r="Z27" s="4">
        <v>0.302143782377243</v>
      </c>
      <c r="AA27" s="4">
        <v>0.3017191588878632</v>
      </c>
      <c r="AB27" s="4">
        <v>0.3010604381561279</v>
      </c>
      <c r="AC27" s="4">
        <v>0.3001298606395721</v>
      </c>
      <c r="AD27" s="4">
        <v>-0.00103050737519661</v>
      </c>
    </row>
    <row r="28" spans="1:30" s="4" customFormat="1">
      <c r="A28" s="4" t="s">
        <v>13</v>
      </c>
      <c r="B28" s="4" t="s">
        <v>161</v>
      </c>
      <c r="C28" s="4">
        <v>0.00255000009201467</v>
      </c>
      <c r="D28" s="4">
        <v>0.000986083410680294</v>
      </c>
      <c r="E28" s="4">
        <v>0.0009858793346211314</v>
      </c>
      <c r="F28" s="4">
        <v>0.001055697677657008</v>
      </c>
      <c r="G28" s="4">
        <v>0.001131728640757501</v>
      </c>
      <c r="H28" s="4">
        <v>0.001156525104306638</v>
      </c>
      <c r="I28" s="4">
        <v>0.001180491410195827</v>
      </c>
      <c r="J28" s="4">
        <v>0.001203874475322664</v>
      </c>
      <c r="K28" s="4">
        <v>0.001227261731401086</v>
      </c>
      <c r="L28" s="4">
        <v>0.001250821282155812</v>
      </c>
      <c r="M28" s="4">
        <v>0.001274409703910351</v>
      </c>
      <c r="N28" s="4">
        <v>0.001297780661843717</v>
      </c>
      <c r="O28" s="4">
        <v>0.00132065883371979</v>
      </c>
      <c r="P28" s="4">
        <v>0.001342909759841859</v>
      </c>
      <c r="Q28" s="4">
        <v>0.001364577678032219</v>
      </c>
      <c r="R28" s="4">
        <v>0.001385748386383057</v>
      </c>
      <c r="S28" s="4">
        <v>0.001406514085829258</v>
      </c>
      <c r="T28" s="4">
        <v>0.001426965231075883</v>
      </c>
      <c r="U28" s="4">
        <v>0.001447160146199167</v>
      </c>
      <c r="V28" s="4">
        <v>0.001467153546400368</v>
      </c>
      <c r="W28" s="4">
        <v>0.001487008295953274</v>
      </c>
      <c r="X28" s="4">
        <v>0.001506784814409912</v>
      </c>
      <c r="Y28" s="4">
        <v>0.001526536885648966</v>
      </c>
      <c r="Z28" s="4">
        <v>0.001546308747492731</v>
      </c>
      <c r="AA28" s="4">
        <v>0.001566125545650721</v>
      </c>
      <c r="AB28" s="4">
        <v>0.001585997524671257</v>
      </c>
      <c r="AC28" s="4">
        <v>0.001605922938324511</v>
      </c>
      <c r="AD28" s="4">
        <v>-0.01762720466613721</v>
      </c>
    </row>
    <row r="29" spans="1:30" s="4" customFormat="1">
      <c r="A29" s="4" t="s">
        <v>14</v>
      </c>
      <c r="B29" s="4" t="s">
        <v>150</v>
      </c>
      <c r="C29" s="4">
        <v>0.9495779871940613</v>
      </c>
      <c r="D29" s="4">
        <v>0.9650735855102539</v>
      </c>
      <c r="E29" s="4">
        <v>0.9811728596687317</v>
      </c>
      <c r="F29" s="4">
        <v>0.9955981373786926</v>
      </c>
      <c r="G29" s="4">
        <v>1.009419202804565</v>
      </c>
      <c r="H29" s="4">
        <v>1.021619558334351</v>
      </c>
      <c r="I29" s="4">
        <v>1.033488750457764</v>
      </c>
      <c r="J29" s="4">
        <v>1.044916272163391</v>
      </c>
      <c r="K29" s="4">
        <v>1.056438446044922</v>
      </c>
      <c r="L29" s="4">
        <v>1.067316174507141</v>
      </c>
      <c r="M29" s="4">
        <v>1.07823371887207</v>
      </c>
      <c r="N29" s="4">
        <v>1.088896036148071</v>
      </c>
      <c r="O29" s="4">
        <v>1.099719047546387</v>
      </c>
      <c r="P29" s="4">
        <v>1.109966516494751</v>
      </c>
      <c r="Q29" s="4">
        <v>1.120192170143127</v>
      </c>
      <c r="R29" s="4">
        <v>1.130402445793152</v>
      </c>
      <c r="S29" s="4">
        <v>1.140319228172302</v>
      </c>
      <c r="T29" s="4">
        <v>1.150032758712769</v>
      </c>
      <c r="U29" s="4">
        <v>1.159553408622742</v>
      </c>
      <c r="V29" s="4">
        <v>1.168976902961731</v>
      </c>
      <c r="W29" s="4">
        <v>1.177782535552979</v>
      </c>
      <c r="X29" s="4">
        <v>1.187647819519043</v>
      </c>
      <c r="Y29" s="4">
        <v>1.197547674179077</v>
      </c>
      <c r="Z29" s="4">
        <v>1.207971572875977</v>
      </c>
      <c r="AA29" s="4">
        <v>1.218718290328979</v>
      </c>
      <c r="AB29" s="4">
        <v>1.229268074035645</v>
      </c>
      <c r="AC29" s="4">
        <v>1.239593505859375</v>
      </c>
      <c r="AD29" s="4">
        <v>0.01030353206812418</v>
      </c>
    </row>
    <row r="30" spans="1:30" s="4" customFormat="1">
      <c r="A30" s="4" t="s">
        <v>15</v>
      </c>
      <c r="B30" s="4" t="s">
        <v>151</v>
      </c>
      <c r="C30" s="4">
        <v>3.426704168319702</v>
      </c>
      <c r="D30" s="4">
        <v>3.611177921295166</v>
      </c>
      <c r="E30" s="4">
        <v>3.645448207855225</v>
      </c>
      <c r="F30" s="4">
        <v>3.652436256408691</v>
      </c>
      <c r="G30" s="4">
        <v>3.643886804580688</v>
      </c>
      <c r="H30" s="4">
        <v>3.643972158432007</v>
      </c>
      <c r="I30" s="4">
        <v>3.636757850646973</v>
      </c>
      <c r="J30" s="4">
        <v>3.632055997848511</v>
      </c>
      <c r="K30" s="4">
        <v>3.618527412414551</v>
      </c>
      <c r="L30" s="4">
        <v>3.602452516555786</v>
      </c>
      <c r="M30" s="4">
        <v>3.590344905853271</v>
      </c>
      <c r="N30" s="4">
        <v>3.587660312652588</v>
      </c>
      <c r="O30" s="4">
        <v>3.594494342803955</v>
      </c>
      <c r="P30" s="4">
        <v>3.606605768203735</v>
      </c>
      <c r="Q30" s="4">
        <v>3.620291948318481</v>
      </c>
      <c r="R30" s="4">
        <v>3.636338233947754</v>
      </c>
      <c r="S30" s="4">
        <v>3.64946985244751</v>
      </c>
      <c r="T30" s="4">
        <v>3.657410860061646</v>
      </c>
      <c r="U30" s="4">
        <v>3.662506580352783</v>
      </c>
      <c r="V30" s="4">
        <v>3.666110992431641</v>
      </c>
      <c r="W30" s="4">
        <v>3.672476530075073</v>
      </c>
      <c r="X30" s="4">
        <v>3.679359912872314</v>
      </c>
      <c r="Y30" s="4">
        <v>3.683806896209717</v>
      </c>
      <c r="Z30" s="4">
        <v>3.690528869628906</v>
      </c>
      <c r="AA30" s="4">
        <v>3.699192523956299</v>
      </c>
      <c r="AB30" s="4">
        <v>3.706768751144409</v>
      </c>
      <c r="AC30" s="4">
        <v>3.713181495666504</v>
      </c>
      <c r="AD30" s="4">
        <v>0.003092855337187617</v>
      </c>
    </row>
    <row r="31" spans="1:30" s="4" customFormat="1">
      <c r="A31" s="4" t="s">
        <v>16</v>
      </c>
      <c r="B31" s="4" t="s">
        <v>162</v>
      </c>
      <c r="C31" s="4">
        <v>0.01211759634315968</v>
      </c>
      <c r="D31" s="4">
        <v>0.0126704378053546</v>
      </c>
      <c r="E31" s="4">
        <v>0.01673904433846474</v>
      </c>
      <c r="F31" s="4">
        <v>0.01726148836314678</v>
      </c>
      <c r="G31" s="4">
        <v>0.01848668232560158</v>
      </c>
      <c r="H31" s="4">
        <v>0.01775793544948101</v>
      </c>
      <c r="I31" s="4">
        <v>0.01849253103137016</v>
      </c>
      <c r="J31" s="4">
        <v>0.01920165680348873</v>
      </c>
      <c r="K31" s="4">
        <v>0.0201306976377964</v>
      </c>
      <c r="L31" s="4">
        <v>0.02042307704687119</v>
      </c>
      <c r="M31" s="4">
        <v>0.02123358659446239</v>
      </c>
      <c r="N31" s="4">
        <v>0.02190065570175648</v>
      </c>
      <c r="O31" s="4">
        <v>0.02201116271317005</v>
      </c>
      <c r="P31" s="4">
        <v>0.02217611856758595</v>
      </c>
      <c r="Q31" s="4">
        <v>0.02184482291340828</v>
      </c>
      <c r="R31" s="4">
        <v>0.02226104028522968</v>
      </c>
      <c r="S31" s="4">
        <v>0.02249117381870747</v>
      </c>
      <c r="T31" s="4">
        <v>0.02228912152349949</v>
      </c>
      <c r="U31" s="4">
        <v>0.02229794859886169</v>
      </c>
      <c r="V31" s="4">
        <v>0.02214067988097668</v>
      </c>
      <c r="W31" s="4">
        <v>0.02198347449302673</v>
      </c>
      <c r="X31" s="4">
        <v>0.02186797745525837</v>
      </c>
      <c r="Y31" s="4">
        <v>0.02156765758991241</v>
      </c>
      <c r="Z31" s="4">
        <v>0.02155377902090549</v>
      </c>
      <c r="AA31" s="4">
        <v>0.02154471166431904</v>
      </c>
      <c r="AB31" s="4">
        <v>0.02155665494501591</v>
      </c>
      <c r="AC31" s="4">
        <v>0.02125511690974236</v>
      </c>
      <c r="AD31" s="4">
        <v>0.02184829285960754</v>
      </c>
    </row>
    <row r="32" spans="1:30" s="4" customFormat="1">
      <c r="A32" s="4" t="s">
        <v>17</v>
      </c>
      <c r="B32" s="4" t="s">
        <v>163</v>
      </c>
      <c r="C32" s="4">
        <v>0.1581040024757385</v>
      </c>
      <c r="D32" s="4">
        <v>0.1581040173768997</v>
      </c>
      <c r="E32" s="4">
        <v>0.1581040173768997</v>
      </c>
      <c r="F32" s="4">
        <v>0.1581040173768997</v>
      </c>
      <c r="G32" s="4">
        <v>0.1581040024757385</v>
      </c>
      <c r="H32" s="4">
        <v>0.1581040173768997</v>
      </c>
      <c r="I32" s="4">
        <v>0.1581040471792221</v>
      </c>
      <c r="J32" s="4">
        <v>0.1581040024757385</v>
      </c>
      <c r="K32" s="4">
        <v>0.1581040173768997</v>
      </c>
      <c r="L32" s="4">
        <v>0.1581040173768997</v>
      </c>
      <c r="M32" s="4">
        <v>0.1581040173768997</v>
      </c>
      <c r="N32" s="4">
        <v>0.1581040173768997</v>
      </c>
      <c r="O32" s="4">
        <v>0.1581040173768997</v>
      </c>
      <c r="P32" s="4">
        <v>0.1581040471792221</v>
      </c>
      <c r="Q32" s="4">
        <v>0.1581040173768997</v>
      </c>
      <c r="R32" s="4">
        <v>0.1581040173768997</v>
      </c>
      <c r="S32" s="4">
        <v>0.1581040173768997</v>
      </c>
      <c r="T32" s="4">
        <v>0.1581040471792221</v>
      </c>
      <c r="U32" s="4">
        <v>0.1581039875745773</v>
      </c>
      <c r="V32" s="4">
        <v>0.1581040471792221</v>
      </c>
      <c r="W32" s="4">
        <v>0.1581040173768997</v>
      </c>
      <c r="X32" s="4">
        <v>0.1581039875745773</v>
      </c>
      <c r="Y32" s="4">
        <v>0.1581040471792221</v>
      </c>
      <c r="Z32" s="4">
        <v>0.1581040173768997</v>
      </c>
      <c r="AA32" s="4">
        <v>0.1581039875745773</v>
      </c>
      <c r="AB32" s="4">
        <v>0.1581040173768997</v>
      </c>
      <c r="AC32" s="4">
        <v>0.1581039577722549</v>
      </c>
      <c r="AD32" s="4">
        <v>-1.087489853723866E-08</v>
      </c>
    </row>
    <row r="33" spans="1:30" s="4" customFormat="1">
      <c r="A33" s="4" t="s">
        <v>18</v>
      </c>
      <c r="B33" s="4" t="s">
        <v>164</v>
      </c>
      <c r="C33" s="4">
        <v>4.749338150024414</v>
      </c>
      <c r="D33" s="4">
        <v>4.821750164031982</v>
      </c>
      <c r="E33" s="4">
        <v>4.782340526580811</v>
      </c>
      <c r="F33" s="4">
        <v>4.826618194580078</v>
      </c>
      <c r="G33" s="4">
        <v>4.861098289489746</v>
      </c>
      <c r="H33" s="4">
        <v>4.927334308624268</v>
      </c>
      <c r="I33" s="4">
        <v>4.967134475708008</v>
      </c>
      <c r="J33" s="4">
        <v>5.003686428070068</v>
      </c>
      <c r="K33" s="4">
        <v>5.045472145080566</v>
      </c>
      <c r="L33" s="4">
        <v>5.084222793579102</v>
      </c>
      <c r="M33" s="4">
        <v>5.135776519775391</v>
      </c>
      <c r="N33" s="4">
        <v>5.202976226806641</v>
      </c>
      <c r="O33" s="4">
        <v>5.281009197235107</v>
      </c>
      <c r="P33" s="4">
        <v>5.363709926605225</v>
      </c>
      <c r="Q33" s="4">
        <v>5.440922737121582</v>
      </c>
      <c r="R33" s="4">
        <v>5.525065422058105</v>
      </c>
      <c r="S33" s="4">
        <v>5.609845161437988</v>
      </c>
      <c r="T33" s="4">
        <v>5.695756912231445</v>
      </c>
      <c r="U33" s="4">
        <v>5.783010005950928</v>
      </c>
      <c r="V33" s="4">
        <v>5.872691631317139</v>
      </c>
      <c r="W33" s="4">
        <v>5.964936256408691</v>
      </c>
      <c r="X33" s="4">
        <v>6.058793067932129</v>
      </c>
      <c r="Y33" s="4">
        <v>6.155427932739258</v>
      </c>
      <c r="Z33" s="4">
        <v>6.253217697143555</v>
      </c>
      <c r="AA33" s="4">
        <v>6.354016780853271</v>
      </c>
      <c r="AB33" s="4">
        <v>6.457746505737305</v>
      </c>
      <c r="AC33" s="4">
        <v>6.564498901367188</v>
      </c>
      <c r="AD33" s="4">
        <v>0.01252669080855062</v>
      </c>
    </row>
    <row r="34" spans="1:30" s="6" customFormat="1">
      <c r="A34" s="6" t="s">
        <v>19</v>
      </c>
      <c r="B34" s="6" t="s">
        <v>154</v>
      </c>
      <c r="C34" s="6">
        <v>9.295842170715332</v>
      </c>
      <c r="D34" s="6">
        <v>9.568778038024902</v>
      </c>
      <c r="E34" s="6">
        <v>9.583804130554199</v>
      </c>
      <c r="F34" s="6">
        <v>9.650016784667969</v>
      </c>
      <c r="G34" s="6">
        <v>9.690993309020996</v>
      </c>
      <c r="H34" s="6">
        <v>9.768787384033203</v>
      </c>
      <c r="I34" s="6">
        <v>9.813977241516113</v>
      </c>
      <c r="J34" s="6">
        <v>9.857963562011719</v>
      </c>
      <c r="K34" s="6">
        <v>9.898672103881836</v>
      </c>
      <c r="L34" s="6">
        <v>9.932518005371094</v>
      </c>
      <c r="M34" s="6">
        <v>9.983692169189453</v>
      </c>
      <c r="N34" s="6">
        <v>10.05953693389893</v>
      </c>
      <c r="O34" s="6">
        <v>10.1553373336792</v>
      </c>
      <c r="P34" s="6">
        <v>10.26056289672852</v>
      </c>
      <c r="Q34" s="6">
        <v>10.36135578155518</v>
      </c>
      <c r="R34" s="6">
        <v>10.47217178344727</v>
      </c>
      <c r="S34" s="6">
        <v>10.58022975921631</v>
      </c>
      <c r="T34" s="6">
        <v>10.68359565734863</v>
      </c>
      <c r="U34" s="6">
        <v>10.78547286987305</v>
      </c>
      <c r="V34" s="6">
        <v>10.88802433013916</v>
      </c>
      <c r="W34" s="6">
        <v>10.99528217315674</v>
      </c>
      <c r="X34" s="6">
        <v>11.10577201843262</v>
      </c>
      <c r="Y34" s="6">
        <v>11.21645355224609</v>
      </c>
      <c r="Z34" s="6">
        <v>11.33137512207031</v>
      </c>
      <c r="AA34" s="6">
        <v>11.45157527923584</v>
      </c>
      <c r="AB34" s="6">
        <v>11.57344436645508</v>
      </c>
      <c r="AC34" s="6">
        <v>11.69663333892822</v>
      </c>
      <c r="AD34" s="6">
        <v>0.008875068471261738</v>
      </c>
    </row>
    <row r="35" spans="1:30" s="4" customFormat="1">
      <c r="A35" s="4" t="s">
        <v>20</v>
      </c>
      <c r="B35" s="4" t="s">
        <v>155</v>
      </c>
      <c r="C35" s="4">
        <v>6.750439167022705</v>
      </c>
      <c r="D35" s="4">
        <v>6.645379543304443</v>
      </c>
      <c r="E35" s="4">
        <v>6.19862699508667</v>
      </c>
      <c r="F35" s="4">
        <v>6.017033100128174</v>
      </c>
      <c r="G35" s="4">
        <v>5.925593852996826</v>
      </c>
      <c r="H35" s="4">
        <v>5.900803089141846</v>
      </c>
      <c r="I35" s="4">
        <v>5.70942211151123</v>
      </c>
      <c r="J35" s="4">
        <v>5.567524909973145</v>
      </c>
      <c r="K35" s="4">
        <v>5.250836372375488</v>
      </c>
      <c r="L35" s="4">
        <v>5.118977546691895</v>
      </c>
      <c r="M35" s="4">
        <v>4.983904838562012</v>
      </c>
      <c r="N35" s="4">
        <v>4.827467441558838</v>
      </c>
      <c r="O35" s="4">
        <v>4.691292285919189</v>
      </c>
      <c r="P35" s="4">
        <v>4.515851974487305</v>
      </c>
      <c r="Q35" s="4">
        <v>4.435979843139648</v>
      </c>
      <c r="R35" s="4">
        <v>4.234930515289307</v>
      </c>
      <c r="S35" s="4">
        <v>4.222603321075439</v>
      </c>
      <c r="T35" s="4">
        <v>4.277628898620605</v>
      </c>
      <c r="U35" s="4">
        <v>4.334019184112549</v>
      </c>
      <c r="V35" s="4">
        <v>4.370657920837402</v>
      </c>
      <c r="W35" s="4">
        <v>4.41602897644043</v>
      </c>
      <c r="X35" s="4">
        <v>4.43565559387207</v>
      </c>
      <c r="Y35" s="4">
        <v>4.455595016479492</v>
      </c>
      <c r="Z35" s="4">
        <v>4.491034507751465</v>
      </c>
      <c r="AA35" s="4">
        <v>4.540493965148926</v>
      </c>
      <c r="AB35" s="4">
        <v>4.600490570068359</v>
      </c>
      <c r="AC35" s="4">
        <v>4.626577854156494</v>
      </c>
      <c r="AD35" s="4">
        <v>-0.01442533159733084</v>
      </c>
    </row>
    <row r="36" spans="1:30" s="6" customFormat="1">
      <c r="A36" s="6" t="s">
        <v>21</v>
      </c>
      <c r="B36" s="6" t="s">
        <v>156</v>
      </c>
      <c r="C36" s="6">
        <v>16.0462818145752</v>
      </c>
      <c r="D36" s="6">
        <v>16.21415710449219</v>
      </c>
      <c r="E36" s="6">
        <v>15.78243064880371</v>
      </c>
      <c r="F36" s="6">
        <v>15.66704940795898</v>
      </c>
      <c r="G36" s="6">
        <v>15.61658668518066</v>
      </c>
      <c r="H36" s="6">
        <v>15.66958999633789</v>
      </c>
      <c r="I36" s="6">
        <v>15.52339935302734</v>
      </c>
      <c r="J36" s="6">
        <v>15.42548847198486</v>
      </c>
      <c r="K36" s="6">
        <v>15.14950847625732</v>
      </c>
      <c r="L36" s="6">
        <v>15.05149555206299</v>
      </c>
      <c r="M36" s="6">
        <v>14.96759700775146</v>
      </c>
      <c r="N36" s="6">
        <v>14.88700485229492</v>
      </c>
      <c r="O36" s="6">
        <v>14.84663009643555</v>
      </c>
      <c r="P36" s="6">
        <v>14.77641487121582</v>
      </c>
      <c r="Q36" s="6">
        <v>14.79733562469482</v>
      </c>
      <c r="R36" s="6">
        <v>14.70710182189941</v>
      </c>
      <c r="S36" s="6">
        <v>14.80283355712891</v>
      </c>
      <c r="T36" s="6">
        <v>14.96122455596924</v>
      </c>
      <c r="U36" s="6">
        <v>15.11949157714844</v>
      </c>
      <c r="V36" s="6">
        <v>15.25868225097656</v>
      </c>
      <c r="W36" s="6">
        <v>15.41131114959717</v>
      </c>
      <c r="X36" s="6">
        <v>15.54142761230469</v>
      </c>
      <c r="Y36" s="6">
        <v>15.67204856872559</v>
      </c>
      <c r="Z36" s="6">
        <v>15.82240962982178</v>
      </c>
      <c r="AA36" s="6">
        <v>15.99206924438477</v>
      </c>
      <c r="AB36" s="6">
        <v>16.17393493652344</v>
      </c>
      <c r="AC36" s="6">
        <v>16.32321166992188</v>
      </c>
      <c r="AD36" s="6">
        <v>0.0006583305883673951</v>
      </c>
    </row>
    <row r="37" spans="1:30" s="4" customFormat="1"/>
    <row r="38" spans="1:30" s="6" customFormat="1">
      <c r="B38" s="6" t="s">
        <v>165</v>
      </c>
    </row>
    <row r="39" spans="1:30" s="4" customFormat="1">
      <c r="A39" s="4" t="s">
        <v>22</v>
      </c>
      <c r="B39" s="4" t="s">
        <v>166</v>
      </c>
      <c r="C39" s="4">
        <v>3.549334049224854</v>
      </c>
      <c r="D39" s="4">
        <v>3.612090826034546</v>
      </c>
      <c r="E39" s="4">
        <v>3.608268022537231</v>
      </c>
      <c r="F39" s="4">
        <v>3.613256931304932</v>
      </c>
      <c r="G39" s="4">
        <v>3.619892597198486</v>
      </c>
      <c r="H39" s="4">
        <v>3.625968217849731</v>
      </c>
      <c r="I39" s="4">
        <v>3.630452394485474</v>
      </c>
      <c r="J39" s="4">
        <v>3.632590770721436</v>
      </c>
      <c r="K39" s="4">
        <v>3.634802579879761</v>
      </c>
      <c r="L39" s="4">
        <v>3.63634181022644</v>
      </c>
      <c r="M39" s="4">
        <v>3.633107662200928</v>
      </c>
      <c r="N39" s="4">
        <v>3.629703760147095</v>
      </c>
      <c r="O39" s="4">
        <v>3.627969980239868</v>
      </c>
      <c r="P39" s="4">
        <v>3.623356342315674</v>
      </c>
      <c r="Q39" s="4">
        <v>3.653424263000488</v>
      </c>
      <c r="R39" s="4">
        <v>3.722282886505127</v>
      </c>
      <c r="S39" s="4">
        <v>3.797692537307739</v>
      </c>
      <c r="T39" s="4">
        <v>3.858349084854126</v>
      </c>
      <c r="U39" s="4">
        <v>3.921484708786011</v>
      </c>
      <c r="V39" s="4">
        <v>3.966205358505249</v>
      </c>
      <c r="W39" s="4">
        <v>3.938689947128296</v>
      </c>
      <c r="X39" s="4">
        <v>3.89989447593689</v>
      </c>
      <c r="Y39" s="4">
        <v>3.938800096511841</v>
      </c>
      <c r="Z39" s="4">
        <v>4.012206077575684</v>
      </c>
      <c r="AA39" s="4">
        <v>4.065679550170898</v>
      </c>
      <c r="AB39" s="4">
        <v>4.039013385772705</v>
      </c>
      <c r="AC39" s="4">
        <v>4.011276245117188</v>
      </c>
      <c r="AD39" s="4">
        <v>0.004716837967764675</v>
      </c>
    </row>
    <row r="40" spans="1:30" s="4" customFormat="1">
      <c r="A40" s="4" t="s">
        <v>23</v>
      </c>
      <c r="B40" s="4" t="s">
        <v>158</v>
      </c>
      <c r="C40" s="4">
        <v>0.2812911570072174</v>
      </c>
      <c r="D40" s="4">
        <v>0.2852473258972168</v>
      </c>
      <c r="E40" s="4">
        <v>0.2883873879909515</v>
      </c>
      <c r="F40" s="4">
        <v>0.2922393083572388</v>
      </c>
      <c r="G40" s="4">
        <v>0.297109067440033</v>
      </c>
      <c r="H40" s="4">
        <v>0.3026577234268188</v>
      </c>
      <c r="I40" s="4">
        <v>0.3071154654026031</v>
      </c>
      <c r="J40" s="4">
        <v>0.3104041218757629</v>
      </c>
      <c r="K40" s="4">
        <v>0.3134440779685974</v>
      </c>
      <c r="L40" s="4">
        <v>0.3153197467327118</v>
      </c>
      <c r="M40" s="4">
        <v>0.3169188499450684</v>
      </c>
      <c r="N40" s="4">
        <v>0.3193506300449371</v>
      </c>
      <c r="O40" s="4">
        <v>0.3222348988056183</v>
      </c>
      <c r="P40" s="4">
        <v>0.3239900171756744</v>
      </c>
      <c r="Q40" s="4">
        <v>0.3258996307849884</v>
      </c>
      <c r="R40" s="4">
        <v>0.3276911079883575</v>
      </c>
      <c r="S40" s="4">
        <v>0.3295857608318329</v>
      </c>
      <c r="T40" s="4">
        <v>0.3310402631759644</v>
      </c>
      <c r="U40" s="4">
        <v>0.3330464959144592</v>
      </c>
      <c r="V40" s="4">
        <v>0.3346060812473297</v>
      </c>
      <c r="W40" s="4">
        <v>0.3363432884216309</v>
      </c>
      <c r="X40" s="4">
        <v>0.3390791416168213</v>
      </c>
      <c r="Y40" s="4">
        <v>0.3421981036663055</v>
      </c>
      <c r="Z40" s="4">
        <v>0.3452273607254028</v>
      </c>
      <c r="AA40" s="4">
        <v>0.3482638001441956</v>
      </c>
      <c r="AB40" s="4">
        <v>0.3516109585762024</v>
      </c>
      <c r="AC40" s="4">
        <v>0.3546996116638184</v>
      </c>
      <c r="AD40" s="4">
        <v>0.00895838785287939</v>
      </c>
    </row>
    <row r="41" spans="1:30" s="4" customFormat="1">
      <c r="A41" s="4" t="s">
        <v>24</v>
      </c>
      <c r="B41" s="4" t="s">
        <v>160</v>
      </c>
      <c r="C41" s="4">
        <v>1.140012979507446</v>
      </c>
      <c r="D41" s="4">
        <v>1.151770353317261</v>
      </c>
      <c r="E41" s="4">
        <v>1.163439035415649</v>
      </c>
      <c r="F41" s="4">
        <v>1.177087903022766</v>
      </c>
      <c r="G41" s="4">
        <v>1.195204734802246</v>
      </c>
      <c r="H41" s="4">
        <v>1.216103911399841</v>
      </c>
      <c r="I41" s="4">
        <v>1.23274040222168</v>
      </c>
      <c r="J41" s="4">
        <v>1.246903538703918</v>
      </c>
      <c r="K41" s="4">
        <v>1.260956406593323</v>
      </c>
      <c r="L41" s="4">
        <v>1.269289493560791</v>
      </c>
      <c r="M41" s="4">
        <v>1.27795934677124</v>
      </c>
      <c r="N41" s="4">
        <v>1.28850531578064</v>
      </c>
      <c r="O41" s="4">
        <v>1.299513339996338</v>
      </c>
      <c r="P41" s="4">
        <v>1.308196187019348</v>
      </c>
      <c r="Q41" s="4">
        <v>1.31718647480011</v>
      </c>
      <c r="R41" s="4">
        <v>1.324637889862061</v>
      </c>
      <c r="S41" s="4">
        <v>1.332429051399231</v>
      </c>
      <c r="T41" s="4">
        <v>1.337750911712646</v>
      </c>
      <c r="U41" s="4">
        <v>1.344097495079041</v>
      </c>
      <c r="V41" s="4">
        <v>1.349922895431519</v>
      </c>
      <c r="W41" s="4">
        <v>1.356099367141724</v>
      </c>
      <c r="X41" s="4">
        <v>1.364485144615173</v>
      </c>
      <c r="Y41" s="4">
        <v>1.374967932701111</v>
      </c>
      <c r="Z41" s="4">
        <v>1.385294318199158</v>
      </c>
      <c r="AA41" s="4">
        <v>1.394428253173828</v>
      </c>
      <c r="AB41" s="4">
        <v>1.405686855316162</v>
      </c>
      <c r="AC41" s="4">
        <v>1.41575014591217</v>
      </c>
      <c r="AD41" s="4">
        <v>0.008366337710090432</v>
      </c>
    </row>
    <row r="42" spans="1:30" s="4" customFormat="1">
      <c r="A42" s="4" t="s">
        <v>25</v>
      </c>
      <c r="B42" s="4" t="s">
        <v>161</v>
      </c>
      <c r="C42" s="4">
        <v>0.0411737821996212</v>
      </c>
      <c r="D42" s="4">
        <v>0.04198021441698074</v>
      </c>
      <c r="E42" s="4">
        <v>0.04125528410077095</v>
      </c>
      <c r="F42" s="4">
        <v>0.04006137698888779</v>
      </c>
      <c r="G42" s="4">
        <v>0.03884066268801689</v>
      </c>
      <c r="H42" s="4">
        <v>0.03755071014165878</v>
      </c>
      <c r="I42" s="4">
        <v>0.03636878728866577</v>
      </c>
      <c r="J42" s="4">
        <v>0.03553198650479317</v>
      </c>
      <c r="K42" s="4">
        <v>0.03513218462467194</v>
      </c>
      <c r="L42" s="4">
        <v>0.03465975821018219</v>
      </c>
      <c r="M42" s="4">
        <v>0.03427862003445625</v>
      </c>
      <c r="N42" s="4">
        <v>0.03378595784306526</v>
      </c>
      <c r="O42" s="4">
        <v>0.03326543793082237</v>
      </c>
      <c r="P42" s="4">
        <v>0.032701276242733</v>
      </c>
      <c r="Q42" s="4">
        <v>0.03219816833734512</v>
      </c>
      <c r="R42" s="4">
        <v>0.03175884857773781</v>
      </c>
      <c r="S42" s="4">
        <v>0.0314381942152977</v>
      </c>
      <c r="T42" s="4">
        <v>0.03117170184850693</v>
      </c>
      <c r="U42" s="4">
        <v>0.0308958925306797</v>
      </c>
      <c r="V42" s="4">
        <v>0.03062892518937588</v>
      </c>
      <c r="W42" s="4">
        <v>0.03043958358466625</v>
      </c>
      <c r="X42" s="4">
        <v>0.03023996204137802</v>
      </c>
      <c r="Y42" s="4">
        <v>0.02994903735816479</v>
      </c>
      <c r="Z42" s="4">
        <v>0.02972809784114361</v>
      </c>
      <c r="AA42" s="4">
        <v>0.02947330661118031</v>
      </c>
      <c r="AB42" s="4">
        <v>0.02925223670899868</v>
      </c>
      <c r="AC42" s="4">
        <v>0.02885655127465725</v>
      </c>
      <c r="AD42" s="4">
        <v>-0.01357868390216521</v>
      </c>
    </row>
    <row r="43" spans="1:30" s="4" customFormat="1">
      <c r="A43" s="4" t="s">
        <v>26</v>
      </c>
      <c r="B43" s="4" t="s">
        <v>167</v>
      </c>
      <c r="C43" s="4">
        <v>0.3905252814292908</v>
      </c>
      <c r="D43" s="4">
        <v>0.3550000190734863</v>
      </c>
      <c r="E43" s="4">
        <v>0.550000011920929</v>
      </c>
      <c r="F43" s="4">
        <v>0.550000011920929</v>
      </c>
      <c r="G43" s="4">
        <v>0.550000011920929</v>
      </c>
      <c r="H43" s="4">
        <v>0.550000011920929</v>
      </c>
      <c r="I43" s="4">
        <v>0.550000011920929</v>
      </c>
      <c r="J43" s="4">
        <v>0.550000011920929</v>
      </c>
      <c r="K43" s="4">
        <v>0.550000011920929</v>
      </c>
      <c r="L43" s="4">
        <v>0.550000011920929</v>
      </c>
      <c r="M43" s="4">
        <v>0.550000011920929</v>
      </c>
      <c r="N43" s="4">
        <v>0.550000011920929</v>
      </c>
      <c r="O43" s="4">
        <v>0.550000011920929</v>
      </c>
      <c r="P43" s="4">
        <v>0.550000011920929</v>
      </c>
      <c r="Q43" s="4">
        <v>0.550000011920929</v>
      </c>
      <c r="R43" s="4">
        <v>0.550000011920929</v>
      </c>
      <c r="S43" s="4">
        <v>0.550000011920929</v>
      </c>
      <c r="T43" s="4">
        <v>0.550000011920929</v>
      </c>
      <c r="U43" s="4">
        <v>0.550000011920929</v>
      </c>
      <c r="V43" s="4">
        <v>0.550000011920929</v>
      </c>
      <c r="W43" s="4">
        <v>0.6955802440643311</v>
      </c>
      <c r="X43" s="4">
        <v>0.8411604166030884</v>
      </c>
      <c r="Y43" s="4">
        <v>0.8411604166030884</v>
      </c>
      <c r="Z43" s="4">
        <v>0.8411604166030884</v>
      </c>
      <c r="AA43" s="4">
        <v>0.8411604166030884</v>
      </c>
      <c r="AB43" s="4">
        <v>0.964094877243042</v>
      </c>
      <c r="AC43" s="4">
        <v>1.087029337882996</v>
      </c>
      <c r="AD43" s="4">
        <v>0.04015891718779918</v>
      </c>
    </row>
    <row r="44" spans="1:30" s="4" customFormat="1">
      <c r="A44" s="4" t="s">
        <v>27</v>
      </c>
      <c r="B44" s="4" t="s">
        <v>168</v>
      </c>
      <c r="C44" s="4">
        <v>3.074001550674438</v>
      </c>
      <c r="D44" s="4">
        <v>3.114024639129639</v>
      </c>
      <c r="E44" s="4">
        <v>3.074240207672119</v>
      </c>
      <c r="F44" s="4">
        <v>3.102286815643311</v>
      </c>
      <c r="G44" s="4">
        <v>3.148089408874512</v>
      </c>
      <c r="H44" s="4">
        <v>3.139748334884644</v>
      </c>
      <c r="I44" s="4">
        <v>3.174176216125488</v>
      </c>
      <c r="J44" s="4">
        <v>3.191781997680664</v>
      </c>
      <c r="K44" s="4">
        <v>3.191281795501709</v>
      </c>
      <c r="L44" s="4">
        <v>3.177934169769287</v>
      </c>
      <c r="M44" s="4">
        <v>3.190891027450562</v>
      </c>
      <c r="N44" s="4">
        <v>3.18915581703186</v>
      </c>
      <c r="O44" s="4">
        <v>3.203245639801025</v>
      </c>
      <c r="P44" s="4">
        <v>3.207887649536133</v>
      </c>
      <c r="Q44" s="4">
        <v>3.208309173583984</v>
      </c>
      <c r="R44" s="4">
        <v>3.218726396560669</v>
      </c>
      <c r="S44" s="4">
        <v>3.236172914505005</v>
      </c>
      <c r="T44" s="4">
        <v>3.244212627410889</v>
      </c>
      <c r="U44" s="4">
        <v>3.233020067214966</v>
      </c>
      <c r="V44" s="4">
        <v>3.249377727508545</v>
      </c>
      <c r="W44" s="4">
        <v>3.249570846557617</v>
      </c>
      <c r="X44" s="4">
        <v>3.248773097991943</v>
      </c>
      <c r="Y44" s="4">
        <v>3.261228084564209</v>
      </c>
      <c r="Z44" s="4">
        <v>3.27974796295166</v>
      </c>
      <c r="AA44" s="4">
        <v>3.279906749725342</v>
      </c>
      <c r="AB44" s="4">
        <v>3.276667356491089</v>
      </c>
      <c r="AC44" s="4">
        <v>3.263267755508423</v>
      </c>
      <c r="AD44" s="4">
        <v>0.002300677998050116</v>
      </c>
    </row>
    <row r="45" spans="1:30" s="4" customFormat="1">
      <c r="A45" s="4" t="s">
        <v>28</v>
      </c>
      <c r="B45" s="4" t="s">
        <v>150</v>
      </c>
      <c r="C45" s="4">
        <v>8.476339340209961</v>
      </c>
      <c r="D45" s="4">
        <v>8.560112953186035</v>
      </c>
      <c r="E45" s="4">
        <v>8.725589752197266</v>
      </c>
      <c r="F45" s="4">
        <v>8.774932861328125</v>
      </c>
      <c r="G45" s="4">
        <v>8.849136352539062</v>
      </c>
      <c r="H45" s="4">
        <v>8.872029304504395</v>
      </c>
      <c r="I45" s="4">
        <v>8.930852890014648</v>
      </c>
      <c r="J45" s="4">
        <v>8.96721363067627</v>
      </c>
      <c r="K45" s="4">
        <v>8.985617637634277</v>
      </c>
      <c r="L45" s="4">
        <v>8.98354434967041</v>
      </c>
      <c r="M45" s="4">
        <v>9.003155708312988</v>
      </c>
      <c r="N45" s="4">
        <v>9.010502815246582</v>
      </c>
      <c r="O45" s="4">
        <v>9.036229133605957</v>
      </c>
      <c r="P45" s="4">
        <v>9.046131134033203</v>
      </c>
      <c r="Q45" s="4">
        <v>9.087018013000488</v>
      </c>
      <c r="R45" s="4">
        <v>9.175098419189453</v>
      </c>
      <c r="S45" s="4">
        <v>9.277318954467773</v>
      </c>
      <c r="T45" s="4">
        <v>9.352524757385254</v>
      </c>
      <c r="U45" s="4">
        <v>9.412545204162598</v>
      </c>
      <c r="V45" s="4">
        <v>9.480741500854492</v>
      </c>
      <c r="W45" s="4">
        <v>9.606722831726074</v>
      </c>
      <c r="X45" s="4">
        <v>9.723631858825684</v>
      </c>
      <c r="Y45" s="4">
        <v>9.788304328918457</v>
      </c>
      <c r="Z45" s="4">
        <v>9.893364906311035</v>
      </c>
      <c r="AA45" s="4">
        <v>9.958911895751953</v>
      </c>
      <c r="AB45" s="4">
        <v>10.06632614135742</v>
      </c>
      <c r="AC45" s="4">
        <v>10.16088008880615</v>
      </c>
      <c r="AD45" s="4">
        <v>0.006996143551470491</v>
      </c>
    </row>
    <row r="46" spans="1:30" s="4" customFormat="1">
      <c r="A46" s="4" t="s">
        <v>29</v>
      </c>
      <c r="B46" s="4" t="s">
        <v>151</v>
      </c>
      <c r="C46" s="4">
        <v>7.803279876708984</v>
      </c>
      <c r="D46" s="4">
        <v>7.915454387664795</v>
      </c>
      <c r="E46" s="4">
        <v>7.68613338470459</v>
      </c>
      <c r="F46" s="4">
        <v>7.688714981079102</v>
      </c>
      <c r="G46" s="4">
        <v>7.692210674285889</v>
      </c>
      <c r="H46" s="4">
        <v>7.711430549621582</v>
      </c>
      <c r="I46" s="4">
        <v>7.726192474365234</v>
      </c>
      <c r="J46" s="4">
        <v>7.76161527633667</v>
      </c>
      <c r="K46" s="4">
        <v>7.771588325500488</v>
      </c>
      <c r="L46" s="4">
        <v>7.739870071411133</v>
      </c>
      <c r="M46" s="4">
        <v>7.705995082855225</v>
      </c>
      <c r="N46" s="4">
        <v>7.678160667419434</v>
      </c>
      <c r="O46" s="4">
        <v>7.665715217590332</v>
      </c>
      <c r="P46" s="4">
        <v>7.666882038116455</v>
      </c>
      <c r="Q46" s="4">
        <v>7.698881149291992</v>
      </c>
      <c r="R46" s="4">
        <v>7.741981983184814</v>
      </c>
      <c r="S46" s="4">
        <v>7.78516149520874</v>
      </c>
      <c r="T46" s="4">
        <v>7.798125267028809</v>
      </c>
      <c r="U46" s="4">
        <v>7.815030097961426</v>
      </c>
      <c r="V46" s="4">
        <v>7.85236930847168</v>
      </c>
      <c r="W46" s="4">
        <v>7.872562885284424</v>
      </c>
      <c r="X46" s="4">
        <v>7.894575595855713</v>
      </c>
      <c r="Y46" s="4">
        <v>7.920348644256592</v>
      </c>
      <c r="Z46" s="4">
        <v>7.972321510314941</v>
      </c>
      <c r="AA46" s="4">
        <v>8.010197639465332</v>
      </c>
      <c r="AB46" s="4">
        <v>8.041009902954102</v>
      </c>
      <c r="AC46" s="4">
        <v>8.06240177154541</v>
      </c>
      <c r="AD46" s="4">
        <v>0.001257226429990377</v>
      </c>
    </row>
    <row r="47" spans="1:30" s="4" customFormat="1">
      <c r="A47" s="4" t="s">
        <v>30</v>
      </c>
      <c r="B47" s="4" t="s">
        <v>169</v>
      </c>
      <c r="C47" s="4">
        <v>2.045295476913452</v>
      </c>
      <c r="D47" s="4">
        <v>2.052198171615601</v>
      </c>
      <c r="E47" s="4">
        <v>2.15155816078186</v>
      </c>
      <c r="F47" s="4">
        <v>2.160423040390015</v>
      </c>
      <c r="G47" s="4">
        <v>2.206005334854126</v>
      </c>
      <c r="H47" s="4">
        <v>2.226782083511353</v>
      </c>
      <c r="I47" s="4">
        <v>2.238046884536743</v>
      </c>
      <c r="J47" s="4">
        <v>2.232589721679688</v>
      </c>
      <c r="K47" s="4">
        <v>2.285560846328735</v>
      </c>
      <c r="L47" s="4">
        <v>2.298938035964966</v>
      </c>
      <c r="M47" s="4">
        <v>2.313583374023438</v>
      </c>
      <c r="N47" s="4">
        <v>2.305007934570312</v>
      </c>
      <c r="O47" s="4">
        <v>2.296317100524902</v>
      </c>
      <c r="P47" s="4">
        <v>2.271651983261108</v>
      </c>
      <c r="Q47" s="4">
        <v>2.265646934509277</v>
      </c>
      <c r="R47" s="4">
        <v>2.246520042419434</v>
      </c>
      <c r="S47" s="4">
        <v>2.250150203704834</v>
      </c>
      <c r="T47" s="4">
        <v>2.260529756546021</v>
      </c>
      <c r="U47" s="4">
        <v>2.27118182182312</v>
      </c>
      <c r="V47" s="4">
        <v>2.275658369064331</v>
      </c>
      <c r="W47" s="4">
        <v>2.278661251068115</v>
      </c>
      <c r="X47" s="4">
        <v>2.282269954681396</v>
      </c>
      <c r="Y47" s="4">
        <v>2.291520357131958</v>
      </c>
      <c r="Z47" s="4">
        <v>2.301057577133179</v>
      </c>
      <c r="AA47" s="4">
        <v>2.305693864822388</v>
      </c>
      <c r="AB47" s="4">
        <v>2.311271905899048</v>
      </c>
      <c r="AC47" s="4">
        <v>2.318181037902832</v>
      </c>
      <c r="AD47" s="4">
        <v>0.004828565370663229</v>
      </c>
    </row>
    <row r="48" spans="1:30" s="4" customFormat="1">
      <c r="A48" s="4" t="s">
        <v>31</v>
      </c>
      <c r="B48" s="4" t="s">
        <v>170</v>
      </c>
      <c r="C48" s="4">
        <v>9.848574638366699</v>
      </c>
      <c r="D48" s="4">
        <v>9.967653274536133</v>
      </c>
      <c r="E48" s="4">
        <v>9.837691307067871</v>
      </c>
      <c r="F48" s="4">
        <v>9.849138259887695</v>
      </c>
      <c r="G48" s="4">
        <v>9.898215293884277</v>
      </c>
      <c r="H48" s="4">
        <v>9.938212394714355</v>
      </c>
      <c r="I48" s="4">
        <v>9.964239120483398</v>
      </c>
      <c r="J48" s="4">
        <v>9.994205474853516</v>
      </c>
      <c r="K48" s="4">
        <v>10.05714893341064</v>
      </c>
      <c r="L48" s="4">
        <v>10.0388069152832</v>
      </c>
      <c r="M48" s="4">
        <v>10.01957893371582</v>
      </c>
      <c r="N48" s="4">
        <v>9.983168601989746</v>
      </c>
      <c r="O48" s="4">
        <v>9.962032318115234</v>
      </c>
      <c r="P48" s="4">
        <v>9.938533782958984</v>
      </c>
      <c r="Q48" s="4">
        <v>9.96452808380127</v>
      </c>
      <c r="R48" s="4">
        <v>9.988502502441406</v>
      </c>
      <c r="S48" s="4">
        <v>10.03531169891357</v>
      </c>
      <c r="T48" s="4">
        <v>10.05865478515625</v>
      </c>
      <c r="U48" s="4">
        <v>10.08621215820312</v>
      </c>
      <c r="V48" s="4">
        <v>10.12802791595459</v>
      </c>
      <c r="W48" s="4">
        <v>10.15122413635254</v>
      </c>
      <c r="X48" s="4">
        <v>10.17684555053711</v>
      </c>
      <c r="Y48" s="4">
        <v>10.21186923980713</v>
      </c>
      <c r="Z48" s="4">
        <v>10.2733793258667</v>
      </c>
      <c r="AA48" s="4">
        <v>10.31589221954346</v>
      </c>
      <c r="AB48" s="4">
        <v>10.35228157043457</v>
      </c>
      <c r="AC48" s="4">
        <v>10.38058280944824</v>
      </c>
      <c r="AD48" s="4">
        <v>0.002025521123555363</v>
      </c>
    </row>
    <row r="49" spans="1:30" s="4" customFormat="1">
      <c r="A49" s="4" t="s">
        <v>32</v>
      </c>
      <c r="B49" s="4" t="s">
        <v>171</v>
      </c>
      <c r="C49" s="4">
        <v>0.4399183690547943</v>
      </c>
      <c r="D49" s="4">
        <v>0.4356730878353119</v>
      </c>
      <c r="E49" s="4">
        <v>0.4384608566761017</v>
      </c>
      <c r="F49" s="4">
        <v>0.4282889664173126</v>
      </c>
      <c r="G49" s="4">
        <v>0.4117732346057892</v>
      </c>
      <c r="H49" s="4">
        <v>0.3973361253738403</v>
      </c>
      <c r="I49" s="4">
        <v>0.3892167806625366</v>
      </c>
      <c r="J49" s="4">
        <v>0.3833611309528351</v>
      </c>
      <c r="K49" s="4">
        <v>0.3777187168598175</v>
      </c>
      <c r="L49" s="4">
        <v>0.365618109703064</v>
      </c>
      <c r="M49" s="4">
        <v>0.3578600883483887</v>
      </c>
      <c r="N49" s="4">
        <v>0.3496636152267456</v>
      </c>
      <c r="O49" s="4">
        <v>0.341143399477005</v>
      </c>
      <c r="P49" s="4">
        <v>0.3361281752586365</v>
      </c>
      <c r="Q49" s="4">
        <v>0.3296782374382019</v>
      </c>
      <c r="R49" s="4">
        <v>0.3228719532489777</v>
      </c>
      <c r="S49" s="4">
        <v>0.3184940218925476</v>
      </c>
      <c r="T49" s="4">
        <v>0.3123766183853149</v>
      </c>
      <c r="U49" s="4">
        <v>0.3053672611713409</v>
      </c>
      <c r="V49" s="4">
        <v>0.3001497685909271</v>
      </c>
      <c r="W49" s="4">
        <v>0.2940609753131866</v>
      </c>
      <c r="X49" s="4">
        <v>0.2868973016738892</v>
      </c>
      <c r="Y49" s="4">
        <v>0.279236912727356</v>
      </c>
      <c r="Z49" s="4">
        <v>0.2729186117649078</v>
      </c>
      <c r="AA49" s="4">
        <v>0.2656107544898987</v>
      </c>
      <c r="AB49" s="4">
        <v>0.2578432857990265</v>
      </c>
      <c r="AC49" s="4">
        <v>0.2499774843454361</v>
      </c>
      <c r="AD49" s="4">
        <v>-0.02150457401919881</v>
      </c>
    </row>
    <row r="50" spans="1:30" s="4" customFormat="1">
      <c r="A50" s="4" t="s">
        <v>33</v>
      </c>
      <c r="B50" s="4" t="s">
        <v>172</v>
      </c>
      <c r="C50" s="4">
        <v>0.3467188477516174</v>
      </c>
      <c r="D50" s="4">
        <v>0.3590463697910309</v>
      </c>
      <c r="E50" s="4">
        <v>0.366193950176239</v>
      </c>
      <c r="F50" s="4">
        <v>0.3717986941337585</v>
      </c>
      <c r="G50" s="4">
        <v>0.377274215221405</v>
      </c>
      <c r="H50" s="4">
        <v>0.3795757591724396</v>
      </c>
      <c r="I50" s="4">
        <v>0.3824677169322968</v>
      </c>
      <c r="J50" s="4">
        <v>0.3846299946308136</v>
      </c>
      <c r="K50" s="4">
        <v>0.3884057700634003</v>
      </c>
      <c r="L50" s="4">
        <v>0.3886444568634033</v>
      </c>
      <c r="M50" s="4">
        <v>0.3873729407787323</v>
      </c>
      <c r="N50" s="4">
        <v>0.3835502564907074</v>
      </c>
      <c r="O50" s="4">
        <v>0.3777607083320618</v>
      </c>
      <c r="P50" s="4">
        <v>0.3718914985656738</v>
      </c>
      <c r="Q50" s="4">
        <v>0.3660352230072021</v>
      </c>
      <c r="R50" s="4">
        <v>0.3609373271465302</v>
      </c>
      <c r="S50" s="4">
        <v>0.3569236099720001</v>
      </c>
      <c r="T50" s="4">
        <v>0.353338211774826</v>
      </c>
      <c r="U50" s="4">
        <v>0.3493612408638</v>
      </c>
      <c r="V50" s="4">
        <v>0.3451524376869202</v>
      </c>
      <c r="W50" s="4">
        <v>0.3408538401126862</v>
      </c>
      <c r="X50" s="4">
        <v>0.336664080619812</v>
      </c>
      <c r="Y50" s="4">
        <v>0.3327595293521881</v>
      </c>
      <c r="Z50" s="4">
        <v>0.3289762735366821</v>
      </c>
      <c r="AA50" s="4">
        <v>0.3253485560417175</v>
      </c>
      <c r="AB50" s="4">
        <v>0.3220000565052032</v>
      </c>
      <c r="AC50" s="4">
        <v>0.3179219365119934</v>
      </c>
      <c r="AD50" s="4">
        <v>-0.003329381604239789</v>
      </c>
    </row>
    <row r="51" spans="1:30" s="4" customFormat="1">
      <c r="A51" s="4" t="s">
        <v>34</v>
      </c>
      <c r="B51" s="4" t="s">
        <v>173</v>
      </c>
      <c r="C51" s="4">
        <v>-0.03896389901638031</v>
      </c>
      <c r="D51" s="4">
        <v>-0.02389071695506573</v>
      </c>
      <c r="E51" s="4">
        <v>-0.02302053011953831</v>
      </c>
      <c r="F51" s="4">
        <v>-0.0231447909027338</v>
      </c>
      <c r="G51" s="4">
        <v>-0.02281689643859863</v>
      </c>
      <c r="H51" s="4">
        <v>-0.02209004014730453</v>
      </c>
      <c r="I51" s="4">
        <v>-0.02171149849891663</v>
      </c>
      <c r="J51" s="4">
        <v>-0.02140573412179947</v>
      </c>
      <c r="K51" s="4">
        <v>-0.02110520005226135</v>
      </c>
      <c r="L51" s="4">
        <v>-0.02056221291422844</v>
      </c>
      <c r="M51" s="4">
        <v>-0.02017500437796116</v>
      </c>
      <c r="N51" s="4">
        <v>-0.01977100409567356</v>
      </c>
      <c r="O51" s="4">
        <v>-0.01934316381812096</v>
      </c>
      <c r="P51" s="4">
        <v>-0.01899720542132854</v>
      </c>
      <c r="Q51" s="4">
        <v>-0.01863501220941544</v>
      </c>
      <c r="R51" s="4">
        <v>-0.01825752668082714</v>
      </c>
      <c r="S51" s="4">
        <v>-0.01773017272353172</v>
      </c>
      <c r="T51" s="4">
        <v>-0.01742532104253769</v>
      </c>
      <c r="U51" s="4">
        <v>-0.0171217005699873</v>
      </c>
      <c r="V51" s="4">
        <v>-0.01664630882441998</v>
      </c>
      <c r="W51" s="4">
        <v>-0.01632755808532238</v>
      </c>
      <c r="X51" s="4">
        <v>-0.01605081185698509</v>
      </c>
      <c r="Y51" s="4">
        <v>-0.01583258248865604</v>
      </c>
      <c r="Z51" s="4">
        <v>-0.01545264665037394</v>
      </c>
      <c r="AA51" s="4">
        <v>-0.01529351901262999</v>
      </c>
      <c r="AB51" s="4">
        <v>-0.01510693226009607</v>
      </c>
      <c r="AC51" s="4">
        <v>-0.01468258257955313</v>
      </c>
      <c r="AD51" s="4">
        <v>-0.03684165021327468</v>
      </c>
    </row>
    <row r="52" spans="1:30" s="4" customFormat="1">
      <c r="A52" s="4" t="s">
        <v>35</v>
      </c>
      <c r="B52" s="4" t="s">
        <v>174</v>
      </c>
      <c r="C52" s="4">
        <v>0.7476732730865479</v>
      </c>
      <c r="D52" s="4">
        <v>0.7708287239074707</v>
      </c>
      <c r="E52" s="4">
        <v>0.7816343307495117</v>
      </c>
      <c r="F52" s="4">
        <v>0.7769429087638855</v>
      </c>
      <c r="G52" s="4">
        <v>0.766230583190918</v>
      </c>
      <c r="H52" s="4">
        <v>0.7548218369483948</v>
      </c>
      <c r="I52" s="4">
        <v>0.7499730587005615</v>
      </c>
      <c r="J52" s="4">
        <v>0.7465853691101074</v>
      </c>
      <c r="K52" s="4">
        <v>0.7450193166732788</v>
      </c>
      <c r="L52" s="4">
        <v>0.7337003350257874</v>
      </c>
      <c r="M52" s="4">
        <v>0.7250580787658691</v>
      </c>
      <c r="N52" s="4">
        <v>0.7134429216384888</v>
      </c>
      <c r="O52" s="4">
        <v>0.6995609998703003</v>
      </c>
      <c r="P52" s="4">
        <v>0.6890224814414978</v>
      </c>
      <c r="Q52" s="4">
        <v>0.6770784258842468</v>
      </c>
      <c r="R52" s="4">
        <v>0.6655517816543579</v>
      </c>
      <c r="S52" s="4">
        <v>0.6576874852180481</v>
      </c>
      <c r="T52" s="4">
        <v>0.6482895612716675</v>
      </c>
      <c r="U52" s="4">
        <v>0.6376068592071533</v>
      </c>
      <c r="V52" s="4">
        <v>0.6286558508872986</v>
      </c>
      <c r="W52" s="4">
        <v>0.6185872554779053</v>
      </c>
      <c r="X52" s="4">
        <v>0.6075105667114258</v>
      </c>
      <c r="Y52" s="4">
        <v>0.596163809299469</v>
      </c>
      <c r="Z52" s="4">
        <v>0.586442232131958</v>
      </c>
      <c r="AA52" s="4">
        <v>0.5756657719612122</v>
      </c>
      <c r="AB52" s="4">
        <v>0.5647364258766174</v>
      </c>
      <c r="AC52" s="4">
        <v>0.553216814994812</v>
      </c>
      <c r="AD52" s="4">
        <v>-0.01151838368618086</v>
      </c>
    </row>
    <row r="53" spans="1:30" s="4" customFormat="1">
      <c r="A53" s="4" t="s">
        <v>36</v>
      </c>
      <c r="B53" s="4" t="s">
        <v>175</v>
      </c>
      <c r="C53" s="4">
        <v>0.8943313060518259</v>
      </c>
      <c r="D53" s="4">
        <v>0.9165674318543086</v>
      </c>
      <c r="E53" s="4">
        <v>0.9141573932674169</v>
      </c>
      <c r="F53" s="4">
        <v>0.9144629831952655</v>
      </c>
      <c r="G53" s="4">
        <v>0.9131818540585641</v>
      </c>
      <c r="H53" s="4">
        <v>0.9082717682596047</v>
      </c>
      <c r="I53" s="4">
        <v>0.9038372722910536</v>
      </c>
      <c r="J53" s="4">
        <v>0.892968308117186</v>
      </c>
      <c r="K53" s="4">
        <v>0.8836889757057458</v>
      </c>
      <c r="L53" s="4">
        <v>0.8683506876571577</v>
      </c>
      <c r="M53" s="4">
        <v>0.853618855198638</v>
      </c>
      <c r="N53" s="4">
        <v>0.8383296212631832</v>
      </c>
      <c r="O53" s="4">
        <v>0.828071395549738</v>
      </c>
      <c r="P53" s="4">
        <v>0.8110113805033736</v>
      </c>
      <c r="Q53" s="4">
        <v>0.7957503683929321</v>
      </c>
      <c r="R53" s="4">
        <v>0.7843491329458187</v>
      </c>
      <c r="S53" s="4">
        <v>0.7821663768044681</v>
      </c>
      <c r="T53" s="4">
        <v>0.7717972855262094</v>
      </c>
      <c r="U53" s="4">
        <v>0.7616960894924893</v>
      </c>
      <c r="V53" s="4">
        <v>0.7552058746888837</v>
      </c>
      <c r="W53" s="4">
        <v>0.7533250011658817</v>
      </c>
      <c r="X53" s="4">
        <v>0.7542200690984725</v>
      </c>
      <c r="Y53" s="4">
        <v>0.7517726593465044</v>
      </c>
      <c r="Z53" s="4">
        <v>0.7518154897453173</v>
      </c>
      <c r="AA53" s="4">
        <v>0.750120190581802</v>
      </c>
      <c r="AB53" s="4">
        <v>0.7520112163777007</v>
      </c>
      <c r="AC53" s="4">
        <v>0.7556754612635547</v>
      </c>
      <c r="AD53" s="4">
        <v>-0.006458449938353095</v>
      </c>
    </row>
    <row r="54" spans="1:30" s="4" customFormat="1">
      <c r="A54" s="4" t="s">
        <v>37</v>
      </c>
      <c r="B54" s="4" t="s">
        <v>176</v>
      </c>
      <c r="C54" s="4">
        <v>1.404114723205566</v>
      </c>
      <c r="D54" s="4">
        <v>1.424394249916077</v>
      </c>
      <c r="E54" s="4">
        <v>1.446948051452637</v>
      </c>
      <c r="F54" s="4">
        <v>1.445539832115173</v>
      </c>
      <c r="G54" s="4">
        <v>1.452386736869812</v>
      </c>
      <c r="H54" s="4">
        <v>1.47443151473999</v>
      </c>
      <c r="I54" s="4">
        <v>1.495094299316406</v>
      </c>
      <c r="J54" s="4">
        <v>1.518668651580811</v>
      </c>
      <c r="K54" s="4">
        <v>1.536607503890991</v>
      </c>
      <c r="L54" s="4">
        <v>1.543585181236267</v>
      </c>
      <c r="M54" s="4">
        <v>1.562816858291626</v>
      </c>
      <c r="N54" s="4">
        <v>1.582661747932434</v>
      </c>
      <c r="O54" s="4">
        <v>1.614209294319153</v>
      </c>
      <c r="P54" s="4">
        <v>1.637877106666565</v>
      </c>
      <c r="Q54" s="4">
        <v>1.654557585716248</v>
      </c>
      <c r="R54" s="4">
        <v>1.676311492919922</v>
      </c>
      <c r="S54" s="4">
        <v>1.692144513130188</v>
      </c>
      <c r="T54" s="4">
        <v>1.690857887268066</v>
      </c>
      <c r="U54" s="4">
        <v>1.695535182952881</v>
      </c>
      <c r="V54" s="4">
        <v>1.691259026527405</v>
      </c>
      <c r="W54" s="4">
        <v>1.696829319000244</v>
      </c>
      <c r="X54" s="4">
        <v>1.709930300712585</v>
      </c>
      <c r="Y54" s="4">
        <v>1.727659225463867</v>
      </c>
      <c r="Z54" s="4">
        <v>1.750516295433044</v>
      </c>
      <c r="AA54" s="4">
        <v>1.771954417228699</v>
      </c>
      <c r="AB54" s="4">
        <v>1.794453501701355</v>
      </c>
      <c r="AC54" s="4">
        <v>1.813853740692139</v>
      </c>
      <c r="AD54" s="4">
        <v>0.009896600881132755</v>
      </c>
    </row>
    <row r="55" spans="1:30" s="4" customFormat="1">
      <c r="A55" s="4" t="s">
        <v>38</v>
      </c>
      <c r="B55" s="4" t="s">
        <v>177</v>
      </c>
      <c r="C55" s="4">
        <v>1.044613122940063</v>
      </c>
      <c r="D55" s="4">
        <v>1.058959364891052</v>
      </c>
      <c r="E55" s="4">
        <v>1.078446984291077</v>
      </c>
      <c r="F55" s="4">
        <v>1.083585143089294</v>
      </c>
      <c r="G55" s="4">
        <v>1.084128499031067</v>
      </c>
      <c r="H55" s="4">
        <v>1.084454774856567</v>
      </c>
      <c r="I55" s="4">
        <v>1.094904065132141</v>
      </c>
      <c r="J55" s="4">
        <v>1.102461695671082</v>
      </c>
      <c r="K55" s="4">
        <v>1.110392212867737</v>
      </c>
      <c r="L55" s="4">
        <v>1.115382313728333</v>
      </c>
      <c r="M55" s="4">
        <v>1.124950408935547</v>
      </c>
      <c r="N55" s="4">
        <v>1.132384538650513</v>
      </c>
      <c r="O55" s="4">
        <v>1.139810562133789</v>
      </c>
      <c r="P55" s="4">
        <v>1.147633790969849</v>
      </c>
      <c r="Q55" s="4">
        <v>1.154950618743896</v>
      </c>
      <c r="R55" s="4">
        <v>1.162190198898315</v>
      </c>
      <c r="S55" s="4">
        <v>1.169159889221191</v>
      </c>
      <c r="T55" s="4">
        <v>1.175234317779541</v>
      </c>
      <c r="U55" s="4">
        <v>1.181395888328552</v>
      </c>
      <c r="V55" s="4">
        <v>1.187384486198425</v>
      </c>
      <c r="W55" s="4">
        <v>1.194237351417542</v>
      </c>
      <c r="X55" s="4">
        <v>1.199272274971008</v>
      </c>
      <c r="Y55" s="4">
        <v>1.204466700553894</v>
      </c>
      <c r="Z55" s="4">
        <v>1.210036635398865</v>
      </c>
      <c r="AA55" s="4">
        <v>1.214813590049744</v>
      </c>
      <c r="AB55" s="4">
        <v>1.218903183937073</v>
      </c>
      <c r="AC55" s="4">
        <v>1.222867608070374</v>
      </c>
      <c r="AD55" s="4">
        <v>0.006078089364283334</v>
      </c>
    </row>
    <row r="56" spans="1:30" s="4" customFormat="1">
      <c r="A56" s="4" t="s">
        <v>39</v>
      </c>
      <c r="B56" s="4" t="s">
        <v>178</v>
      </c>
      <c r="C56" s="4">
        <v>3.498546361923218</v>
      </c>
      <c r="D56" s="4">
        <v>3.545369148254395</v>
      </c>
      <c r="E56" s="4">
        <v>3.581859111785889</v>
      </c>
      <c r="F56" s="4">
        <v>3.605854749679565</v>
      </c>
      <c r="G56" s="4">
        <v>3.624472379684448</v>
      </c>
      <c r="H56" s="4">
        <v>3.653464794158936</v>
      </c>
      <c r="I56" s="4">
        <v>3.702370405197144</v>
      </c>
      <c r="J56" s="4">
        <v>3.760042428970337</v>
      </c>
      <c r="K56" s="4">
        <v>3.843563556671143</v>
      </c>
      <c r="L56" s="4">
        <v>3.92863130569458</v>
      </c>
      <c r="M56" s="4">
        <v>4.04182243347168</v>
      </c>
      <c r="N56" s="4">
        <v>4.153343200683594</v>
      </c>
      <c r="O56" s="4">
        <v>4.251055240631104</v>
      </c>
      <c r="P56" s="4">
        <v>4.331044673919678</v>
      </c>
      <c r="Q56" s="4">
        <v>4.393444061279297</v>
      </c>
      <c r="R56" s="4">
        <v>4.453726291656494</v>
      </c>
      <c r="S56" s="4">
        <v>4.524152278900146</v>
      </c>
      <c r="T56" s="4">
        <v>4.586610317230225</v>
      </c>
      <c r="U56" s="4">
        <v>4.643548488616943</v>
      </c>
      <c r="V56" s="4">
        <v>4.694727420806885</v>
      </c>
      <c r="W56" s="4">
        <v>4.739876747131348</v>
      </c>
      <c r="X56" s="4">
        <v>4.785201072692871</v>
      </c>
      <c r="Y56" s="4">
        <v>4.832699298858643</v>
      </c>
      <c r="Z56" s="4">
        <v>4.886507511138916</v>
      </c>
      <c r="AA56" s="4">
        <v>4.929652690887451</v>
      </c>
      <c r="AB56" s="4">
        <v>4.97609806060791</v>
      </c>
      <c r="AC56" s="4">
        <v>5.017397403717041</v>
      </c>
      <c r="AD56" s="4">
        <v>0.01396444285457155</v>
      </c>
    </row>
    <row r="57" spans="1:30" s="6" customFormat="1">
      <c r="A57" s="6" t="s">
        <v>40</v>
      </c>
      <c r="B57" s="6" t="s">
        <v>154</v>
      </c>
      <c r="C57" s="6">
        <v>25.91419062001667</v>
      </c>
      <c r="D57" s="6">
        <v>26.24388753073126</v>
      </c>
      <c r="E57" s="6">
        <v>26.36633062629964</v>
      </c>
      <c r="F57" s="6">
        <v>26.45045655924507</v>
      </c>
      <c r="G57" s="6">
        <v>26.58775384502536</v>
      </c>
      <c r="H57" s="6">
        <v>26.68568799750765</v>
      </c>
      <c r="I57" s="6">
        <v>26.8412705150889</v>
      </c>
      <c r="J57" s="6">
        <v>26.9821444860957</v>
      </c>
      <c r="K57" s="6">
        <v>27.16203789843524</v>
      </c>
      <c r="L57" s="6">
        <v>27.21199959817962</v>
      </c>
      <c r="M57" s="6">
        <v>27.33100151511075</v>
      </c>
      <c r="N57" s="6">
        <v>27.41383583159033</v>
      </c>
      <c r="O57" s="6">
        <v>27.5309675137138</v>
      </c>
      <c r="P57" s="6">
        <v>27.60125452930708</v>
      </c>
      <c r="Q57" s="6">
        <v>27.72732805088805</v>
      </c>
      <c r="R57" s="6">
        <v>27.90572898524074</v>
      </c>
      <c r="S57" s="6">
        <v>28.13794220993435</v>
      </c>
      <c r="T57" s="6">
        <v>28.28396616980355</v>
      </c>
      <c r="U57" s="6">
        <v>28.41854118226593</v>
      </c>
      <c r="V57" s="6">
        <v>28.56600070501115</v>
      </c>
      <c r="W57" s="6">
        <v>28.76080180780651</v>
      </c>
      <c r="X57" s="6">
        <v>28.95661264722347</v>
      </c>
      <c r="Y57" s="6">
        <v>29.11293484501545</v>
      </c>
      <c r="Z57" s="6">
        <v>29.35206382653731</v>
      </c>
      <c r="AA57" s="6">
        <v>29.51700976272536</v>
      </c>
      <c r="AB57" s="6">
        <v>29.72480861017653</v>
      </c>
      <c r="AC57" s="6">
        <v>29.90447345015516</v>
      </c>
      <c r="AD57" s="6">
        <v>0.005523559058957295</v>
      </c>
    </row>
    <row r="58" spans="1:30" s="4" customFormat="1">
      <c r="A58" s="4" t="s">
        <v>41</v>
      </c>
      <c r="B58" s="4" t="s">
        <v>155</v>
      </c>
      <c r="C58" s="4">
        <v>4.972634315490723</v>
      </c>
      <c r="D58" s="4">
        <v>4.886260032653809</v>
      </c>
      <c r="E58" s="4">
        <v>4.642623901367188</v>
      </c>
      <c r="F58" s="4">
        <v>4.495185375213623</v>
      </c>
      <c r="G58" s="4">
        <v>4.418169021606445</v>
      </c>
      <c r="H58" s="4">
        <v>4.375261306762695</v>
      </c>
      <c r="I58" s="4">
        <v>4.255651950836182</v>
      </c>
      <c r="J58" s="4">
        <v>4.183741569519043</v>
      </c>
      <c r="K58" s="4">
        <v>4.000007152557373</v>
      </c>
      <c r="L58" s="4">
        <v>3.955487012863159</v>
      </c>
      <c r="M58" s="4">
        <v>3.922300815582275</v>
      </c>
      <c r="N58" s="4">
        <v>3.853587865829468</v>
      </c>
      <c r="O58" s="4">
        <v>3.776350498199463</v>
      </c>
      <c r="P58" s="4">
        <v>3.64642333984375</v>
      </c>
      <c r="Q58" s="4">
        <v>3.581971645355225</v>
      </c>
      <c r="R58" s="4">
        <v>3.413755178451538</v>
      </c>
      <c r="S58" s="4">
        <v>3.405388355255127</v>
      </c>
      <c r="T58" s="4">
        <v>3.444637060165405</v>
      </c>
      <c r="U58" s="4">
        <v>3.480061054229736</v>
      </c>
      <c r="V58" s="4">
        <v>3.493976831436157</v>
      </c>
      <c r="W58" s="4">
        <v>3.509078741073608</v>
      </c>
      <c r="X58" s="4">
        <v>3.50325608253479</v>
      </c>
      <c r="Y58" s="4">
        <v>3.49813985824585</v>
      </c>
      <c r="Z58" s="4">
        <v>3.509469509124756</v>
      </c>
      <c r="AA58" s="4">
        <v>3.522662162780762</v>
      </c>
      <c r="AB58" s="4">
        <v>3.544966220855713</v>
      </c>
      <c r="AC58" s="4">
        <v>3.536199808120728</v>
      </c>
      <c r="AD58" s="4">
        <v>-0.01302584633603554</v>
      </c>
    </row>
    <row r="59" spans="1:30" s="4" customFormat="1">
      <c r="A59" s="4" t="s">
        <v>42</v>
      </c>
      <c r="B59" s="4" t="s">
        <v>179</v>
      </c>
      <c r="C59" s="4">
        <v>0.3013047873973846</v>
      </c>
      <c r="D59" s="4">
        <v>0.3048032522201538</v>
      </c>
      <c r="E59" s="4">
        <v>0.3146760761737823</v>
      </c>
      <c r="F59" s="4">
        <v>0.3183453679084778</v>
      </c>
      <c r="G59" s="4">
        <v>0.3168757855892181</v>
      </c>
      <c r="H59" s="4">
        <v>0.3177540004253387</v>
      </c>
      <c r="I59" s="4">
        <v>0.320948600769043</v>
      </c>
      <c r="J59" s="4">
        <v>0.3260951936244965</v>
      </c>
      <c r="K59" s="4">
        <v>0.3314226567745209</v>
      </c>
      <c r="L59" s="4">
        <v>0.3413116633892059</v>
      </c>
      <c r="M59" s="4">
        <v>0.3494136035442352</v>
      </c>
      <c r="N59" s="4">
        <v>0.3575227558612823</v>
      </c>
      <c r="O59" s="4">
        <v>0.3622725903987885</v>
      </c>
      <c r="P59" s="4">
        <v>0.3628736436367035</v>
      </c>
      <c r="Q59" s="4">
        <v>0.3641000390052795</v>
      </c>
      <c r="R59" s="4">
        <v>0.365905374288559</v>
      </c>
      <c r="S59" s="4">
        <v>0.3680173754692078</v>
      </c>
      <c r="T59" s="4">
        <v>0.3706562221050262</v>
      </c>
      <c r="U59" s="4">
        <v>0.3721781075000763</v>
      </c>
      <c r="V59" s="4">
        <v>0.3742787539958954</v>
      </c>
      <c r="W59" s="4">
        <v>0.3767165243625641</v>
      </c>
      <c r="X59" s="4">
        <v>0.3782927989959717</v>
      </c>
      <c r="Y59" s="4">
        <v>0.3789277970790863</v>
      </c>
      <c r="Z59" s="4">
        <v>0.3785188794136047</v>
      </c>
      <c r="AA59" s="4">
        <v>0.3801234066486359</v>
      </c>
      <c r="AB59" s="4">
        <v>0.377408891916275</v>
      </c>
      <c r="AC59" s="4">
        <v>0.3792457282543182</v>
      </c>
      <c r="AD59" s="4">
        <v>0.008887803253178506</v>
      </c>
    </row>
    <row r="60" spans="1:30" s="6" customFormat="1">
      <c r="A60" s="6" t="s">
        <v>43</v>
      </c>
      <c r="B60" s="6" t="s">
        <v>156</v>
      </c>
      <c r="C60" s="6">
        <v>31.18812972290478</v>
      </c>
      <c r="D60" s="6">
        <v>31.43495081560522</v>
      </c>
      <c r="E60" s="6">
        <v>31.32363060384061</v>
      </c>
      <c r="F60" s="6">
        <v>31.26398730236717</v>
      </c>
      <c r="G60" s="6">
        <v>31.32279865222102</v>
      </c>
      <c r="H60" s="6">
        <v>31.37870330469569</v>
      </c>
      <c r="I60" s="6">
        <v>31.41787106669413</v>
      </c>
      <c r="J60" s="6">
        <v>31.49198124923924</v>
      </c>
      <c r="K60" s="6">
        <v>31.49346770776713</v>
      </c>
      <c r="L60" s="6">
        <v>31.50879827443199</v>
      </c>
      <c r="M60" s="6">
        <v>31.60271593423726</v>
      </c>
      <c r="N60" s="6">
        <v>31.62494645328108</v>
      </c>
      <c r="O60" s="6">
        <v>31.66959060231205</v>
      </c>
      <c r="P60" s="6">
        <v>31.61055151278754</v>
      </c>
      <c r="Q60" s="6">
        <v>31.67339973524855</v>
      </c>
      <c r="R60" s="6">
        <v>31.68538953798084</v>
      </c>
      <c r="S60" s="6">
        <v>31.91134794065869</v>
      </c>
      <c r="T60" s="6">
        <v>32.09925945207398</v>
      </c>
      <c r="U60" s="6">
        <v>32.27078034399574</v>
      </c>
      <c r="V60" s="6">
        <v>32.4342562904432</v>
      </c>
      <c r="W60" s="6">
        <v>32.64659707324267</v>
      </c>
      <c r="X60" s="6">
        <v>32.83816152875423</v>
      </c>
      <c r="Y60" s="6">
        <v>32.99000250034038</v>
      </c>
      <c r="Z60" s="6">
        <v>33.24005221507567</v>
      </c>
      <c r="AA60" s="6">
        <v>33.41979533215476</v>
      </c>
      <c r="AB60" s="6">
        <v>33.64718372294851</v>
      </c>
      <c r="AC60" s="6">
        <v>33.8199189865302</v>
      </c>
      <c r="AD60" s="6">
        <v>0.003120720233053653</v>
      </c>
    </row>
    <row r="61" spans="1:30" s="4" customFormat="1"/>
    <row r="62" spans="1:30" s="4" customFormat="1"/>
    <row r="63" spans="1:30" s="6" customFormat="1">
      <c r="B63" s="6" t="s">
        <v>180</v>
      </c>
    </row>
    <row r="64" spans="1:30" s="4" customFormat="1">
      <c r="A64" s="4" t="s">
        <v>44</v>
      </c>
      <c r="B64" s="4" t="s">
        <v>148</v>
      </c>
      <c r="C64" s="4">
        <v>0.01119472086429596</v>
      </c>
      <c r="D64" s="4">
        <v>0.01132582034915686</v>
      </c>
      <c r="E64" s="4">
        <v>0.01134234294295311</v>
      </c>
      <c r="F64" s="4">
        <v>0.01129651069641113</v>
      </c>
      <c r="G64" s="4">
        <v>0.0112046655267477</v>
      </c>
      <c r="H64" s="4">
        <v>0.01104328408837318</v>
      </c>
      <c r="I64" s="4">
        <v>0.01085732597857714</v>
      </c>
      <c r="J64" s="4">
        <v>0.01056148763746023</v>
      </c>
      <c r="K64" s="4">
        <v>0.01018393598496914</v>
      </c>
      <c r="L64" s="4">
        <v>0.009804838337004185</v>
      </c>
      <c r="M64" s="4">
        <v>0.009443528950214386</v>
      </c>
      <c r="N64" s="4">
        <v>0.009080911055207253</v>
      </c>
      <c r="O64" s="4">
        <v>0.008732498623430729</v>
      </c>
      <c r="P64" s="4">
        <v>0.008406815119087696</v>
      </c>
      <c r="Q64" s="4">
        <v>0.008075055666267872</v>
      </c>
      <c r="R64" s="4">
        <v>0.007765391375869513</v>
      </c>
      <c r="S64" s="4">
        <v>0.007471447810530663</v>
      </c>
      <c r="T64" s="4">
        <v>0.007192591205239296</v>
      </c>
      <c r="U64" s="4">
        <v>0.00693284347653389</v>
      </c>
      <c r="V64" s="4">
        <v>0.00667943200096488</v>
      </c>
      <c r="W64" s="4">
        <v>0.006450915709137917</v>
      </c>
      <c r="X64" s="4">
        <v>0.006267551332712173</v>
      </c>
      <c r="Y64" s="4">
        <v>0.00612693140283227</v>
      </c>
      <c r="Z64" s="4">
        <v>0.006007962860167027</v>
      </c>
      <c r="AA64" s="4">
        <v>0.005887680221349001</v>
      </c>
      <c r="AB64" s="4">
        <v>0.005771739408373833</v>
      </c>
      <c r="AC64" s="4">
        <v>0.005668484140187502</v>
      </c>
      <c r="AD64" s="4">
        <v>-0.0258343018526096</v>
      </c>
    </row>
    <row r="65" spans="1:30" s="4" customFormat="1">
      <c r="A65" s="4" t="s">
        <v>45</v>
      </c>
      <c r="B65" s="4" t="s">
        <v>158</v>
      </c>
      <c r="C65" s="4">
        <v>16.21077537536621</v>
      </c>
      <c r="D65" s="4">
        <v>16.22183799743652</v>
      </c>
      <c r="E65" s="4">
        <v>16.06905746459961</v>
      </c>
      <c r="F65" s="4">
        <v>15.82262706756592</v>
      </c>
      <c r="G65" s="4">
        <v>15.57290267944336</v>
      </c>
      <c r="H65" s="4">
        <v>15.26041412353516</v>
      </c>
      <c r="I65" s="4">
        <v>14.86850738525391</v>
      </c>
      <c r="J65" s="4">
        <v>14.4766092300415</v>
      </c>
      <c r="K65" s="4">
        <v>14.0075511932373</v>
      </c>
      <c r="L65" s="4">
        <v>13.53005218505859</v>
      </c>
      <c r="M65" s="4">
        <v>13.0706033706665</v>
      </c>
      <c r="N65" s="4">
        <v>12.60926151275635</v>
      </c>
      <c r="O65" s="4">
        <v>12.12807750701904</v>
      </c>
      <c r="P65" s="4">
        <v>11.65545654296875</v>
      </c>
      <c r="Q65" s="4">
        <v>11.21996402740479</v>
      </c>
      <c r="R65" s="4">
        <v>10.80656147003174</v>
      </c>
      <c r="S65" s="4">
        <v>10.43898105621338</v>
      </c>
      <c r="T65" s="4">
        <v>10.10279083251953</v>
      </c>
      <c r="U65" s="4">
        <v>9.771682739257812</v>
      </c>
      <c r="V65" s="4">
        <v>9.506667137145996</v>
      </c>
      <c r="W65" s="4">
        <v>9.242883682250977</v>
      </c>
      <c r="X65" s="4">
        <v>9.030722618103027</v>
      </c>
      <c r="Y65" s="4">
        <v>8.832697868347168</v>
      </c>
      <c r="Z65" s="4">
        <v>8.677146911621094</v>
      </c>
      <c r="AA65" s="4">
        <v>8.489945411682129</v>
      </c>
      <c r="AB65" s="4">
        <v>8.36577033996582</v>
      </c>
      <c r="AC65" s="4">
        <v>8.268996238708496</v>
      </c>
      <c r="AD65" s="4">
        <v>-0.0255585911373577</v>
      </c>
    </row>
    <row r="66" spans="1:30" s="4" customFormat="1">
      <c r="A66" s="4" t="s">
        <v>46</v>
      </c>
      <c r="B66" s="4" t="s">
        <v>181</v>
      </c>
      <c r="C66" s="4">
        <v>0.003742587752640247</v>
      </c>
      <c r="D66" s="4">
        <v>0.003467811504378915</v>
      </c>
      <c r="E66" s="4">
        <v>0.003093426348641515</v>
      </c>
      <c r="F66" s="4">
        <v>0.002897282363846898</v>
      </c>
      <c r="G66" s="4">
        <v>0.002811277052387595</v>
      </c>
      <c r="H66" s="4">
        <v>0.002913864329457283</v>
      </c>
      <c r="I66" s="4">
        <v>0.002762168413028121</v>
      </c>
      <c r="J66" s="4">
        <v>0.002551546785980463</v>
      </c>
      <c r="K66" s="4">
        <v>0.00237512681633234</v>
      </c>
      <c r="L66" s="4">
        <v>0.002226831624284387</v>
      </c>
      <c r="M66" s="4">
        <v>0.002109227003529668</v>
      </c>
      <c r="N66" s="4">
        <v>0.001984345959499478</v>
      </c>
      <c r="O66" s="4">
        <v>0.001858505653217435</v>
      </c>
      <c r="P66" s="4">
        <v>0.001764363725669682</v>
      </c>
      <c r="Q66" s="4">
        <v>0.001666074036620557</v>
      </c>
      <c r="R66" s="4">
        <v>0.001590903848409653</v>
      </c>
      <c r="S66" s="4">
        <v>0.001554937101900578</v>
      </c>
      <c r="T66" s="4">
        <v>0.001521897851489484</v>
      </c>
      <c r="U66" s="4">
        <v>0.001494546653702855</v>
      </c>
      <c r="V66" s="4">
        <v>0.001480034436099231</v>
      </c>
      <c r="W66" s="4">
        <v>0.001501659280620515</v>
      </c>
      <c r="X66" s="4">
        <v>0.001462793909013271</v>
      </c>
      <c r="Y66" s="4">
        <v>0.001459339051507413</v>
      </c>
      <c r="Z66" s="4">
        <v>0.001492409850470722</v>
      </c>
      <c r="AA66" s="4">
        <v>0.001487750909291208</v>
      </c>
      <c r="AB66" s="4">
        <v>0.001488496083766222</v>
      </c>
      <c r="AC66" s="4">
        <v>0.001480470760725439</v>
      </c>
      <c r="AD66" s="4">
        <v>-0.03504121750410949</v>
      </c>
    </row>
    <row r="67" spans="1:30" s="4" customFormat="1">
      <c r="A67" s="4" t="s">
        <v>47</v>
      </c>
      <c r="B67" s="4" t="s">
        <v>182</v>
      </c>
      <c r="C67" s="4">
        <v>3.581870317459106</v>
      </c>
      <c r="D67" s="4">
        <v>3.579366445541382</v>
      </c>
      <c r="E67" s="4">
        <v>3.586500644683838</v>
      </c>
      <c r="F67" s="4">
        <v>3.600646495819092</v>
      </c>
      <c r="G67" s="4">
        <v>3.628514289855957</v>
      </c>
      <c r="H67" s="4">
        <v>3.662887334823608</v>
      </c>
      <c r="I67" s="4">
        <v>3.692875623703003</v>
      </c>
      <c r="J67" s="4">
        <v>3.713435173034668</v>
      </c>
      <c r="K67" s="4">
        <v>3.73779821395874</v>
      </c>
      <c r="L67" s="4">
        <v>3.761728763580322</v>
      </c>
      <c r="M67" s="4">
        <v>3.785849571228027</v>
      </c>
      <c r="N67" s="4">
        <v>3.819139719009399</v>
      </c>
      <c r="O67" s="4">
        <v>3.851298809051514</v>
      </c>
      <c r="P67" s="4">
        <v>3.887622117996216</v>
      </c>
      <c r="Q67" s="4">
        <v>3.926213979721069</v>
      </c>
      <c r="R67" s="4">
        <v>3.966386556625366</v>
      </c>
      <c r="S67" s="4">
        <v>4.009383201599121</v>
      </c>
      <c r="T67" s="4">
        <v>4.048130512237549</v>
      </c>
      <c r="U67" s="4">
        <v>4.089222431182861</v>
      </c>
      <c r="V67" s="4">
        <v>4.127379417419434</v>
      </c>
      <c r="W67" s="4">
        <v>4.165934562683105</v>
      </c>
      <c r="X67" s="4">
        <v>4.203361034393311</v>
      </c>
      <c r="Y67" s="4">
        <v>4.241858959197998</v>
      </c>
      <c r="Z67" s="4">
        <v>4.280355453491211</v>
      </c>
      <c r="AA67" s="4">
        <v>4.318391799926758</v>
      </c>
      <c r="AB67" s="4">
        <v>4.357455253601074</v>
      </c>
      <c r="AC67" s="4">
        <v>4.396165370941162</v>
      </c>
      <c r="AD67" s="4">
        <v>0.007909871167249838</v>
      </c>
    </row>
    <row r="68" spans="1:30" s="4" customFormat="1">
      <c r="A68" s="4" t="s">
        <v>48</v>
      </c>
      <c r="B68" s="4" t="s">
        <v>183</v>
      </c>
      <c r="C68" s="4">
        <v>6.997910499572754</v>
      </c>
      <c r="D68" s="4">
        <v>7.058536529541016</v>
      </c>
      <c r="E68" s="4">
        <v>6.995648860931396</v>
      </c>
      <c r="F68" s="4">
        <v>6.889760494232178</v>
      </c>
      <c r="G68" s="4">
        <v>6.818944454193115</v>
      </c>
      <c r="H68" s="4">
        <v>6.736661911010742</v>
      </c>
      <c r="I68" s="4">
        <v>6.624676704406738</v>
      </c>
      <c r="J68" s="4">
        <v>6.487074851989746</v>
      </c>
      <c r="K68" s="4">
        <v>6.279245853424072</v>
      </c>
      <c r="L68" s="4">
        <v>6.086524963378906</v>
      </c>
      <c r="M68" s="4">
        <v>5.918642520904541</v>
      </c>
      <c r="N68" s="4">
        <v>5.760507106781006</v>
      </c>
      <c r="O68" s="4">
        <v>5.620604038238525</v>
      </c>
      <c r="P68" s="4">
        <v>5.494558811187744</v>
      </c>
      <c r="Q68" s="4">
        <v>5.380576610565186</v>
      </c>
      <c r="R68" s="4">
        <v>5.268323421478271</v>
      </c>
      <c r="S68" s="4">
        <v>5.179172992706299</v>
      </c>
      <c r="T68" s="4">
        <v>5.090663433074951</v>
      </c>
      <c r="U68" s="4">
        <v>5.017411708831787</v>
      </c>
      <c r="V68" s="4">
        <v>4.950411796569824</v>
      </c>
      <c r="W68" s="4">
        <v>4.89204216003418</v>
      </c>
      <c r="X68" s="4">
        <v>4.846307277679443</v>
      </c>
      <c r="Y68" s="4">
        <v>4.813288688659668</v>
      </c>
      <c r="Z68" s="4">
        <v>4.788403034210205</v>
      </c>
      <c r="AA68" s="4">
        <v>4.763982772827148</v>
      </c>
      <c r="AB68" s="4">
        <v>4.74893045425415</v>
      </c>
      <c r="AC68" s="4">
        <v>4.732317924499512</v>
      </c>
      <c r="AD68" s="4">
        <v>-0.01493339248145187</v>
      </c>
    </row>
    <row r="69" spans="1:30" s="4" customFormat="1">
      <c r="A69" s="4" t="s">
        <v>49</v>
      </c>
      <c r="B69" s="4" t="s">
        <v>161</v>
      </c>
      <c r="C69" s="4">
        <v>0.5516905784606934</v>
      </c>
      <c r="D69" s="4">
        <v>0.5152969360351562</v>
      </c>
      <c r="E69" s="4">
        <v>0.5119514465332031</v>
      </c>
      <c r="F69" s="4">
        <v>0.5209450125694275</v>
      </c>
      <c r="G69" s="4">
        <v>0.5271576046943665</v>
      </c>
      <c r="H69" s="4">
        <v>0.5354012250900269</v>
      </c>
      <c r="I69" s="4">
        <v>0.5437065362930298</v>
      </c>
      <c r="J69" s="4">
        <v>0.5501641631126404</v>
      </c>
      <c r="K69" s="4">
        <v>0.555139422416687</v>
      </c>
      <c r="L69" s="4">
        <v>0.5591971278190613</v>
      </c>
      <c r="M69" s="4">
        <v>0.5657278895378113</v>
      </c>
      <c r="N69" s="4">
        <v>0.571436882019043</v>
      </c>
      <c r="O69" s="4">
        <v>0.5759962201118469</v>
      </c>
      <c r="P69" s="4">
        <v>0.5820750594139099</v>
      </c>
      <c r="Q69" s="4">
        <v>0.5862154364585876</v>
      </c>
      <c r="R69" s="4">
        <v>0.5917661786079407</v>
      </c>
      <c r="S69" s="4">
        <v>0.5967242121696472</v>
      </c>
      <c r="T69" s="4">
        <v>0.6009207367897034</v>
      </c>
      <c r="U69" s="4">
        <v>0.6053674817085266</v>
      </c>
      <c r="V69" s="4">
        <v>0.6095030307769775</v>
      </c>
      <c r="W69" s="4">
        <v>0.6170372366905212</v>
      </c>
      <c r="X69" s="4">
        <v>0.6206318140029907</v>
      </c>
      <c r="Y69" s="4">
        <v>0.6238178610801697</v>
      </c>
      <c r="Z69" s="4">
        <v>0.6288220882415771</v>
      </c>
      <c r="AA69" s="4">
        <v>0.6330100297927856</v>
      </c>
      <c r="AB69" s="4">
        <v>0.6365942358970642</v>
      </c>
      <c r="AC69" s="4">
        <v>0.6385954618453979</v>
      </c>
      <c r="AD69" s="4">
        <v>0.00564215855026462</v>
      </c>
    </row>
    <row r="70" spans="1:30" s="4" customFormat="1">
      <c r="A70" s="4" t="s">
        <v>50</v>
      </c>
      <c r="B70" s="4" t="s">
        <v>184</v>
      </c>
      <c r="C70" s="4">
        <v>0.1566630601882935</v>
      </c>
      <c r="D70" s="4">
        <v>0.1570530533790588</v>
      </c>
      <c r="E70" s="4">
        <v>0.1577259302139282</v>
      </c>
      <c r="F70" s="4">
        <v>0.158200666308403</v>
      </c>
      <c r="G70" s="4">
        <v>0.1584274470806122</v>
      </c>
      <c r="H70" s="4">
        <v>0.1585516333580017</v>
      </c>
      <c r="I70" s="4">
        <v>0.1586155891418457</v>
      </c>
      <c r="J70" s="4">
        <v>0.1585365384817123</v>
      </c>
      <c r="K70" s="4">
        <v>0.1584171205759048</v>
      </c>
      <c r="L70" s="4">
        <v>0.1583734452724457</v>
      </c>
      <c r="M70" s="4">
        <v>0.1583943665027618</v>
      </c>
      <c r="N70" s="4">
        <v>0.1584010273218155</v>
      </c>
      <c r="O70" s="4">
        <v>0.1583908051252365</v>
      </c>
      <c r="P70" s="4">
        <v>0.1583893150091171</v>
      </c>
      <c r="Q70" s="4">
        <v>0.1584141701459885</v>
      </c>
      <c r="R70" s="4">
        <v>0.1584796458482742</v>
      </c>
      <c r="S70" s="4">
        <v>0.158543735742569</v>
      </c>
      <c r="T70" s="4">
        <v>0.1585456281900406</v>
      </c>
      <c r="U70" s="4">
        <v>0.1585384905338287</v>
      </c>
      <c r="V70" s="4">
        <v>0.1585145741701126</v>
      </c>
      <c r="W70" s="4">
        <v>0.1584796160459518</v>
      </c>
      <c r="X70" s="4">
        <v>0.1584472954273224</v>
      </c>
      <c r="Y70" s="4">
        <v>0.158413752913475</v>
      </c>
      <c r="Z70" s="4">
        <v>0.1583503931760788</v>
      </c>
      <c r="AA70" s="4">
        <v>0.1582725048065186</v>
      </c>
      <c r="AB70" s="4">
        <v>0.1581822633743286</v>
      </c>
      <c r="AC70" s="4">
        <v>0.1580662131309509</v>
      </c>
      <c r="AD70" s="4">
        <v>0.0003430061206208812</v>
      </c>
    </row>
    <row r="71" spans="1:30" s="4" customFormat="1">
      <c r="A71" s="4" t="s">
        <v>51</v>
      </c>
      <c r="B71" s="4" t="s">
        <v>150</v>
      </c>
      <c r="C71" s="4">
        <v>27.51010704040527</v>
      </c>
      <c r="D71" s="4">
        <v>27.54341888427734</v>
      </c>
      <c r="E71" s="4">
        <v>27.33222579956055</v>
      </c>
      <c r="F71" s="4">
        <v>27.00347518920898</v>
      </c>
      <c r="G71" s="4">
        <v>26.71714973449707</v>
      </c>
      <c r="H71" s="4">
        <v>26.36495590209961</v>
      </c>
      <c r="I71" s="4">
        <v>25.89923858642578</v>
      </c>
      <c r="J71" s="4">
        <v>25.39638137817383</v>
      </c>
      <c r="K71" s="4">
        <v>24.74833488464355</v>
      </c>
      <c r="L71" s="4">
        <v>24.10568046569824</v>
      </c>
      <c r="M71" s="4">
        <v>23.50866317749023</v>
      </c>
      <c r="N71" s="4">
        <v>22.92782592773438</v>
      </c>
      <c r="O71" s="4">
        <v>22.34310150146484</v>
      </c>
      <c r="P71" s="4">
        <v>21.78650665283203</v>
      </c>
      <c r="Q71" s="4">
        <v>21.27945709228516</v>
      </c>
      <c r="R71" s="4">
        <v>20.79928398132324</v>
      </c>
      <c r="S71" s="4">
        <v>20.39027404785156</v>
      </c>
      <c r="T71" s="4">
        <v>20.00824356079102</v>
      </c>
      <c r="U71" s="4">
        <v>19.64915466308594</v>
      </c>
      <c r="V71" s="4">
        <v>19.35915756225586</v>
      </c>
      <c r="W71" s="4">
        <v>19.08282852172852</v>
      </c>
      <c r="X71" s="4">
        <v>18.86573791503906</v>
      </c>
      <c r="Y71" s="4">
        <v>18.67620658874512</v>
      </c>
      <c r="Z71" s="4">
        <v>18.53908538818359</v>
      </c>
      <c r="AA71" s="4">
        <v>18.3694896697998</v>
      </c>
      <c r="AB71" s="4">
        <v>18.27270317077637</v>
      </c>
      <c r="AC71" s="4">
        <v>18.1998119354248</v>
      </c>
      <c r="AD71" s="4">
        <v>-0.01576450345914804</v>
      </c>
    </row>
    <row r="72" spans="1:30" s="4" customFormat="1">
      <c r="A72" s="4" t="s">
        <v>52</v>
      </c>
      <c r="B72" s="4" t="s">
        <v>185</v>
      </c>
      <c r="C72" s="4">
        <v>0.924187958240509</v>
      </c>
      <c r="D72" s="4">
        <v>0.8704564571380615</v>
      </c>
      <c r="E72" s="4">
        <v>0.8644230961799622</v>
      </c>
      <c r="F72" s="4">
        <v>0.836058497428894</v>
      </c>
      <c r="G72" s="4">
        <v>0.7969803214073181</v>
      </c>
      <c r="H72" s="4">
        <v>0.7659651041030884</v>
      </c>
      <c r="I72" s="4">
        <v>0.7287910580635071</v>
      </c>
      <c r="J72" s="4">
        <v>0.7157701253890991</v>
      </c>
      <c r="K72" s="4">
        <v>0.7242140769958496</v>
      </c>
      <c r="L72" s="4">
        <v>0.7176633477210999</v>
      </c>
      <c r="M72" s="4">
        <v>0.7166946530342102</v>
      </c>
      <c r="N72" s="4">
        <v>0.7180684208869934</v>
      </c>
      <c r="O72" s="4">
        <v>0.7198966145515442</v>
      </c>
      <c r="P72" s="4">
        <v>0.7183080315589905</v>
      </c>
      <c r="Q72" s="4">
        <v>0.7197044491767883</v>
      </c>
      <c r="R72" s="4">
        <v>0.7225378751754761</v>
      </c>
      <c r="S72" s="4">
        <v>0.7309274673461914</v>
      </c>
      <c r="T72" s="4">
        <v>0.740043580532074</v>
      </c>
      <c r="U72" s="4">
        <v>0.7511892318725586</v>
      </c>
      <c r="V72" s="4">
        <v>0.7645586133003235</v>
      </c>
      <c r="W72" s="4">
        <v>0.7802605032920837</v>
      </c>
      <c r="X72" s="4">
        <v>0.7955353260040283</v>
      </c>
      <c r="Y72" s="4">
        <v>0.8070679903030396</v>
      </c>
      <c r="Z72" s="4">
        <v>0.8194660544395447</v>
      </c>
      <c r="AA72" s="4">
        <v>0.8333438634872437</v>
      </c>
      <c r="AB72" s="4">
        <v>0.8486467003822327</v>
      </c>
      <c r="AC72" s="4">
        <v>0.866416871547699</v>
      </c>
      <c r="AD72" s="4">
        <v>-0.002479586131396205</v>
      </c>
    </row>
    <row r="73" spans="1:30" s="4" customFormat="1">
      <c r="A73" s="4" t="s">
        <v>53</v>
      </c>
      <c r="B73" s="4" t="s">
        <v>186</v>
      </c>
      <c r="C73" s="4">
        <v>0.3679901361465454</v>
      </c>
      <c r="D73" s="4">
        <v>0.4204107820987701</v>
      </c>
      <c r="E73" s="4">
        <v>0.4476933479309082</v>
      </c>
      <c r="F73" s="4">
        <v>0.4484933614730835</v>
      </c>
      <c r="G73" s="4">
        <v>0.5349971652030945</v>
      </c>
      <c r="H73" s="4">
        <v>0.595588207244873</v>
      </c>
      <c r="I73" s="4">
        <v>0.6585767269134521</v>
      </c>
      <c r="J73" s="4">
        <v>0.67561274766922</v>
      </c>
      <c r="K73" s="4">
        <v>0.6939941048622131</v>
      </c>
      <c r="L73" s="4">
        <v>0.709179162979126</v>
      </c>
      <c r="M73" s="4">
        <v>0.725923478603363</v>
      </c>
      <c r="N73" s="4">
        <v>0.7343147397041321</v>
      </c>
      <c r="O73" s="4">
        <v>0.744343638420105</v>
      </c>
      <c r="P73" s="4">
        <v>0.7511371970176697</v>
      </c>
      <c r="Q73" s="4">
        <v>0.7511371970176697</v>
      </c>
      <c r="R73" s="4">
        <v>0.7511371970176697</v>
      </c>
      <c r="S73" s="4">
        <v>0.7527352571487427</v>
      </c>
      <c r="T73" s="4">
        <v>0.7511371970176697</v>
      </c>
      <c r="U73" s="4">
        <v>0.7510532140731812</v>
      </c>
      <c r="V73" s="4">
        <v>0.7477961182594299</v>
      </c>
      <c r="W73" s="4">
        <v>0.7458869814872742</v>
      </c>
      <c r="X73" s="4">
        <v>0.7440609931945801</v>
      </c>
      <c r="Y73" s="4">
        <v>0.7412936687469482</v>
      </c>
      <c r="Z73" s="4">
        <v>0.7416819930076599</v>
      </c>
      <c r="AA73" s="4">
        <v>0.7408331632614136</v>
      </c>
      <c r="AB73" s="4">
        <v>0.7388512492179871</v>
      </c>
      <c r="AC73" s="4">
        <v>0.7419264912605286</v>
      </c>
      <c r="AD73" s="4">
        <v>0.02733595627841146</v>
      </c>
    </row>
    <row r="74" spans="1:30" s="4" customFormat="1">
      <c r="A74" s="4" t="s">
        <v>54</v>
      </c>
      <c r="B74" s="4" t="s">
        <v>187</v>
      </c>
      <c r="C74" s="4">
        <v>0.08865995705127716</v>
      </c>
      <c r="D74" s="4">
        <v>0.09642491489648819</v>
      </c>
      <c r="E74" s="4">
        <v>0.1025497019290924</v>
      </c>
      <c r="F74" s="4">
        <v>0.1072574853897095</v>
      </c>
      <c r="G74" s="4">
        <v>0.1109307110309601</v>
      </c>
      <c r="H74" s="4">
        <v>0.1140566617250443</v>
      </c>
      <c r="I74" s="4">
        <v>0.116277776658535</v>
      </c>
      <c r="J74" s="4">
        <v>0.1176795661449432</v>
      </c>
      <c r="K74" s="4">
        <v>0.1174846887588501</v>
      </c>
      <c r="L74" s="4">
        <v>0.1169367954134941</v>
      </c>
      <c r="M74" s="4">
        <v>0.1169629171490669</v>
      </c>
      <c r="N74" s="4">
        <v>0.1175295487046242</v>
      </c>
      <c r="O74" s="4">
        <v>0.1186854168772697</v>
      </c>
      <c r="P74" s="4">
        <v>0.120591513812542</v>
      </c>
      <c r="Q74" s="4">
        <v>0.1235439330339432</v>
      </c>
      <c r="R74" s="4">
        <v>0.1277284026145935</v>
      </c>
      <c r="S74" s="4">
        <v>0.1341269165277481</v>
      </c>
      <c r="T74" s="4">
        <v>0.1414257287979126</v>
      </c>
      <c r="U74" s="4">
        <v>0.1498022824525833</v>
      </c>
      <c r="V74" s="4">
        <v>0.1592530012130737</v>
      </c>
      <c r="W74" s="4">
        <v>0.1691098362207413</v>
      </c>
      <c r="X74" s="4">
        <v>0.1796050667762756</v>
      </c>
      <c r="Y74" s="4">
        <v>0.1910331845283508</v>
      </c>
      <c r="Z74" s="4">
        <v>0.2026729881763458</v>
      </c>
      <c r="AA74" s="4">
        <v>0.2146154791116714</v>
      </c>
      <c r="AB74" s="4">
        <v>0.2270899713039398</v>
      </c>
      <c r="AC74" s="4">
        <v>0.2399649322032928</v>
      </c>
      <c r="AD74" s="4">
        <v>0.03903828133771392</v>
      </c>
    </row>
    <row r="75" spans="1:30" s="4" customFormat="1">
      <c r="A75" s="4" t="s">
        <v>55</v>
      </c>
      <c r="B75" s="4" t="s">
        <v>188</v>
      </c>
      <c r="C75" s="4">
        <v>0.0008135854150168598</v>
      </c>
      <c r="D75" s="4">
        <v>0.002966661704704165</v>
      </c>
      <c r="E75" s="4">
        <v>0.006518624722957611</v>
      </c>
      <c r="F75" s="4">
        <v>0.01192538999021053</v>
      </c>
      <c r="G75" s="4">
        <v>0.02009652741253376</v>
      </c>
      <c r="H75" s="4">
        <v>0.02984360605478287</v>
      </c>
      <c r="I75" s="4">
        <v>0.0410447008907795</v>
      </c>
      <c r="J75" s="4">
        <v>0.06634974479675293</v>
      </c>
      <c r="K75" s="4">
        <v>0.1241563558578491</v>
      </c>
      <c r="L75" s="4">
        <v>0.1774292588233948</v>
      </c>
      <c r="M75" s="4">
        <v>0.2267463356256485</v>
      </c>
      <c r="N75" s="4">
        <v>0.272238552570343</v>
      </c>
      <c r="O75" s="4">
        <v>0.315545916557312</v>
      </c>
      <c r="P75" s="4">
        <v>0.3568807542324066</v>
      </c>
      <c r="Q75" s="4">
        <v>0.3958035409450531</v>
      </c>
      <c r="R75" s="4">
        <v>0.432659387588501</v>
      </c>
      <c r="S75" s="4">
        <v>0.4686407446861267</v>
      </c>
      <c r="T75" s="4">
        <v>0.5018543004989624</v>
      </c>
      <c r="U75" s="4">
        <v>0.5328238010406494</v>
      </c>
      <c r="V75" s="4">
        <v>0.5606570839881897</v>
      </c>
      <c r="W75" s="4">
        <v>0.5864834785461426</v>
      </c>
      <c r="X75" s="4">
        <v>0.6101518869400024</v>
      </c>
      <c r="Y75" s="4">
        <v>0.6318255066871643</v>
      </c>
      <c r="Z75" s="4">
        <v>0.6514587998390198</v>
      </c>
      <c r="AA75" s="4">
        <v>0.6684603095054626</v>
      </c>
      <c r="AB75" s="4">
        <v>0.684152364730835</v>
      </c>
      <c r="AC75" s="4">
        <v>0.6973251700401306</v>
      </c>
      <c r="AD75" s="4">
        <v>0.2966086968821227</v>
      </c>
    </row>
    <row r="76" spans="1:30" s="4" customFormat="1">
      <c r="A76" s="4" t="s">
        <v>56</v>
      </c>
      <c r="B76" s="4" t="s">
        <v>189</v>
      </c>
      <c r="C76" s="4">
        <v>0.0861809104681015</v>
      </c>
      <c r="D76" s="4">
        <v>0.1187429279088974</v>
      </c>
      <c r="E76" s="4">
        <v>0.1659415662288666</v>
      </c>
      <c r="F76" s="4">
        <v>0.2284963577985764</v>
      </c>
      <c r="G76" s="4">
        <v>0.3060124218463898</v>
      </c>
      <c r="H76" s="4">
        <v>0.3999553918838501</v>
      </c>
      <c r="I76" s="4">
        <v>0.5186704993247986</v>
      </c>
      <c r="J76" s="4">
        <v>0.6498501300811768</v>
      </c>
      <c r="K76" s="4">
        <v>0.8076478838920593</v>
      </c>
      <c r="L76" s="4">
        <v>0.9702056646347046</v>
      </c>
      <c r="M76" s="4">
        <v>1.13348662853241</v>
      </c>
      <c r="N76" s="4">
        <v>1.29173469543457</v>
      </c>
      <c r="O76" s="4">
        <v>1.4448162317276</v>
      </c>
      <c r="P76" s="4">
        <v>1.592587351799011</v>
      </c>
      <c r="Q76" s="4">
        <v>1.732439398765564</v>
      </c>
      <c r="R76" s="4">
        <v>1.863881945610046</v>
      </c>
      <c r="S76" s="4">
        <v>1.986716866493225</v>
      </c>
      <c r="T76" s="4">
        <v>2.099968671798706</v>
      </c>
      <c r="U76" s="4">
        <v>2.202869415283203</v>
      </c>
      <c r="V76" s="4">
        <v>2.294785976409912</v>
      </c>
      <c r="W76" s="4">
        <v>2.376255750656128</v>
      </c>
      <c r="X76" s="4">
        <v>2.449222087860107</v>
      </c>
      <c r="Y76" s="4">
        <v>2.515527009963989</v>
      </c>
      <c r="Z76" s="4">
        <v>2.575677394866943</v>
      </c>
      <c r="AA76" s="4">
        <v>2.628005504608154</v>
      </c>
      <c r="AB76" s="4">
        <v>2.674652099609375</v>
      </c>
      <c r="AC76" s="4">
        <v>2.716368198394775</v>
      </c>
      <c r="AD76" s="4">
        <v>0.1419250458392016</v>
      </c>
    </row>
    <row r="77" spans="1:30" s="4" customFormat="1">
      <c r="A77" s="4" t="s">
        <v>57</v>
      </c>
      <c r="B77" s="4" t="s">
        <v>190</v>
      </c>
      <c r="C77" s="4">
        <v>0.04433650523424149</v>
      </c>
      <c r="D77" s="4">
        <v>0.06620211899280548</v>
      </c>
      <c r="E77" s="4">
        <v>0.0984928235411644</v>
      </c>
      <c r="F77" s="4">
        <v>0.1411343812942505</v>
      </c>
      <c r="G77" s="4">
        <v>0.1935936063528061</v>
      </c>
      <c r="H77" s="4">
        <v>0.2562569677829742</v>
      </c>
      <c r="I77" s="4">
        <v>0.3322688639163971</v>
      </c>
      <c r="J77" s="4">
        <v>0.4096444547176361</v>
      </c>
      <c r="K77" s="4">
        <v>0.49610635638237</v>
      </c>
      <c r="L77" s="4">
        <v>0.5827339291572571</v>
      </c>
      <c r="M77" s="4">
        <v>0.6712720990180969</v>
      </c>
      <c r="N77" s="4">
        <v>0.7577463984489441</v>
      </c>
      <c r="O77" s="4">
        <v>0.8425521850585938</v>
      </c>
      <c r="P77" s="4">
        <v>0.9256184697151184</v>
      </c>
      <c r="Q77" s="4">
        <v>1.005298733711243</v>
      </c>
      <c r="R77" s="4">
        <v>1.080718159675598</v>
      </c>
      <c r="S77" s="4">
        <v>1.151585578918457</v>
      </c>
      <c r="T77" s="4">
        <v>1.217442154884338</v>
      </c>
      <c r="U77" s="4">
        <v>1.27758526802063</v>
      </c>
      <c r="V77" s="4">
        <v>1.3319491147995</v>
      </c>
      <c r="W77" s="4">
        <v>1.380314469337463</v>
      </c>
      <c r="X77" s="4">
        <v>1.423875570297241</v>
      </c>
      <c r="Y77" s="4">
        <v>1.463699698448181</v>
      </c>
      <c r="Z77" s="4">
        <v>1.499767899513245</v>
      </c>
      <c r="AA77" s="4">
        <v>1.531488656997681</v>
      </c>
      <c r="AB77" s="4">
        <v>1.559816956520081</v>
      </c>
      <c r="AC77" s="4">
        <v>1.585139751434326</v>
      </c>
      <c r="AD77" s="4">
        <v>0.1474731767630091</v>
      </c>
    </row>
    <row r="78" spans="1:30" s="4" customFormat="1">
      <c r="A78" s="4" t="s">
        <v>58</v>
      </c>
      <c r="B78" s="4" t="s">
        <v>191</v>
      </c>
      <c r="C78" s="4">
        <v>0.01876170001924038</v>
      </c>
      <c r="D78" s="4">
        <v>0.02812057174742222</v>
      </c>
      <c r="E78" s="4">
        <v>0.04223456978797913</v>
      </c>
      <c r="F78" s="4">
        <v>0.06164133548736572</v>
      </c>
      <c r="G78" s="4">
        <v>0.08624982833862305</v>
      </c>
      <c r="H78" s="4">
        <v>0.1170481517910957</v>
      </c>
      <c r="I78" s="4">
        <v>0.1593686640262604</v>
      </c>
      <c r="J78" s="4">
        <v>0.2129156440496445</v>
      </c>
      <c r="K78" s="4">
        <v>0.2840192914009094</v>
      </c>
      <c r="L78" s="4">
        <v>0.3597770631313324</v>
      </c>
      <c r="M78" s="4">
        <v>0.4343740046024323</v>
      </c>
      <c r="N78" s="4">
        <v>0.5060306787490845</v>
      </c>
      <c r="O78" s="4">
        <v>0.574095606803894</v>
      </c>
      <c r="P78" s="4">
        <v>0.6385667324066162</v>
      </c>
      <c r="Q78" s="4">
        <v>0.6985155344009399</v>
      </c>
      <c r="R78" s="4">
        <v>0.7543372511863708</v>
      </c>
      <c r="S78" s="4">
        <v>0.8061130046844482</v>
      </c>
      <c r="T78" s="4">
        <v>0.8533300757408142</v>
      </c>
      <c r="U78" s="4">
        <v>0.8959037661552429</v>
      </c>
      <c r="V78" s="4">
        <v>0.9333124756813049</v>
      </c>
      <c r="W78" s="4">
        <v>0.9663459062576294</v>
      </c>
      <c r="X78" s="4">
        <v>0.9956258535385132</v>
      </c>
      <c r="Y78" s="4">
        <v>1.021930813789368</v>
      </c>
      <c r="Z78" s="4">
        <v>1.045841336250305</v>
      </c>
      <c r="AA78" s="4">
        <v>1.066278576850891</v>
      </c>
      <c r="AB78" s="4">
        <v>1.084418773651123</v>
      </c>
      <c r="AC78" s="4">
        <v>1.10062301158905</v>
      </c>
      <c r="AD78" s="4">
        <v>0.1695373405135332</v>
      </c>
    </row>
    <row r="79" spans="1:30" s="4" customFormat="1">
      <c r="A79" s="4" t="s">
        <v>59</v>
      </c>
      <c r="B79" s="4" t="s">
        <v>192</v>
      </c>
      <c r="C79" s="4">
        <v>0.02308271266520023</v>
      </c>
      <c r="D79" s="4">
        <v>0.02442023158073425</v>
      </c>
      <c r="E79" s="4">
        <v>0.0252141710370779</v>
      </c>
      <c r="F79" s="4">
        <v>0.02572065591812134</v>
      </c>
      <c r="G79" s="4">
        <v>0.02616901509463787</v>
      </c>
      <c r="H79" s="4">
        <v>0.02665027417242527</v>
      </c>
      <c r="I79" s="4">
        <v>0.02703296020627022</v>
      </c>
      <c r="J79" s="4">
        <v>0.02729002572596073</v>
      </c>
      <c r="K79" s="4">
        <v>0.02752223797142506</v>
      </c>
      <c r="L79" s="4">
        <v>0.02769473195075989</v>
      </c>
      <c r="M79" s="4">
        <v>0.02784043364226818</v>
      </c>
      <c r="N79" s="4">
        <v>0.02795755490660667</v>
      </c>
      <c r="O79" s="4">
        <v>0.02816853858530521</v>
      </c>
      <c r="P79" s="4">
        <v>0.02840217016637325</v>
      </c>
      <c r="Q79" s="4">
        <v>0.02862517721951008</v>
      </c>
      <c r="R79" s="4">
        <v>0.02882641740143299</v>
      </c>
      <c r="S79" s="4">
        <v>0.029018335044384</v>
      </c>
      <c r="T79" s="4">
        <v>0.0291963629424572</v>
      </c>
      <c r="U79" s="4">
        <v>0.0293804332613945</v>
      </c>
      <c r="V79" s="4">
        <v>0.0295243114233017</v>
      </c>
      <c r="W79" s="4">
        <v>0.02959521114826202</v>
      </c>
      <c r="X79" s="4">
        <v>0.02972058579325676</v>
      </c>
      <c r="Y79" s="4">
        <v>0.02989644557237625</v>
      </c>
      <c r="Z79" s="4">
        <v>0.03006817400455475</v>
      </c>
      <c r="AA79" s="4">
        <v>0.03023834712803364</v>
      </c>
      <c r="AB79" s="4">
        <v>0.03041635267436504</v>
      </c>
      <c r="AC79" s="4">
        <v>0.03060565330088139</v>
      </c>
      <c r="AD79" s="4">
        <v>0.01090910474205553</v>
      </c>
    </row>
    <row r="80" spans="1:30" s="6" customFormat="1">
      <c r="A80" s="6" t="s">
        <v>60</v>
      </c>
      <c r="B80" s="6" t="s">
        <v>154</v>
      </c>
      <c r="C80" s="6">
        <v>28.97794151306152</v>
      </c>
      <c r="D80" s="6">
        <v>29.05241775512695</v>
      </c>
      <c r="E80" s="6">
        <v>28.91935348510742</v>
      </c>
      <c r="F80" s="6">
        <v>28.63570594787598</v>
      </c>
      <c r="G80" s="6">
        <v>28.48616790771484</v>
      </c>
      <c r="H80" s="6">
        <v>28.27036666870117</v>
      </c>
      <c r="I80" s="6">
        <v>27.96259880065918</v>
      </c>
      <c r="J80" s="6">
        <v>27.62164497375488</v>
      </c>
      <c r="K80" s="6">
        <v>27.21583366394043</v>
      </c>
      <c r="L80" s="6">
        <v>26.79709434509277</v>
      </c>
      <c r="M80" s="6">
        <v>26.42847442626953</v>
      </c>
      <c r="N80" s="6">
        <v>26.06171035766602</v>
      </c>
      <c r="O80" s="6">
        <v>25.68638801574707</v>
      </c>
      <c r="P80" s="6">
        <v>25.32600975036621</v>
      </c>
      <c r="Q80" s="6">
        <v>25.00208473205566</v>
      </c>
      <c r="R80" s="6">
        <v>24.69722747802734</v>
      </c>
      <c r="S80" s="6">
        <v>24.46342086791992</v>
      </c>
      <c r="T80" s="6">
        <v>24.24267196655273</v>
      </c>
      <c r="U80" s="6">
        <v>24.03689384460449</v>
      </c>
      <c r="V80" s="6">
        <v>23.88620948791504</v>
      </c>
      <c r="W80" s="6">
        <v>23.74082374572754</v>
      </c>
      <c r="X80" s="6">
        <v>23.64431381225586</v>
      </c>
      <c r="Y80" s="6">
        <v>23.56295394897461</v>
      </c>
      <c r="Z80" s="6">
        <v>23.53004264831543</v>
      </c>
      <c r="AA80" s="6">
        <v>23.45474815368652</v>
      </c>
      <c r="AB80" s="6">
        <v>23.44609642028809</v>
      </c>
      <c r="AC80" s="6">
        <v>23.46181297302246</v>
      </c>
      <c r="AD80" s="6">
        <v>-0.008088677760165863</v>
      </c>
    </row>
    <row r="81" spans="1:30" s="4" customFormat="1">
      <c r="A81" s="4" t="s">
        <v>61</v>
      </c>
      <c r="B81" s="4" t="s">
        <v>155</v>
      </c>
      <c r="C81" s="4">
        <v>0.1224926635622978</v>
      </c>
      <c r="D81" s="4">
        <v>0.1636525839567184</v>
      </c>
      <c r="E81" s="4">
        <v>0.2150850147008896</v>
      </c>
      <c r="F81" s="4">
        <v>0.2848516404628754</v>
      </c>
      <c r="G81" s="4">
        <v>0.3730238676071167</v>
      </c>
      <c r="H81" s="4">
        <v>0.4789725840091705</v>
      </c>
      <c r="I81" s="4">
        <v>0.5961804986000061</v>
      </c>
      <c r="J81" s="4">
        <v>0.723078191280365</v>
      </c>
      <c r="K81" s="4">
        <v>0.8405213356018066</v>
      </c>
      <c r="L81" s="4">
        <v>0.9768379330635071</v>
      </c>
      <c r="M81" s="4">
        <v>1.099967956542969</v>
      </c>
      <c r="N81" s="4">
        <v>1.198507785797119</v>
      </c>
      <c r="O81" s="4">
        <v>1.283477306365967</v>
      </c>
      <c r="P81" s="4">
        <v>1.340842127799988</v>
      </c>
      <c r="Q81" s="4">
        <v>1.412456631660461</v>
      </c>
      <c r="R81" s="4">
        <v>1.428654551506042</v>
      </c>
      <c r="S81" s="4">
        <v>1.495427846908569</v>
      </c>
      <c r="T81" s="4">
        <v>1.577119112014771</v>
      </c>
      <c r="U81" s="4">
        <v>1.650918483734131</v>
      </c>
      <c r="V81" s="4">
        <v>1.707858085632324</v>
      </c>
      <c r="W81" s="4">
        <v>1.759216547012329</v>
      </c>
      <c r="X81" s="4">
        <v>1.793080568313599</v>
      </c>
      <c r="Y81" s="4">
        <v>1.820859313011169</v>
      </c>
      <c r="Z81" s="4">
        <v>1.849840521812439</v>
      </c>
      <c r="AA81" s="4">
        <v>1.877936840057373</v>
      </c>
      <c r="AB81" s="4">
        <v>1.905418634414673</v>
      </c>
      <c r="AC81" s="4">
        <v>1.914462804794312</v>
      </c>
      <c r="AD81" s="4">
        <v>0.1115286167350091</v>
      </c>
    </row>
    <row r="82" spans="1:30" s="4" customFormat="1">
      <c r="A82" s="4" t="s">
        <v>62</v>
      </c>
      <c r="B82" s="4" t="s">
        <v>179</v>
      </c>
      <c r="C82" s="4">
        <v>0.0002346678957110271</v>
      </c>
      <c r="D82" s="4">
        <v>0.0008539026021026075</v>
      </c>
      <c r="E82" s="4">
        <v>0.001902045449241996</v>
      </c>
      <c r="F82" s="4">
        <v>0.003503547981381416</v>
      </c>
      <c r="G82" s="4">
        <v>0.005873937625437975</v>
      </c>
      <c r="H82" s="4">
        <v>0.008744416758418083</v>
      </c>
      <c r="I82" s="4">
        <v>0.01203140895813704</v>
      </c>
      <c r="J82" s="4">
        <v>0.01962547190487385</v>
      </c>
      <c r="K82" s="4">
        <v>0.03705738112330437</v>
      </c>
      <c r="L82" s="4">
        <v>0.05429409444332123</v>
      </c>
      <c r="M82" s="4">
        <v>0.07042822241783142</v>
      </c>
      <c r="N82" s="4">
        <v>0.08595267683267593</v>
      </c>
      <c r="O82" s="4">
        <v>0.1002917736768723</v>
      </c>
      <c r="P82" s="4">
        <v>0.1128431558609009</v>
      </c>
      <c r="Q82" s="4">
        <v>0.1247776970267296</v>
      </c>
      <c r="R82" s="4">
        <v>0.1362190097570419</v>
      </c>
      <c r="S82" s="4">
        <v>0.1475144028663635</v>
      </c>
      <c r="T82" s="4">
        <v>0.1582794338464737</v>
      </c>
      <c r="U82" s="4">
        <v>0.167856827378273</v>
      </c>
      <c r="V82" s="4">
        <v>0.1767262667417526</v>
      </c>
      <c r="W82" s="4">
        <v>0.1850034296512604</v>
      </c>
      <c r="X82" s="4">
        <v>0.1924634277820587</v>
      </c>
      <c r="Y82" s="4">
        <v>0.1987736374139786</v>
      </c>
      <c r="Z82" s="4">
        <v>0.20378677546978</v>
      </c>
      <c r="AA82" s="4">
        <v>0.2091657519340515</v>
      </c>
      <c r="AB82" s="4">
        <v>0.211834043264389</v>
      </c>
      <c r="AC82" s="4">
        <v>0.2162601947784424</v>
      </c>
      <c r="AD82" s="4">
        <v>0.3002297896131108</v>
      </c>
    </row>
    <row r="83" spans="1:30" s="6" customFormat="1">
      <c r="A83" s="6" t="s">
        <v>63</v>
      </c>
      <c r="B83" s="6" t="s">
        <v>156</v>
      </c>
      <c r="C83" s="6">
        <v>29.10066795349121</v>
      </c>
      <c r="D83" s="6">
        <v>29.2169246673584</v>
      </c>
      <c r="E83" s="6">
        <v>29.13633918762207</v>
      </c>
      <c r="F83" s="6">
        <v>28.9240608215332</v>
      </c>
      <c r="G83" s="6">
        <v>28.86506652832031</v>
      </c>
      <c r="H83" s="6">
        <v>28.75808525085449</v>
      </c>
      <c r="I83" s="6">
        <v>28.57081031799316</v>
      </c>
      <c r="J83" s="6">
        <v>28.36434745788574</v>
      </c>
      <c r="K83" s="6">
        <v>28.09341239929199</v>
      </c>
      <c r="L83" s="6">
        <v>27.82822608947754</v>
      </c>
      <c r="M83" s="6">
        <v>27.5988712310791</v>
      </c>
      <c r="N83" s="6">
        <v>27.34617042541504</v>
      </c>
      <c r="O83" s="6">
        <v>27.07015800476074</v>
      </c>
      <c r="P83" s="6">
        <v>26.77969360351562</v>
      </c>
      <c r="Q83" s="6">
        <v>26.5393180847168</v>
      </c>
      <c r="R83" s="6">
        <v>26.26210021972656</v>
      </c>
      <c r="S83" s="6">
        <v>26.10636329650879</v>
      </c>
      <c r="T83" s="6">
        <v>25.97807121276855</v>
      </c>
      <c r="U83" s="6">
        <v>25.85566902160645</v>
      </c>
      <c r="V83" s="6">
        <v>25.77079200744629</v>
      </c>
      <c r="W83" s="6">
        <v>25.68504333496094</v>
      </c>
      <c r="X83" s="6">
        <v>25.62985801696777</v>
      </c>
      <c r="Y83" s="6">
        <v>25.58258819580078</v>
      </c>
      <c r="Z83" s="6">
        <v>25.58366966247559</v>
      </c>
      <c r="AA83" s="6">
        <v>25.54185104370117</v>
      </c>
      <c r="AB83" s="6">
        <v>25.5633487701416</v>
      </c>
      <c r="AC83" s="6">
        <v>25.59253692626953</v>
      </c>
      <c r="AD83" s="6">
        <v>-0.004928596910281136</v>
      </c>
    </row>
    <row r="84" spans="1:30" s="4" customFormat="1"/>
    <row r="85" spans="1:30" s="6" customFormat="1">
      <c r="B85" s="6" t="s">
        <v>193</v>
      </c>
    </row>
    <row r="86" spans="1:30" s="6" customFormat="1">
      <c r="A86" s="6" t="s">
        <v>64</v>
      </c>
      <c r="B86" s="6" t="s">
        <v>156</v>
      </c>
      <c r="C86" s="6">
        <v>-0.7416913509368896</v>
      </c>
      <c r="D86" s="6">
        <v>-0.5346676111221313</v>
      </c>
      <c r="E86" s="6">
        <v>-0.4072752594947815</v>
      </c>
      <c r="F86" s="6">
        <v>-0.2805714011192322</v>
      </c>
      <c r="G86" s="6">
        <v>-0.2766774594783783</v>
      </c>
      <c r="H86" s="6">
        <v>-0.2718659043312073</v>
      </c>
      <c r="I86" s="6">
        <v>-0.2657225728034973</v>
      </c>
      <c r="J86" s="6">
        <v>-0.2593039274215698</v>
      </c>
      <c r="K86" s="6">
        <v>-0.2511832714080811</v>
      </c>
      <c r="L86" s="6">
        <v>-0.243105337023735</v>
      </c>
      <c r="M86" s="6">
        <v>-0.235512301325798</v>
      </c>
      <c r="N86" s="6">
        <v>-0.2280097603797913</v>
      </c>
      <c r="O86" s="6">
        <v>-0.2204338610172272</v>
      </c>
      <c r="P86" s="6">
        <v>-0.213115781545639</v>
      </c>
      <c r="Q86" s="6">
        <v>-0.2064045965671539</v>
      </c>
      <c r="R86" s="6">
        <v>-0.1999973654747009</v>
      </c>
      <c r="S86" s="6">
        <v>-0.1944220960140228</v>
      </c>
      <c r="T86" s="6">
        <v>-0.1892503499984741</v>
      </c>
      <c r="U86" s="6">
        <v>-0.184303417801857</v>
      </c>
      <c r="V86" s="6">
        <v>-0.1802679598331451</v>
      </c>
      <c r="W86" s="6">
        <v>-0.1763363778591156</v>
      </c>
      <c r="X86" s="6">
        <v>-0.1731994450092316</v>
      </c>
      <c r="Y86" s="6">
        <v>-0.1703741550445557</v>
      </c>
      <c r="Z86" s="6">
        <v>-0.1681795418262482</v>
      </c>
      <c r="AA86" s="6">
        <v>-0.1655811071395874</v>
      </c>
      <c r="AB86" s="6">
        <v>-0.1638935953378677</v>
      </c>
      <c r="AC86" s="6">
        <v>-0.1625433266162872</v>
      </c>
      <c r="AD86" s="6">
        <v>-0.05671251132191579</v>
      </c>
    </row>
    <row r="87" spans="1:30" s="4" customFormat="1"/>
    <row r="88" spans="1:30" s="6" customFormat="1">
      <c r="B88" s="6" t="s">
        <v>194</v>
      </c>
    </row>
    <row r="89" spans="1:30" s="4" customFormat="1">
      <c r="A89" s="4" t="s">
        <v>65</v>
      </c>
      <c r="B89" s="4" t="s">
        <v>195</v>
      </c>
      <c r="C89" s="4">
        <v>4.209640979766846</v>
      </c>
      <c r="D89" s="4">
        <v>4.311163425445557</v>
      </c>
      <c r="E89" s="4">
        <v>4.308465003967285</v>
      </c>
      <c r="F89" s="4">
        <v>4.314056873321533</v>
      </c>
      <c r="G89" s="4">
        <v>4.321165561676025</v>
      </c>
      <c r="H89" s="4">
        <v>4.326115608215332</v>
      </c>
      <c r="I89" s="4">
        <v>4.328733921051025</v>
      </c>
      <c r="J89" s="4">
        <v>4.328779220581055</v>
      </c>
      <c r="K89" s="4">
        <v>4.328817367553711</v>
      </c>
      <c r="L89" s="4">
        <v>4.328709125518799</v>
      </c>
      <c r="M89" s="4">
        <v>4.323857307434082</v>
      </c>
      <c r="N89" s="4">
        <v>4.319674015045166</v>
      </c>
      <c r="O89" s="4">
        <v>4.317851543426514</v>
      </c>
      <c r="P89" s="4">
        <v>4.313735485076904</v>
      </c>
      <c r="Q89" s="4">
        <v>4.344648838043213</v>
      </c>
      <c r="R89" s="4">
        <v>4.414687633514404</v>
      </c>
      <c r="S89" s="4">
        <v>4.491556167602539</v>
      </c>
      <c r="T89" s="4">
        <v>4.553750514984131</v>
      </c>
      <c r="U89" s="4">
        <v>4.618521213531494</v>
      </c>
      <c r="V89" s="4">
        <v>4.664883136749268</v>
      </c>
      <c r="W89" s="4">
        <v>4.639199733734131</v>
      </c>
      <c r="X89" s="4">
        <v>4.60245943069458</v>
      </c>
      <c r="Y89" s="4">
        <v>4.643802165985107</v>
      </c>
      <c r="Z89" s="4">
        <v>4.7198486328125</v>
      </c>
      <c r="AA89" s="4">
        <v>4.776085376739502</v>
      </c>
      <c r="AB89" s="4">
        <v>4.752143383026123</v>
      </c>
      <c r="AC89" s="4">
        <v>4.72686767578125</v>
      </c>
      <c r="AD89" s="4">
        <v>0.004467078243465705</v>
      </c>
    </row>
    <row r="90" spans="1:30" s="4" customFormat="1">
      <c r="A90" s="4" t="s">
        <v>66</v>
      </c>
      <c r="B90" s="4" t="s">
        <v>158</v>
      </c>
      <c r="C90" s="4">
        <v>16.51354789733887</v>
      </c>
      <c r="D90" s="4">
        <v>16.48915672302246</v>
      </c>
      <c r="E90" s="4">
        <v>16.4732494354248</v>
      </c>
      <c r="F90" s="4">
        <v>16.36416053771973</v>
      </c>
      <c r="G90" s="4">
        <v>16.13083267211914</v>
      </c>
      <c r="H90" s="4">
        <v>15.83644771575928</v>
      </c>
      <c r="I90" s="4">
        <v>15.46235942840576</v>
      </c>
      <c r="J90" s="4">
        <v>15.0869665145874</v>
      </c>
      <c r="K90" s="4">
        <v>14.63519287109375</v>
      </c>
      <c r="L90" s="4">
        <v>14.17400550842285</v>
      </c>
      <c r="M90" s="4">
        <v>13.7303991317749</v>
      </c>
      <c r="N90" s="4">
        <v>13.28572177886963</v>
      </c>
      <c r="O90" s="4">
        <v>12.82179164886475</v>
      </c>
      <c r="P90" s="4">
        <v>12.36502552032471</v>
      </c>
      <c r="Q90" s="4">
        <v>11.94491386413574</v>
      </c>
      <c r="R90" s="4">
        <v>11.54636669158936</v>
      </c>
      <c r="S90" s="4">
        <v>11.1930570602417</v>
      </c>
      <c r="T90" s="4">
        <v>10.87022495269775</v>
      </c>
      <c r="U90" s="4">
        <v>10.55291175842285</v>
      </c>
      <c r="V90" s="4">
        <v>10.30035591125488</v>
      </c>
      <c r="W90" s="4">
        <v>10.04917621612549</v>
      </c>
      <c r="X90" s="4">
        <v>9.849956512451172</v>
      </c>
      <c r="Y90" s="4">
        <v>9.665093421936035</v>
      </c>
      <c r="Z90" s="4">
        <v>9.522099494934082</v>
      </c>
      <c r="AA90" s="4">
        <v>9.347911834716797</v>
      </c>
      <c r="AB90" s="4">
        <v>9.236292839050293</v>
      </c>
      <c r="AC90" s="4">
        <v>9.151505470275879</v>
      </c>
      <c r="AD90" s="4">
        <v>-0.02244665206363627</v>
      </c>
    </row>
    <row r="91" spans="1:30" s="4" customFormat="1">
      <c r="A91" s="4" t="s">
        <v>67</v>
      </c>
      <c r="B91" s="4" t="s">
        <v>181</v>
      </c>
      <c r="C91" s="4">
        <v>0.003742587752640247</v>
      </c>
      <c r="D91" s="4">
        <v>0.003467811504378915</v>
      </c>
      <c r="E91" s="4">
        <v>0.003093426348641515</v>
      </c>
      <c r="F91" s="4">
        <v>0.002897282363846898</v>
      </c>
      <c r="G91" s="4">
        <v>0.002811277052387595</v>
      </c>
      <c r="H91" s="4">
        <v>0.002913864329457283</v>
      </c>
      <c r="I91" s="4">
        <v>0.002762168413028121</v>
      </c>
      <c r="J91" s="4">
        <v>0.002551546785980463</v>
      </c>
      <c r="K91" s="4">
        <v>0.00237512681633234</v>
      </c>
      <c r="L91" s="4">
        <v>0.002226831624284387</v>
      </c>
      <c r="M91" s="4">
        <v>0.002109227003529668</v>
      </c>
      <c r="N91" s="4">
        <v>0.001984345959499478</v>
      </c>
      <c r="O91" s="4">
        <v>0.001858505653217435</v>
      </c>
      <c r="P91" s="4">
        <v>0.001764363725669682</v>
      </c>
      <c r="Q91" s="4">
        <v>0.001666074036620557</v>
      </c>
      <c r="R91" s="4">
        <v>0.001590903848409653</v>
      </c>
      <c r="S91" s="4">
        <v>0.001554937101900578</v>
      </c>
      <c r="T91" s="4">
        <v>0.001521897851489484</v>
      </c>
      <c r="U91" s="4">
        <v>0.001494546653702855</v>
      </c>
      <c r="V91" s="4">
        <v>0.001480034436099231</v>
      </c>
      <c r="W91" s="4">
        <v>0.001501659280620515</v>
      </c>
      <c r="X91" s="4">
        <v>0.001462793909013271</v>
      </c>
      <c r="Y91" s="4">
        <v>0.001459339051507413</v>
      </c>
      <c r="Z91" s="4">
        <v>0.001492409850470722</v>
      </c>
      <c r="AA91" s="4">
        <v>0.001487750909291208</v>
      </c>
      <c r="AB91" s="4">
        <v>0.001488496083766222</v>
      </c>
      <c r="AC91" s="4">
        <v>0.001480470760725439</v>
      </c>
      <c r="AD91" s="4">
        <v>-0.03504121750410949</v>
      </c>
    </row>
    <row r="92" spans="1:30" s="4" customFormat="1">
      <c r="A92" s="4" t="s">
        <v>68</v>
      </c>
      <c r="B92" s="4" t="s">
        <v>182</v>
      </c>
      <c r="C92" s="4">
        <v>3.520226001739502</v>
      </c>
      <c r="D92" s="4">
        <v>3.573042631149292</v>
      </c>
      <c r="E92" s="4">
        <v>3.580164194107056</v>
      </c>
      <c r="F92" s="4">
        <v>3.594284772872925</v>
      </c>
      <c r="G92" s="4">
        <v>3.622103691101074</v>
      </c>
      <c r="H92" s="4">
        <v>3.656416177749634</v>
      </c>
      <c r="I92" s="4">
        <v>3.686351299285889</v>
      </c>
      <c r="J92" s="4">
        <v>3.70687460899353</v>
      </c>
      <c r="K92" s="4">
        <v>3.731194496154785</v>
      </c>
      <c r="L92" s="4">
        <v>3.755082607269287</v>
      </c>
      <c r="M92" s="4">
        <v>3.779160737991333</v>
      </c>
      <c r="N92" s="4">
        <v>3.812392234802246</v>
      </c>
      <c r="O92" s="4">
        <v>3.844494581222534</v>
      </c>
      <c r="P92" s="4">
        <v>3.880753517150879</v>
      </c>
      <c r="Q92" s="4">
        <v>3.919277429580688</v>
      </c>
      <c r="R92" s="4">
        <v>3.959379196166992</v>
      </c>
      <c r="S92" s="4">
        <v>4.002299308776855</v>
      </c>
      <c r="T92" s="4">
        <v>4.04097843170166</v>
      </c>
      <c r="U92" s="4">
        <v>4.081997871398926</v>
      </c>
      <c r="V92" s="4">
        <v>4.120087623596191</v>
      </c>
      <c r="W92" s="4">
        <v>4.158575057983398</v>
      </c>
      <c r="X92" s="4">
        <v>4.195934772491455</v>
      </c>
      <c r="Y92" s="4">
        <v>4.234364986419678</v>
      </c>
      <c r="Z92" s="4">
        <v>4.272793292999268</v>
      </c>
      <c r="AA92" s="4">
        <v>4.310762405395508</v>
      </c>
      <c r="AB92" s="4">
        <v>4.349756717681885</v>
      </c>
      <c r="AC92" s="4">
        <v>4.38839864730835</v>
      </c>
      <c r="AD92" s="4">
        <v>0.008514474267105498</v>
      </c>
    </row>
    <row r="93" spans="1:30" s="4" customFormat="1">
      <c r="A93" s="4" t="s">
        <v>69</v>
      </c>
      <c r="B93" s="4" t="s">
        <v>196</v>
      </c>
      <c r="C93" s="4">
        <v>0.003189200069755316</v>
      </c>
      <c r="D93" s="4">
        <v>0.002750599989667535</v>
      </c>
      <c r="E93" s="4">
        <v>0.004171125125139952</v>
      </c>
      <c r="F93" s="4">
        <v>0.004187955055385828</v>
      </c>
      <c r="G93" s="4">
        <v>0.004047695081681013</v>
      </c>
      <c r="H93" s="4">
        <v>0.003584688296541572</v>
      </c>
      <c r="I93" s="4">
        <v>0.003192503703758121</v>
      </c>
      <c r="J93" s="4">
        <v>0.003121089190244675</v>
      </c>
      <c r="K93" s="4">
        <v>0.003153048688545823</v>
      </c>
      <c r="L93" s="4">
        <v>0.002978490199893713</v>
      </c>
      <c r="M93" s="4">
        <v>0.002906464273110032</v>
      </c>
      <c r="N93" s="4">
        <v>0.002793609164655209</v>
      </c>
      <c r="O93" s="4">
        <v>0.002760694129392505</v>
      </c>
      <c r="P93" s="4">
        <v>0.002623626030981541</v>
      </c>
      <c r="Q93" s="4">
        <v>0.002518337918445468</v>
      </c>
      <c r="R93" s="4">
        <v>0.002464703284204006</v>
      </c>
      <c r="S93" s="4">
        <v>0.002362868981435895</v>
      </c>
      <c r="T93" s="4">
        <v>0.00223004980944097</v>
      </c>
      <c r="U93" s="4">
        <v>0.002112779300659895</v>
      </c>
      <c r="V93" s="4">
        <v>0.001975820865482092</v>
      </c>
      <c r="W93" s="4">
        <v>0.001775896409526467</v>
      </c>
      <c r="X93" s="4">
        <v>0.001795422751456499</v>
      </c>
      <c r="Y93" s="4">
        <v>0.001760890008881688</v>
      </c>
      <c r="Z93" s="4">
        <v>0.001750172232277691</v>
      </c>
      <c r="AA93" s="4">
        <v>0.001757732359692454</v>
      </c>
      <c r="AB93" s="4">
        <v>0.001736830570735037</v>
      </c>
      <c r="AC93" s="4">
        <v>0.001697633066214621</v>
      </c>
      <c r="AD93" s="4">
        <v>-0.0239596509439306</v>
      </c>
    </row>
    <row r="94" spans="1:30" s="4" customFormat="1">
      <c r="A94" s="4" t="s">
        <v>70</v>
      </c>
      <c r="B94" s="4" t="s">
        <v>149</v>
      </c>
      <c r="C94" s="4">
        <v>8.623672485351562</v>
      </c>
      <c r="D94" s="4">
        <v>8.930517196655273</v>
      </c>
      <c r="E94" s="4">
        <v>8.876736640930176</v>
      </c>
      <c r="F94" s="4">
        <v>8.778446197509766</v>
      </c>
      <c r="G94" s="4">
        <v>8.717150688171387</v>
      </c>
      <c r="H94" s="4">
        <v>8.646449089050293</v>
      </c>
      <c r="I94" s="4">
        <v>8.542400360107422</v>
      </c>
      <c r="J94" s="4">
        <v>8.411320686340332</v>
      </c>
      <c r="K94" s="4">
        <v>8.211752891540527</v>
      </c>
      <c r="L94" s="4">
        <v>8.021767616271973</v>
      </c>
      <c r="M94" s="4">
        <v>7.856551170349121</v>
      </c>
      <c r="N94" s="4">
        <v>7.703047275543213</v>
      </c>
      <c r="O94" s="4">
        <v>7.568524360656738</v>
      </c>
      <c r="P94" s="4">
        <v>7.445202350616455</v>
      </c>
      <c r="Q94" s="4">
        <v>7.334461212158203</v>
      </c>
      <c r="R94" s="4">
        <v>7.224153995513916</v>
      </c>
      <c r="S94" s="4">
        <v>7.136976718902588</v>
      </c>
      <c r="T94" s="4">
        <v>7.047919273376465</v>
      </c>
      <c r="U94" s="4">
        <v>6.974984645843506</v>
      </c>
      <c r="V94" s="4">
        <v>6.907838344573975</v>
      </c>
      <c r="W94" s="4">
        <v>6.848925590515137</v>
      </c>
      <c r="X94" s="4">
        <v>6.80613899230957</v>
      </c>
      <c r="Y94" s="4">
        <v>6.778246402740479</v>
      </c>
      <c r="Z94" s="4">
        <v>6.758891582489014</v>
      </c>
      <c r="AA94" s="4">
        <v>6.739181518554688</v>
      </c>
      <c r="AB94" s="4">
        <v>6.730722904205322</v>
      </c>
      <c r="AC94" s="4">
        <v>6.719199180603027</v>
      </c>
      <c r="AD94" s="4">
        <v>-0.009551859870565838</v>
      </c>
    </row>
    <row r="95" spans="1:30" s="4" customFormat="1">
      <c r="A95" s="4" t="s">
        <v>71</v>
      </c>
      <c r="B95" s="4" t="s">
        <v>161</v>
      </c>
      <c r="C95" s="4">
        <v>0.5954143404960632</v>
      </c>
      <c r="D95" s="4">
        <v>0.5582632422447205</v>
      </c>
      <c r="E95" s="4">
        <v>0.5541926622390747</v>
      </c>
      <c r="F95" s="4">
        <v>0.56206214427948</v>
      </c>
      <c r="G95" s="4">
        <v>0.5671299695968628</v>
      </c>
      <c r="H95" s="4">
        <v>0.5741084814071655</v>
      </c>
      <c r="I95" s="4">
        <v>0.5812557935714722</v>
      </c>
      <c r="J95" s="4">
        <v>0.586899995803833</v>
      </c>
      <c r="K95" s="4">
        <v>0.591498851776123</v>
      </c>
      <c r="L95" s="4">
        <v>0.5951076149940491</v>
      </c>
      <c r="M95" s="4">
        <v>0.6012809276580811</v>
      </c>
      <c r="N95" s="4">
        <v>0.6065205931663513</v>
      </c>
      <c r="O95" s="4">
        <v>0.6105823516845703</v>
      </c>
      <c r="P95" s="4">
        <v>0.6161192059516907</v>
      </c>
      <c r="Q95" s="4">
        <v>0.6197781562805176</v>
      </c>
      <c r="R95" s="4">
        <v>0.6249107718467712</v>
      </c>
      <c r="S95" s="4">
        <v>0.629568874835968</v>
      </c>
      <c r="T95" s="4">
        <v>0.6335193514823914</v>
      </c>
      <c r="U95" s="4">
        <v>0.6377104520797729</v>
      </c>
      <c r="V95" s="4">
        <v>0.6415990591049194</v>
      </c>
      <c r="W95" s="4">
        <v>0.6489638090133667</v>
      </c>
      <c r="X95" s="4">
        <v>0.6523785591125488</v>
      </c>
      <c r="Y95" s="4">
        <v>0.6552934646606445</v>
      </c>
      <c r="Z95" s="4">
        <v>0.6600965261459351</v>
      </c>
      <c r="AA95" s="4">
        <v>0.6640494465827942</v>
      </c>
      <c r="AB95" s="4">
        <v>0.6674324870109558</v>
      </c>
      <c r="AC95" s="4">
        <v>0.6690580248832703</v>
      </c>
      <c r="AD95" s="4">
        <v>0.00449519847272839</v>
      </c>
    </row>
    <row r="96" spans="1:30" s="4" customFormat="1">
      <c r="A96" s="4" t="s">
        <v>72</v>
      </c>
      <c r="B96" s="4" t="s">
        <v>167</v>
      </c>
      <c r="C96" s="4">
        <v>0.3905252814292908</v>
      </c>
      <c r="D96" s="4">
        <v>0.3550000190734863</v>
      </c>
      <c r="E96" s="4">
        <v>0.550000011920929</v>
      </c>
      <c r="F96" s="4">
        <v>0.550000011920929</v>
      </c>
      <c r="G96" s="4">
        <v>0.550000011920929</v>
      </c>
      <c r="H96" s="4">
        <v>0.550000011920929</v>
      </c>
      <c r="I96" s="4">
        <v>0.550000011920929</v>
      </c>
      <c r="J96" s="4">
        <v>0.550000011920929</v>
      </c>
      <c r="K96" s="4">
        <v>0.550000011920929</v>
      </c>
      <c r="L96" s="4">
        <v>0.550000011920929</v>
      </c>
      <c r="M96" s="4">
        <v>0.550000011920929</v>
      </c>
      <c r="N96" s="4">
        <v>0.550000011920929</v>
      </c>
      <c r="O96" s="4">
        <v>0.550000011920929</v>
      </c>
      <c r="P96" s="4">
        <v>0.550000011920929</v>
      </c>
      <c r="Q96" s="4">
        <v>0.550000011920929</v>
      </c>
      <c r="R96" s="4">
        <v>0.550000011920929</v>
      </c>
      <c r="S96" s="4">
        <v>0.550000011920929</v>
      </c>
      <c r="T96" s="4">
        <v>0.550000011920929</v>
      </c>
      <c r="U96" s="4">
        <v>0.550000011920929</v>
      </c>
      <c r="V96" s="4">
        <v>0.550000011920929</v>
      </c>
      <c r="W96" s="4">
        <v>0.6955802440643311</v>
      </c>
      <c r="X96" s="4">
        <v>0.8411604166030884</v>
      </c>
      <c r="Y96" s="4">
        <v>0.8411604166030884</v>
      </c>
      <c r="Z96" s="4">
        <v>0.8411604166030884</v>
      </c>
      <c r="AA96" s="4">
        <v>0.8411604166030884</v>
      </c>
      <c r="AB96" s="4">
        <v>0.964094877243042</v>
      </c>
      <c r="AC96" s="4">
        <v>1.087029337882996</v>
      </c>
      <c r="AD96" s="4">
        <v>0.04015891718779918</v>
      </c>
    </row>
    <row r="97" spans="1:30" s="4" customFormat="1">
      <c r="A97" s="4" t="s">
        <v>73</v>
      </c>
      <c r="B97" s="4" t="s">
        <v>184</v>
      </c>
      <c r="C97" s="4">
        <v>3.229576826095581</v>
      </c>
      <c r="D97" s="4">
        <v>3.269989490509033</v>
      </c>
      <c r="E97" s="4">
        <v>3.230878114700317</v>
      </c>
      <c r="F97" s="4">
        <v>3.259399652481079</v>
      </c>
      <c r="G97" s="4">
        <v>3.305429220199585</v>
      </c>
      <c r="H97" s="4">
        <v>3.29721212387085</v>
      </c>
      <c r="I97" s="4">
        <v>3.331703424453735</v>
      </c>
      <c r="J97" s="4">
        <v>3.349230289459229</v>
      </c>
      <c r="K97" s="4">
        <v>3.348611354827881</v>
      </c>
      <c r="L97" s="4">
        <v>3.335219860076904</v>
      </c>
      <c r="M97" s="4">
        <v>3.348197460174561</v>
      </c>
      <c r="N97" s="4">
        <v>3.346468687057495</v>
      </c>
      <c r="O97" s="4">
        <v>3.360548496246338</v>
      </c>
      <c r="P97" s="4">
        <v>3.365189075469971</v>
      </c>
      <c r="Q97" s="4">
        <v>3.36563515663147</v>
      </c>
      <c r="R97" s="4">
        <v>3.376118183135986</v>
      </c>
      <c r="S97" s="4">
        <v>3.393628835678101</v>
      </c>
      <c r="T97" s="4">
        <v>3.401669979095459</v>
      </c>
      <c r="U97" s="4">
        <v>3.3904709815979</v>
      </c>
      <c r="V97" s="4">
        <v>3.406804323196411</v>
      </c>
      <c r="W97" s="4">
        <v>3.406962633132935</v>
      </c>
      <c r="X97" s="4">
        <v>3.406132221221924</v>
      </c>
      <c r="Y97" s="4">
        <v>3.418553829193115</v>
      </c>
      <c r="Z97" s="4">
        <v>3.437010526657104</v>
      </c>
      <c r="AA97" s="4">
        <v>3.437091112136841</v>
      </c>
      <c r="AB97" s="4">
        <v>3.433761596679688</v>
      </c>
      <c r="AC97" s="4">
        <v>3.420246124267578</v>
      </c>
      <c r="AD97" s="4">
        <v>0.00220864314327307</v>
      </c>
    </row>
    <row r="98" spans="1:30" s="4" customFormat="1">
      <c r="A98" s="4" t="s">
        <v>74</v>
      </c>
      <c r="B98" s="4" t="s">
        <v>150</v>
      </c>
      <c r="C98" s="4">
        <v>37.08579254150391</v>
      </c>
      <c r="D98" s="4">
        <v>37.48988342285156</v>
      </c>
      <c r="E98" s="4">
        <v>37.57785415649414</v>
      </c>
      <c r="F98" s="4">
        <v>37.42659759521484</v>
      </c>
      <c r="G98" s="4">
        <v>37.21785736083984</v>
      </c>
      <c r="H98" s="4">
        <v>36.89033126831055</v>
      </c>
      <c r="I98" s="4">
        <v>36.48599624633789</v>
      </c>
      <c r="J98" s="4">
        <v>36.023193359375</v>
      </c>
      <c r="K98" s="4">
        <v>35.40021896362305</v>
      </c>
      <c r="L98" s="4">
        <v>34.76287078857422</v>
      </c>
      <c r="M98" s="4">
        <v>34.19235229492188</v>
      </c>
      <c r="N98" s="4">
        <v>33.62661743164062</v>
      </c>
      <c r="O98" s="4">
        <v>33.07655334472656</v>
      </c>
      <c r="P98" s="4">
        <v>32.53864669799805</v>
      </c>
      <c r="Q98" s="4">
        <v>32.08123397827148</v>
      </c>
      <c r="R98" s="4">
        <v>31.69808006286621</v>
      </c>
      <c r="S98" s="4">
        <v>31.39944839477539</v>
      </c>
      <c r="T98" s="4">
        <v>31.10029220581055</v>
      </c>
      <c r="U98" s="4">
        <v>30.80870819091797</v>
      </c>
      <c r="V98" s="4">
        <v>30.59354400634766</v>
      </c>
      <c r="W98" s="4">
        <v>30.44915771484375</v>
      </c>
      <c r="X98" s="4">
        <v>30.35595512390137</v>
      </c>
      <c r="Y98" s="4">
        <v>30.2382755279541</v>
      </c>
      <c r="Z98" s="4">
        <v>30.21364974975586</v>
      </c>
      <c r="AA98" s="4">
        <v>30.11800003051758</v>
      </c>
      <c r="AB98" s="4">
        <v>30.13594055175781</v>
      </c>
      <c r="AC98" s="4">
        <v>30.16399955749512</v>
      </c>
      <c r="AD98" s="4">
        <v>-0.00791408664210147</v>
      </c>
    </row>
    <row r="99" spans="1:30" s="4" customFormat="1">
      <c r="A99" s="4" t="s">
        <v>75</v>
      </c>
      <c r="B99" s="4" t="s">
        <v>151</v>
      </c>
      <c r="C99" s="4">
        <v>15.92208480834961</v>
      </c>
      <c r="D99" s="4">
        <v>16.58926773071289</v>
      </c>
      <c r="E99" s="4">
        <v>16.43365478515625</v>
      </c>
      <c r="F99" s="4">
        <v>16.46792602539062</v>
      </c>
      <c r="G99" s="4">
        <v>16.47663497924805</v>
      </c>
      <c r="H99" s="4">
        <v>16.48556900024414</v>
      </c>
      <c r="I99" s="4">
        <v>16.4737491607666</v>
      </c>
      <c r="J99" s="4">
        <v>16.47230339050293</v>
      </c>
      <c r="K99" s="4">
        <v>16.42067337036133</v>
      </c>
      <c r="L99" s="4">
        <v>16.3310546875</v>
      </c>
      <c r="M99" s="4">
        <v>16.2442684173584</v>
      </c>
      <c r="N99" s="4">
        <v>16.18343734741211</v>
      </c>
      <c r="O99" s="4">
        <v>16.15516471862793</v>
      </c>
      <c r="P99" s="4">
        <v>16.15069770812988</v>
      </c>
      <c r="Q99" s="4">
        <v>16.18074607849121</v>
      </c>
      <c r="R99" s="4">
        <v>16.22654914855957</v>
      </c>
      <c r="S99" s="4">
        <v>16.26940536499023</v>
      </c>
      <c r="T99" s="4">
        <v>16.27217292785645</v>
      </c>
      <c r="U99" s="4">
        <v>16.27485656738281</v>
      </c>
      <c r="V99" s="4">
        <v>16.29643249511719</v>
      </c>
      <c r="W99" s="4">
        <v>16.30525016784668</v>
      </c>
      <c r="X99" s="4">
        <v>16.31861305236816</v>
      </c>
      <c r="Y99" s="4">
        <v>16.33391761779785</v>
      </c>
      <c r="Z99" s="4">
        <v>16.37866401672363</v>
      </c>
      <c r="AA99" s="4">
        <v>16.41293525695801</v>
      </c>
      <c r="AB99" s="4">
        <v>16.44008255004883</v>
      </c>
      <c r="AC99" s="4">
        <v>16.45685386657715</v>
      </c>
      <c r="AD99" s="4">
        <v>0.001271381048243425</v>
      </c>
    </row>
    <row r="100" spans="1:30" s="4" customFormat="1">
      <c r="A100" s="4" t="s">
        <v>76</v>
      </c>
      <c r="B100" s="4" t="s">
        <v>169</v>
      </c>
      <c r="C100" s="4">
        <v>2.045295476913452</v>
      </c>
      <c r="D100" s="4">
        <v>2.052198171615601</v>
      </c>
      <c r="E100" s="4">
        <v>2.15155816078186</v>
      </c>
      <c r="F100" s="4">
        <v>2.160423040390015</v>
      </c>
      <c r="G100" s="4">
        <v>2.206005334854126</v>
      </c>
      <c r="H100" s="4">
        <v>2.226782083511353</v>
      </c>
      <c r="I100" s="4">
        <v>2.238046884536743</v>
      </c>
      <c r="J100" s="4">
        <v>2.232589721679688</v>
      </c>
      <c r="K100" s="4">
        <v>2.285560846328735</v>
      </c>
      <c r="L100" s="4">
        <v>2.298938035964966</v>
      </c>
      <c r="M100" s="4">
        <v>2.313583374023438</v>
      </c>
      <c r="N100" s="4">
        <v>2.305007934570312</v>
      </c>
      <c r="O100" s="4">
        <v>2.296317100524902</v>
      </c>
      <c r="P100" s="4">
        <v>2.271651983261108</v>
      </c>
      <c r="Q100" s="4">
        <v>2.265646934509277</v>
      </c>
      <c r="R100" s="4">
        <v>2.246520042419434</v>
      </c>
      <c r="S100" s="4">
        <v>2.250150203704834</v>
      </c>
      <c r="T100" s="4">
        <v>2.260529756546021</v>
      </c>
      <c r="U100" s="4">
        <v>2.27118182182312</v>
      </c>
      <c r="V100" s="4">
        <v>2.275658369064331</v>
      </c>
      <c r="W100" s="4">
        <v>2.278661251068115</v>
      </c>
      <c r="X100" s="4">
        <v>2.282269954681396</v>
      </c>
      <c r="Y100" s="4">
        <v>2.291520357131958</v>
      </c>
      <c r="Z100" s="4">
        <v>2.301057577133179</v>
      </c>
      <c r="AA100" s="4">
        <v>2.305693864822388</v>
      </c>
      <c r="AB100" s="4">
        <v>2.311271905899048</v>
      </c>
      <c r="AC100" s="4">
        <v>2.318181037902832</v>
      </c>
      <c r="AD100" s="4">
        <v>0.004828565370663229</v>
      </c>
    </row>
    <row r="101" spans="1:30" s="4" customFormat="1">
      <c r="A101" s="4" t="s">
        <v>77</v>
      </c>
      <c r="B101" s="4" t="s">
        <v>186</v>
      </c>
      <c r="C101" s="4">
        <v>0.3679901361465454</v>
      </c>
      <c r="D101" s="4">
        <v>0.4204107820987701</v>
      </c>
      <c r="E101" s="4">
        <v>0.4476933479309082</v>
      </c>
      <c r="F101" s="4">
        <v>0.4484933614730835</v>
      </c>
      <c r="G101" s="4">
        <v>0.5349971652030945</v>
      </c>
      <c r="H101" s="4">
        <v>0.595588207244873</v>
      </c>
      <c r="I101" s="4">
        <v>0.6585767269134521</v>
      </c>
      <c r="J101" s="4">
        <v>0.67561274766922</v>
      </c>
      <c r="K101" s="4">
        <v>0.6939941048622131</v>
      </c>
      <c r="L101" s="4">
        <v>0.709179162979126</v>
      </c>
      <c r="M101" s="4">
        <v>0.725923478603363</v>
      </c>
      <c r="N101" s="4">
        <v>0.7343147397041321</v>
      </c>
      <c r="O101" s="4">
        <v>0.744343638420105</v>
      </c>
      <c r="P101" s="4">
        <v>0.7511371970176697</v>
      </c>
      <c r="Q101" s="4">
        <v>0.7511371970176697</v>
      </c>
      <c r="R101" s="4">
        <v>0.7511371970176697</v>
      </c>
      <c r="S101" s="4">
        <v>0.7527352571487427</v>
      </c>
      <c r="T101" s="4">
        <v>0.7511371970176697</v>
      </c>
      <c r="U101" s="4">
        <v>0.7510532140731812</v>
      </c>
      <c r="V101" s="4">
        <v>0.7477961182594299</v>
      </c>
      <c r="W101" s="4">
        <v>0.7458869814872742</v>
      </c>
      <c r="X101" s="4">
        <v>0.7440609931945801</v>
      </c>
      <c r="Y101" s="4">
        <v>0.7412936687469482</v>
      </c>
      <c r="Z101" s="4">
        <v>0.7416819930076599</v>
      </c>
      <c r="AA101" s="4">
        <v>0.7408331632614136</v>
      </c>
      <c r="AB101" s="4">
        <v>0.7388512492179871</v>
      </c>
      <c r="AC101" s="4">
        <v>0.7419264912605286</v>
      </c>
      <c r="AD101" s="4">
        <v>0.02733595627841146</v>
      </c>
    </row>
    <row r="102" spans="1:30" s="4" customFormat="1">
      <c r="A102" s="4" t="s">
        <v>78</v>
      </c>
      <c r="B102" s="4" t="s">
        <v>185</v>
      </c>
      <c r="C102" s="4">
        <v>0.924187958240509</v>
      </c>
      <c r="D102" s="4">
        <v>0.8704564571380615</v>
      </c>
      <c r="E102" s="4">
        <v>0.8644230961799622</v>
      </c>
      <c r="F102" s="4">
        <v>0.836058497428894</v>
      </c>
      <c r="G102" s="4">
        <v>0.7969803214073181</v>
      </c>
      <c r="H102" s="4">
        <v>0.7659651041030884</v>
      </c>
      <c r="I102" s="4">
        <v>0.7287910580635071</v>
      </c>
      <c r="J102" s="4">
        <v>0.7157701253890991</v>
      </c>
      <c r="K102" s="4">
        <v>0.7242140769958496</v>
      </c>
      <c r="L102" s="4">
        <v>0.7176633477210999</v>
      </c>
      <c r="M102" s="4">
        <v>0.7166946530342102</v>
      </c>
      <c r="N102" s="4">
        <v>0.7180684208869934</v>
      </c>
      <c r="O102" s="4">
        <v>0.7198966145515442</v>
      </c>
      <c r="P102" s="4">
        <v>0.7183080315589905</v>
      </c>
      <c r="Q102" s="4">
        <v>0.7197044491767883</v>
      </c>
      <c r="R102" s="4">
        <v>0.7225378751754761</v>
      </c>
      <c r="S102" s="4">
        <v>0.7309274673461914</v>
      </c>
      <c r="T102" s="4">
        <v>0.740043580532074</v>
      </c>
      <c r="U102" s="4">
        <v>0.7511892318725586</v>
      </c>
      <c r="V102" s="4">
        <v>0.7645586133003235</v>
      </c>
      <c r="W102" s="4">
        <v>0.7802605032920837</v>
      </c>
      <c r="X102" s="4">
        <v>0.7955353260040283</v>
      </c>
      <c r="Y102" s="4">
        <v>0.8070679903030396</v>
      </c>
      <c r="Z102" s="4">
        <v>0.8194660544395447</v>
      </c>
      <c r="AA102" s="4">
        <v>0.8333438634872437</v>
      </c>
      <c r="AB102" s="4">
        <v>0.8486467003822327</v>
      </c>
      <c r="AC102" s="4">
        <v>0.866416871547699</v>
      </c>
      <c r="AD102" s="4">
        <v>-0.002479586131396205</v>
      </c>
    </row>
    <row r="103" spans="1:30" s="4" customFormat="1">
      <c r="A103" s="4" t="s">
        <v>79</v>
      </c>
      <c r="B103" s="4" t="s">
        <v>170</v>
      </c>
      <c r="C103" s="4">
        <v>19.25955963134766</v>
      </c>
      <c r="D103" s="4">
        <v>19.93233299255371</v>
      </c>
      <c r="E103" s="4">
        <v>19.89732933044434</v>
      </c>
      <c r="F103" s="4">
        <v>19.91290092468262</v>
      </c>
      <c r="G103" s="4">
        <v>20.01461791992188</v>
      </c>
      <c r="H103" s="4">
        <v>20.07390403747559</v>
      </c>
      <c r="I103" s="4">
        <v>20.09916305541992</v>
      </c>
      <c r="J103" s="4">
        <v>20.09627723693848</v>
      </c>
      <c r="K103" s="4">
        <v>20.12444305419922</v>
      </c>
      <c r="L103" s="4">
        <v>20.05683517456055</v>
      </c>
      <c r="M103" s="4">
        <v>20.00046920776367</v>
      </c>
      <c r="N103" s="4">
        <v>19.94082832336426</v>
      </c>
      <c r="O103" s="4">
        <v>19.91571998596191</v>
      </c>
      <c r="P103" s="4">
        <v>19.89179420471191</v>
      </c>
      <c r="Q103" s="4">
        <v>19.91723251342773</v>
      </c>
      <c r="R103" s="4">
        <v>19.94674301147461</v>
      </c>
      <c r="S103" s="4">
        <v>20.00321960449219</v>
      </c>
      <c r="T103" s="4">
        <v>20.02388381958008</v>
      </c>
      <c r="U103" s="4">
        <v>20.04827880859375</v>
      </c>
      <c r="V103" s="4">
        <v>20.08444595336914</v>
      </c>
      <c r="W103" s="4">
        <v>20.11005973815918</v>
      </c>
      <c r="X103" s="4">
        <v>20.14048004150391</v>
      </c>
      <c r="Y103" s="4">
        <v>20.17379951477051</v>
      </c>
      <c r="Z103" s="4">
        <v>20.24086952209473</v>
      </c>
      <c r="AA103" s="4">
        <v>20.29280662536621</v>
      </c>
      <c r="AB103" s="4">
        <v>20.33885192871094</v>
      </c>
      <c r="AC103" s="4">
        <v>20.38337707519531</v>
      </c>
      <c r="AD103" s="4">
        <v>0.00218361823442681</v>
      </c>
    </row>
    <row r="104" spans="1:30" s="4" customFormat="1">
      <c r="A104" s="4" t="s">
        <v>80</v>
      </c>
      <c r="B104" s="4" t="s">
        <v>171</v>
      </c>
      <c r="C104" s="4">
        <v>0.4399183690547943</v>
      </c>
      <c r="D104" s="4">
        <v>0.4356730878353119</v>
      </c>
      <c r="E104" s="4">
        <v>0.4384608566761017</v>
      </c>
      <c r="F104" s="4">
        <v>0.4282889664173126</v>
      </c>
      <c r="G104" s="4">
        <v>0.4117732346057892</v>
      </c>
      <c r="H104" s="4">
        <v>0.3973361253738403</v>
      </c>
      <c r="I104" s="4">
        <v>0.3892167806625366</v>
      </c>
      <c r="J104" s="4">
        <v>0.3833611309528351</v>
      </c>
      <c r="K104" s="4">
        <v>0.3777187168598175</v>
      </c>
      <c r="L104" s="4">
        <v>0.365618109703064</v>
      </c>
      <c r="M104" s="4">
        <v>0.3578600883483887</v>
      </c>
      <c r="N104" s="4">
        <v>0.3496636152267456</v>
      </c>
      <c r="O104" s="4">
        <v>0.341143399477005</v>
      </c>
      <c r="P104" s="4">
        <v>0.3361281752586365</v>
      </c>
      <c r="Q104" s="4">
        <v>0.3296782374382019</v>
      </c>
      <c r="R104" s="4">
        <v>0.3228719532489777</v>
      </c>
      <c r="S104" s="4">
        <v>0.3184940218925476</v>
      </c>
      <c r="T104" s="4">
        <v>0.3123766183853149</v>
      </c>
      <c r="U104" s="4">
        <v>0.3053672611713409</v>
      </c>
      <c r="V104" s="4">
        <v>0.3001497685909271</v>
      </c>
      <c r="W104" s="4">
        <v>0.2940609753131866</v>
      </c>
      <c r="X104" s="4">
        <v>0.2868973016738892</v>
      </c>
      <c r="Y104" s="4">
        <v>0.279236912727356</v>
      </c>
      <c r="Z104" s="4">
        <v>0.2729186117649078</v>
      </c>
      <c r="AA104" s="4">
        <v>0.2656107544898987</v>
      </c>
      <c r="AB104" s="4">
        <v>0.2578432857990265</v>
      </c>
      <c r="AC104" s="4">
        <v>0.2499774843454361</v>
      </c>
      <c r="AD104" s="4">
        <v>-0.02150457401919881</v>
      </c>
    </row>
    <row r="105" spans="1:30" s="4" customFormat="1">
      <c r="A105" s="4" t="s">
        <v>81</v>
      </c>
      <c r="B105" s="4" t="s">
        <v>197</v>
      </c>
      <c r="C105" s="4">
        <v>0.358836442232132</v>
      </c>
      <c r="D105" s="4">
        <v>0.3717168271541595</v>
      </c>
      <c r="E105" s="4">
        <v>0.382933109998703</v>
      </c>
      <c r="F105" s="4">
        <v>0.3890600800514221</v>
      </c>
      <c r="G105" s="4">
        <v>0.3957607746124268</v>
      </c>
      <c r="H105" s="4">
        <v>0.3973335027694702</v>
      </c>
      <c r="I105" s="4">
        <v>0.400960236787796</v>
      </c>
      <c r="J105" s="4">
        <v>0.4038315713405609</v>
      </c>
      <c r="K105" s="4">
        <v>0.4085365235805511</v>
      </c>
      <c r="L105" s="4">
        <v>0.4090675115585327</v>
      </c>
      <c r="M105" s="4">
        <v>0.4086064696311951</v>
      </c>
      <c r="N105" s="4">
        <v>0.4054509401321411</v>
      </c>
      <c r="O105" s="4">
        <v>0.3997718095779419</v>
      </c>
      <c r="P105" s="4">
        <v>0.3940675854682922</v>
      </c>
      <c r="Q105" s="4">
        <v>0.3878800868988037</v>
      </c>
      <c r="R105" s="4">
        <v>0.3831983804702759</v>
      </c>
      <c r="S105" s="4">
        <v>0.379414826631546</v>
      </c>
      <c r="T105" s="4">
        <v>0.3756273686885834</v>
      </c>
      <c r="U105" s="4">
        <v>0.3716591894626617</v>
      </c>
      <c r="V105" s="4">
        <v>0.3672931790351868</v>
      </c>
      <c r="W105" s="4">
        <v>0.3628373146057129</v>
      </c>
      <c r="X105" s="4">
        <v>0.3585320711135864</v>
      </c>
      <c r="Y105" s="4">
        <v>0.3543272018432617</v>
      </c>
      <c r="Z105" s="4">
        <v>0.3505300581455231</v>
      </c>
      <c r="AA105" s="4">
        <v>0.3468932807445526</v>
      </c>
      <c r="AB105" s="4">
        <v>0.3435567021369934</v>
      </c>
      <c r="AC105" s="4">
        <v>0.3391770422458649</v>
      </c>
      <c r="AD105" s="4">
        <v>-0.002164748638469827</v>
      </c>
    </row>
    <row r="106" spans="1:30" s="4" customFormat="1">
      <c r="A106" s="4" t="s">
        <v>82</v>
      </c>
      <c r="B106" s="4" t="s">
        <v>173</v>
      </c>
      <c r="C106" s="4">
        <v>-0.03896389901638031</v>
      </c>
      <c r="D106" s="4">
        <v>-0.02389071695506573</v>
      </c>
      <c r="E106" s="4">
        <v>-0.02302053011953831</v>
      </c>
      <c r="F106" s="4">
        <v>-0.0231447909027338</v>
      </c>
      <c r="G106" s="4">
        <v>-0.02281689643859863</v>
      </c>
      <c r="H106" s="4">
        <v>-0.02209004014730453</v>
      </c>
      <c r="I106" s="4">
        <v>-0.02171149849891663</v>
      </c>
      <c r="J106" s="4">
        <v>-0.02140573412179947</v>
      </c>
      <c r="K106" s="4">
        <v>-0.02110520005226135</v>
      </c>
      <c r="L106" s="4">
        <v>-0.02056221291422844</v>
      </c>
      <c r="M106" s="4">
        <v>-0.02017500437796116</v>
      </c>
      <c r="N106" s="4">
        <v>-0.01977100409567356</v>
      </c>
      <c r="O106" s="4">
        <v>-0.01934316381812096</v>
      </c>
      <c r="P106" s="4">
        <v>-0.01899720542132854</v>
      </c>
      <c r="Q106" s="4">
        <v>-0.01863501220941544</v>
      </c>
      <c r="R106" s="4">
        <v>-0.01825752668082714</v>
      </c>
      <c r="S106" s="4">
        <v>-0.01773017272353172</v>
      </c>
      <c r="T106" s="4">
        <v>-0.01742532104253769</v>
      </c>
      <c r="U106" s="4">
        <v>-0.0171217005699873</v>
      </c>
      <c r="V106" s="4">
        <v>-0.01664630882441998</v>
      </c>
      <c r="W106" s="4">
        <v>-0.01632755808532238</v>
      </c>
      <c r="X106" s="4">
        <v>-0.01605081185698509</v>
      </c>
      <c r="Y106" s="4">
        <v>-0.01583258248865604</v>
      </c>
      <c r="Z106" s="4">
        <v>-0.01545264665037394</v>
      </c>
      <c r="AA106" s="4">
        <v>-0.01529351901262999</v>
      </c>
      <c r="AB106" s="4">
        <v>-0.01510693226009607</v>
      </c>
      <c r="AC106" s="4">
        <v>-0.01468258257955313</v>
      </c>
      <c r="AD106" s="4">
        <v>-0.03684165021327468</v>
      </c>
    </row>
    <row r="107" spans="1:30" s="4" customFormat="1">
      <c r="A107" s="4" t="s">
        <v>83</v>
      </c>
      <c r="B107" s="4" t="s">
        <v>174</v>
      </c>
      <c r="C107" s="4">
        <v>0.7597908973693848</v>
      </c>
      <c r="D107" s="4">
        <v>0.7834991812705994</v>
      </c>
      <c r="E107" s="4">
        <v>0.7983734607696533</v>
      </c>
      <c r="F107" s="4">
        <v>0.7942042946815491</v>
      </c>
      <c r="G107" s="4">
        <v>0.7847170829772949</v>
      </c>
      <c r="H107" s="4">
        <v>0.7725796103477478</v>
      </c>
      <c r="I107" s="4">
        <v>0.768465518951416</v>
      </c>
      <c r="J107" s="4">
        <v>0.7657869458198547</v>
      </c>
      <c r="K107" s="4">
        <v>0.7651500701904297</v>
      </c>
      <c r="L107" s="4">
        <v>0.7541233897209167</v>
      </c>
      <c r="M107" s="4">
        <v>0.7462915778160095</v>
      </c>
      <c r="N107" s="4">
        <v>0.7353435754776001</v>
      </c>
      <c r="O107" s="4">
        <v>0.7215720415115356</v>
      </c>
      <c r="P107" s="4">
        <v>0.7111985683441162</v>
      </c>
      <c r="Q107" s="4">
        <v>0.6989232897758484</v>
      </c>
      <c r="R107" s="4">
        <v>0.6878128051757812</v>
      </c>
      <c r="S107" s="4">
        <v>0.680178701877594</v>
      </c>
      <c r="T107" s="4">
        <v>0.6705787181854248</v>
      </c>
      <c r="U107" s="4">
        <v>0.6599047780036926</v>
      </c>
      <c r="V107" s="4">
        <v>0.6507965922355652</v>
      </c>
      <c r="W107" s="4">
        <v>0.6405707001686096</v>
      </c>
      <c r="X107" s="4">
        <v>0.6293785572052002</v>
      </c>
      <c r="Y107" s="4">
        <v>0.617731511592865</v>
      </c>
      <c r="Z107" s="4">
        <v>0.6079960465431213</v>
      </c>
      <c r="AA107" s="4">
        <v>0.5972104668617249</v>
      </c>
      <c r="AB107" s="4">
        <v>0.58629310131073</v>
      </c>
      <c r="AC107" s="4">
        <v>0.5744719505310059</v>
      </c>
      <c r="AD107" s="4">
        <v>-0.01069592542450637</v>
      </c>
    </row>
    <row r="108" spans="1:30" s="4" customFormat="1">
      <c r="A108" s="4" t="s">
        <v>84</v>
      </c>
      <c r="B108" s="4" t="s">
        <v>175</v>
      </c>
      <c r="C108" s="4">
        <v>0.8943313060518259</v>
      </c>
      <c r="D108" s="4">
        <v>0.9165674318543086</v>
      </c>
      <c r="E108" s="4">
        <v>0.9141573932674169</v>
      </c>
      <c r="F108" s="4">
        <v>0.9144629831952655</v>
      </c>
      <c r="G108" s="4">
        <v>0.9131818540585641</v>
      </c>
      <c r="H108" s="4">
        <v>0.9082717682596047</v>
      </c>
      <c r="I108" s="4">
        <v>0.9038372722910536</v>
      </c>
      <c r="J108" s="4">
        <v>0.892968308117186</v>
      </c>
      <c r="K108" s="4">
        <v>0.8836889757057458</v>
      </c>
      <c r="L108" s="4">
        <v>0.8683506876571577</v>
      </c>
      <c r="M108" s="4">
        <v>0.853618855198638</v>
      </c>
      <c r="N108" s="4">
        <v>0.8383296212631832</v>
      </c>
      <c r="O108" s="4">
        <v>0.828071395549738</v>
      </c>
      <c r="P108" s="4">
        <v>0.8110113805033736</v>
      </c>
      <c r="Q108" s="4">
        <v>0.7957503683929321</v>
      </c>
      <c r="R108" s="4">
        <v>0.7843491329458187</v>
      </c>
      <c r="S108" s="4">
        <v>0.7821663768044681</v>
      </c>
      <c r="T108" s="4">
        <v>0.7717972855262094</v>
      </c>
      <c r="U108" s="4">
        <v>0.7616960894924893</v>
      </c>
      <c r="V108" s="4">
        <v>0.7552058746888837</v>
      </c>
      <c r="W108" s="4">
        <v>0.7533250011658817</v>
      </c>
      <c r="X108" s="4">
        <v>0.7542200690984725</v>
      </c>
      <c r="Y108" s="4">
        <v>0.7517726593465044</v>
      </c>
      <c r="Z108" s="4">
        <v>0.7518154897453173</v>
      </c>
      <c r="AA108" s="4">
        <v>0.750120190581802</v>
      </c>
      <c r="AB108" s="4">
        <v>0.7520112163777007</v>
      </c>
      <c r="AC108" s="4">
        <v>0.7556754612635547</v>
      </c>
      <c r="AD108" s="4">
        <v>-0.006458449938353095</v>
      </c>
    </row>
    <row r="109" spans="1:30" s="4" customFormat="1">
      <c r="A109" s="4" t="s">
        <v>85</v>
      </c>
      <c r="B109" s="4" t="s">
        <v>198</v>
      </c>
      <c r="C109" s="4">
        <v>1.919802188873291</v>
      </c>
      <c r="D109" s="4">
        <v>1.947592258453369</v>
      </c>
      <c r="E109" s="4">
        <v>1.957705616950989</v>
      </c>
      <c r="F109" s="4">
        <v>1.950939297676086</v>
      </c>
      <c r="G109" s="4">
        <v>1.956208348274231</v>
      </c>
      <c r="H109" s="4">
        <v>1.978038549423218</v>
      </c>
      <c r="I109" s="4">
        <v>1.998488783836365</v>
      </c>
      <c r="J109" s="4">
        <v>2.019272089004517</v>
      </c>
      <c r="K109" s="4">
        <v>2.032006978988647</v>
      </c>
      <c r="L109" s="4">
        <v>2.03452730178833</v>
      </c>
      <c r="M109" s="4">
        <v>2.049155235290527</v>
      </c>
      <c r="N109" s="4">
        <v>2.064730644226074</v>
      </c>
      <c r="O109" s="4">
        <v>2.091694355010986</v>
      </c>
      <c r="P109" s="4">
        <v>2.111201763153076</v>
      </c>
      <c r="Q109" s="4">
        <v>2.123679876327515</v>
      </c>
      <c r="R109" s="4">
        <v>2.140979528427124</v>
      </c>
      <c r="S109" s="4">
        <v>2.152430534362793</v>
      </c>
      <c r="T109" s="4">
        <v>2.147061824798584</v>
      </c>
      <c r="U109" s="4">
        <v>2.148016214370728</v>
      </c>
      <c r="V109" s="4">
        <v>2.140312671661377</v>
      </c>
      <c r="W109" s="4">
        <v>2.143469572067261</v>
      </c>
      <c r="X109" s="4">
        <v>2.152968883514404</v>
      </c>
      <c r="Y109" s="4">
        <v>2.167140483856201</v>
      </c>
      <c r="Z109" s="4">
        <v>2.186312437057495</v>
      </c>
      <c r="AA109" s="4">
        <v>2.203930854797363</v>
      </c>
      <c r="AB109" s="4">
        <v>2.223129272460938</v>
      </c>
      <c r="AC109" s="4">
        <v>2.240007877349854</v>
      </c>
      <c r="AD109" s="4">
        <v>0.005950605251294983</v>
      </c>
    </row>
    <row r="110" spans="1:30" s="4" customFormat="1">
      <c r="A110" s="4" t="s">
        <v>86</v>
      </c>
      <c r="B110" s="4" t="s">
        <v>188</v>
      </c>
      <c r="C110" s="4">
        <v>1.045426726341248</v>
      </c>
      <c r="D110" s="4">
        <v>1.061926007270813</v>
      </c>
      <c r="E110" s="4">
        <v>1.084965586662292</v>
      </c>
      <c r="F110" s="4">
        <v>1.095510482788086</v>
      </c>
      <c r="G110" s="4">
        <v>1.104225039482117</v>
      </c>
      <c r="H110" s="4">
        <v>1.114298343658447</v>
      </c>
      <c r="I110" s="4">
        <v>1.135948777198792</v>
      </c>
      <c r="J110" s="4">
        <v>1.168811440467834</v>
      </c>
      <c r="K110" s="4">
        <v>1.234548568725586</v>
      </c>
      <c r="L110" s="4">
        <v>1.292811632156372</v>
      </c>
      <c r="M110" s="4">
        <v>1.351696729660034</v>
      </c>
      <c r="N110" s="4">
        <v>1.404623031616211</v>
      </c>
      <c r="O110" s="4">
        <v>1.455356478691101</v>
      </c>
      <c r="P110" s="4">
        <v>1.504514575004578</v>
      </c>
      <c r="Q110" s="4">
        <v>1.550754189491272</v>
      </c>
      <c r="R110" s="4">
        <v>1.594849586486816</v>
      </c>
      <c r="S110" s="4">
        <v>1.637800693511963</v>
      </c>
      <c r="T110" s="4">
        <v>1.677088618278503</v>
      </c>
      <c r="U110" s="4">
        <v>1.714219689369202</v>
      </c>
      <c r="V110" s="4">
        <v>1.74804162979126</v>
      </c>
      <c r="W110" s="4">
        <v>1.780720829963684</v>
      </c>
      <c r="X110" s="4">
        <v>1.809424161911011</v>
      </c>
      <c r="Y110" s="4">
        <v>1.836292266845703</v>
      </c>
      <c r="Z110" s="4">
        <v>1.861495494842529</v>
      </c>
      <c r="AA110" s="4">
        <v>1.883273839950562</v>
      </c>
      <c r="AB110" s="4">
        <v>1.903055548667908</v>
      </c>
      <c r="AC110" s="4">
        <v>1.920192718505859</v>
      </c>
      <c r="AD110" s="4">
        <v>0.02366019514674367</v>
      </c>
    </row>
    <row r="111" spans="1:30" s="4" customFormat="1">
      <c r="A111" s="4" t="s">
        <v>87</v>
      </c>
      <c r="B111" s="4" t="s">
        <v>199</v>
      </c>
      <c r="C111" s="4">
        <v>13.43145942687988</v>
      </c>
      <c r="D111" s="4">
        <v>13.50121116638184</v>
      </c>
      <c r="E111" s="4">
        <v>13.58645057678223</v>
      </c>
      <c r="F111" s="4">
        <v>13.76479625701904</v>
      </c>
      <c r="G111" s="4">
        <v>13.92050266265869</v>
      </c>
      <c r="H111" s="4">
        <v>14.10112762451172</v>
      </c>
      <c r="I111" s="4">
        <v>14.27896022796631</v>
      </c>
      <c r="J111" s="4">
        <v>14.46470260620117</v>
      </c>
      <c r="K111" s="4">
        <v>14.7125940322876</v>
      </c>
      <c r="L111" s="4">
        <v>14.97106266021729</v>
      </c>
      <c r="M111" s="4">
        <v>15.2801513671875</v>
      </c>
      <c r="N111" s="4">
        <v>15.61858081817627</v>
      </c>
      <c r="O111" s="4">
        <v>15.96356582641602</v>
      </c>
      <c r="P111" s="4">
        <v>16.29852485656738</v>
      </c>
      <c r="Q111" s="4">
        <v>16.60006523132324</v>
      </c>
      <c r="R111" s="4">
        <v>16.9027042388916</v>
      </c>
      <c r="S111" s="4">
        <v>17.20721244812012</v>
      </c>
      <c r="T111" s="4">
        <v>17.49538421630859</v>
      </c>
      <c r="U111" s="4">
        <v>17.77096939086914</v>
      </c>
      <c r="V111" s="4">
        <v>18.03496932983398</v>
      </c>
      <c r="W111" s="4">
        <v>18.28451728820801</v>
      </c>
      <c r="X111" s="4">
        <v>18.52631950378418</v>
      </c>
      <c r="Y111" s="4">
        <v>18.76574516296387</v>
      </c>
      <c r="Z111" s="4">
        <v>19.00599479675293</v>
      </c>
      <c r="AA111" s="4">
        <v>19.23064804077148</v>
      </c>
      <c r="AB111" s="4">
        <v>19.45730400085449</v>
      </c>
      <c r="AC111" s="4">
        <v>19.67681121826172</v>
      </c>
      <c r="AD111" s="4">
        <v>0.01479457106050286</v>
      </c>
    </row>
    <row r="112" spans="1:30" s="6" customFormat="1">
      <c r="A112" s="6" t="s">
        <v>88</v>
      </c>
      <c r="B112" s="6" t="s">
        <v>154</v>
      </c>
      <c r="C112" s="6">
        <v>74.39616557939014</v>
      </c>
      <c r="D112" s="6">
        <v>75.63301728861242</v>
      </c>
      <c r="E112" s="6">
        <v>75.81683576374319</v>
      </c>
      <c r="F112" s="6">
        <v>75.85941404062935</v>
      </c>
      <c r="G112" s="6">
        <v>75.91130967216617</v>
      </c>
      <c r="H112" s="6">
        <v>75.83854911582429</v>
      </c>
      <c r="I112" s="6">
        <v>75.67086190855967</v>
      </c>
      <c r="J112" s="6">
        <v>75.43100811162213</v>
      </c>
      <c r="K112" s="6">
        <v>75.15264706744159</v>
      </c>
      <c r="L112" s="6">
        <v>74.74058145586089</v>
      </c>
      <c r="M112" s="6">
        <v>74.47373675795438</v>
      </c>
      <c r="N112" s="6">
        <v>74.22905284971777</v>
      </c>
      <c r="O112" s="6">
        <v>74.05253187814708</v>
      </c>
      <c r="P112" s="6">
        <v>73.86689276153822</v>
      </c>
      <c r="Q112" s="6">
        <v>73.7676414139633</v>
      </c>
      <c r="R112" s="6">
        <v>73.75551669733791</v>
      </c>
      <c r="S112" s="6">
        <v>73.8624586016885</v>
      </c>
      <c r="T112" s="6">
        <v>73.88608454272074</v>
      </c>
      <c r="U112" s="6">
        <v>73.9117945325238</v>
      </c>
      <c r="V112" s="6">
        <v>74.0073139717653</v>
      </c>
      <c r="W112" s="6">
        <v>74.16182483808757</v>
      </c>
      <c r="X112" s="6">
        <v>74.36874944036006</v>
      </c>
      <c r="Y112" s="6">
        <v>74.55075909428302</v>
      </c>
      <c r="Z112" s="6">
        <v>74.8681384839775</v>
      </c>
      <c r="AA112" s="6">
        <v>75.07598665138198</v>
      </c>
      <c r="AB112" s="6">
        <v>75.39658478567549</v>
      </c>
      <c r="AC112" s="6">
        <v>75.71453776595106</v>
      </c>
      <c r="AD112" s="6">
        <v>0.0006758353457885224</v>
      </c>
    </row>
    <row r="113" spans="1:30" s="4" customFormat="1">
      <c r="A113" s="4" t="s">
        <v>89</v>
      </c>
      <c r="B113" s="4" t="s">
        <v>155</v>
      </c>
      <c r="C113" s="4">
        <v>19.09071350097656</v>
      </c>
      <c r="D113" s="4">
        <v>18.60749435424805</v>
      </c>
      <c r="E113" s="4">
        <v>17.61006546020508</v>
      </c>
      <c r="F113" s="4">
        <v>17.15968132019043</v>
      </c>
      <c r="G113" s="4">
        <v>16.96885108947754</v>
      </c>
      <c r="H113" s="4">
        <v>16.88701629638672</v>
      </c>
      <c r="I113" s="4">
        <v>16.41280746459961</v>
      </c>
      <c r="J113" s="4">
        <v>16.09465217590332</v>
      </c>
      <c r="K113" s="4">
        <v>15.31143665313721</v>
      </c>
      <c r="L113" s="4">
        <v>15.07340335845947</v>
      </c>
      <c r="M113" s="4">
        <v>14.82829761505127</v>
      </c>
      <c r="N113" s="4">
        <v>14.49135780334473</v>
      </c>
      <c r="O113" s="4">
        <v>14.18095588684082</v>
      </c>
      <c r="P113" s="4">
        <v>13.72216510772705</v>
      </c>
      <c r="Q113" s="4">
        <v>13.53402042388916</v>
      </c>
      <c r="R113" s="4">
        <v>12.95582389831543</v>
      </c>
      <c r="S113" s="4">
        <v>12.95209312438965</v>
      </c>
      <c r="T113" s="4">
        <v>13.13938808441162</v>
      </c>
      <c r="U113" s="4">
        <v>13.31827545166016</v>
      </c>
      <c r="V113" s="4">
        <v>13.4222412109375</v>
      </c>
      <c r="W113" s="4">
        <v>13.53659820556641</v>
      </c>
      <c r="X113" s="4">
        <v>13.563157081604</v>
      </c>
      <c r="Y113" s="4">
        <v>13.5835485458374</v>
      </c>
      <c r="Z113" s="4">
        <v>13.6500244140625</v>
      </c>
      <c r="AA113" s="4">
        <v>13.74195671081543</v>
      </c>
      <c r="AB113" s="4">
        <v>13.86135959625244</v>
      </c>
      <c r="AC113" s="4">
        <v>13.86797428131104</v>
      </c>
      <c r="AD113" s="4">
        <v>-0.01221781962313917</v>
      </c>
    </row>
    <row r="114" spans="1:30" s="4" customFormat="1">
      <c r="A114" s="4" t="s">
        <v>90</v>
      </c>
      <c r="B114" s="4" t="s">
        <v>179</v>
      </c>
      <c r="C114" s="4">
        <v>0.3015394508838654</v>
      </c>
      <c r="D114" s="4">
        <v>0.3056571483612061</v>
      </c>
      <c r="E114" s="4">
        <v>0.3165781199932098</v>
      </c>
      <c r="F114" s="4">
        <v>0.3218488991260529</v>
      </c>
      <c r="G114" s="4">
        <v>0.3227497339248657</v>
      </c>
      <c r="H114" s="4">
        <v>0.3264983892440796</v>
      </c>
      <c r="I114" s="4">
        <v>0.3329800069332123</v>
      </c>
      <c r="J114" s="4">
        <v>0.345720648765564</v>
      </c>
      <c r="K114" s="4">
        <v>0.3684800267219543</v>
      </c>
      <c r="L114" s="4">
        <v>0.3956057727336884</v>
      </c>
      <c r="M114" s="4">
        <v>0.4198418259620667</v>
      </c>
      <c r="N114" s="4">
        <v>0.4434754252433777</v>
      </c>
      <c r="O114" s="4">
        <v>0.4625643491744995</v>
      </c>
      <c r="P114" s="4">
        <v>0.4757167994976044</v>
      </c>
      <c r="Q114" s="4">
        <v>0.4888777434825897</v>
      </c>
      <c r="R114" s="4">
        <v>0.5021243691444397</v>
      </c>
      <c r="S114" s="4">
        <v>0.5155317783355713</v>
      </c>
      <c r="T114" s="4">
        <v>0.5289356708526611</v>
      </c>
      <c r="U114" s="4">
        <v>0.5400349497795105</v>
      </c>
      <c r="V114" s="4">
        <v>0.5510050654411316</v>
      </c>
      <c r="W114" s="4">
        <v>0.5617199540138245</v>
      </c>
      <c r="X114" s="4">
        <v>0.570756196975708</v>
      </c>
      <c r="Y114" s="4">
        <v>0.5777014493942261</v>
      </c>
      <c r="Z114" s="4">
        <v>0.5823056697845459</v>
      </c>
      <c r="AA114" s="4">
        <v>0.589289128780365</v>
      </c>
      <c r="AB114" s="4">
        <v>0.5892429351806641</v>
      </c>
      <c r="AC114" s="4">
        <v>0.5955058932304382</v>
      </c>
      <c r="AD114" s="4">
        <v>0.02651901152106184</v>
      </c>
    </row>
    <row r="115" spans="1:30" s="6" customFormat="1">
      <c r="A115" s="6" t="s">
        <v>91</v>
      </c>
      <c r="B115" s="6" t="s">
        <v>156</v>
      </c>
      <c r="C115" s="6">
        <v>93.78841853125057</v>
      </c>
      <c r="D115" s="6">
        <v>94.54616879122167</v>
      </c>
      <c r="E115" s="6">
        <v>93.74347934394147</v>
      </c>
      <c r="F115" s="6">
        <v>93.34094425994583</v>
      </c>
      <c r="G115" s="6">
        <v>93.20291049556857</v>
      </c>
      <c r="H115" s="6">
        <v>93.05206380145509</v>
      </c>
      <c r="I115" s="6">
        <v>92.41664938009249</v>
      </c>
      <c r="J115" s="6">
        <v>91.87138093629102</v>
      </c>
      <c r="K115" s="6">
        <v>90.83256374730075</v>
      </c>
      <c r="L115" s="6">
        <v>90.20959058705405</v>
      </c>
      <c r="M115" s="6">
        <v>89.72187619896772</v>
      </c>
      <c r="N115" s="6">
        <v>89.16388607830588</v>
      </c>
      <c r="O115" s="6">
        <v>88.6960521141624</v>
      </c>
      <c r="P115" s="6">
        <v>88.06477466876288</v>
      </c>
      <c r="Q115" s="6">
        <v>87.79053958133505</v>
      </c>
      <c r="R115" s="6">
        <v>87.21346496479778</v>
      </c>
      <c r="S115" s="6">
        <v>87.33008350441372</v>
      </c>
      <c r="T115" s="6">
        <v>87.55440829798502</v>
      </c>
      <c r="U115" s="6">
        <v>87.77010493396347</v>
      </c>
      <c r="V115" s="6">
        <v>87.98056024814393</v>
      </c>
      <c r="W115" s="6">
        <v>88.2601429976678</v>
      </c>
      <c r="X115" s="6">
        <v>88.50266271893977</v>
      </c>
      <c r="Y115" s="6">
        <v>88.71200908951465</v>
      </c>
      <c r="Z115" s="6">
        <v>89.10046856782455</v>
      </c>
      <c r="AA115" s="6">
        <v>89.40723249097778</v>
      </c>
      <c r="AB115" s="6">
        <v>89.84718731710859</v>
      </c>
      <c r="AC115" s="6">
        <v>90.17801794049254</v>
      </c>
      <c r="AD115" s="6">
        <v>-0.001508694802761945</v>
      </c>
    </row>
    <row r="116" spans="1:30" s="4" customFormat="1"/>
    <row r="117" spans="1:30" s="6" customFormat="1">
      <c r="B117" s="6" t="s">
        <v>200</v>
      </c>
    </row>
    <row r="118" spans="1:30" s="4" customFormat="1">
      <c r="A118" s="4" t="s">
        <v>92</v>
      </c>
      <c r="B118" s="4" t="s">
        <v>160</v>
      </c>
      <c r="C118" s="4">
        <v>0.06640314310789108</v>
      </c>
      <c r="D118" s="4">
        <v>0.06548227369785309</v>
      </c>
      <c r="E118" s="4">
        <v>0.05972152203321457</v>
      </c>
      <c r="F118" s="4">
        <v>0.05156243592500687</v>
      </c>
      <c r="G118" s="4">
        <v>0.04760374501347542</v>
      </c>
      <c r="H118" s="4">
        <v>0.0452188216149807</v>
      </c>
      <c r="I118" s="4">
        <v>0.04085932299494743</v>
      </c>
      <c r="J118" s="4">
        <v>0.03715812414884567</v>
      </c>
      <c r="K118" s="4">
        <v>0.02627435512840748</v>
      </c>
      <c r="L118" s="4">
        <v>0.02552289888262749</v>
      </c>
      <c r="M118" s="4">
        <v>0.02548654563724995</v>
      </c>
      <c r="N118" s="4">
        <v>0.02442632056772709</v>
      </c>
      <c r="O118" s="4">
        <v>0.02442389167845249</v>
      </c>
      <c r="P118" s="4">
        <v>0.02385730668902397</v>
      </c>
      <c r="Q118" s="4">
        <v>0.02314870804548264</v>
      </c>
      <c r="R118" s="4">
        <v>0.0230780802667141</v>
      </c>
      <c r="S118" s="4">
        <v>0.0230181198567152</v>
      </c>
      <c r="T118" s="4">
        <v>0.02238880470395088</v>
      </c>
      <c r="U118" s="4">
        <v>0.0212257020175457</v>
      </c>
      <c r="V118" s="4">
        <v>0.02051613479852676</v>
      </c>
      <c r="W118" s="4">
        <v>0.01915379054844379</v>
      </c>
      <c r="X118" s="4">
        <v>0.01815934106707573</v>
      </c>
      <c r="Y118" s="4">
        <v>0.01768489740788937</v>
      </c>
      <c r="Z118" s="4">
        <v>0.0174841620028019</v>
      </c>
      <c r="AA118" s="4">
        <v>0.01767051219940186</v>
      </c>
      <c r="AB118" s="4">
        <v>0.01788439229130745</v>
      </c>
      <c r="AC118" s="4">
        <v>0.01814191415905952</v>
      </c>
      <c r="AD118" s="4">
        <v>-0.04867981769092189</v>
      </c>
    </row>
    <row r="119" spans="1:30" s="4" customFormat="1">
      <c r="A119" s="4" t="s">
        <v>93</v>
      </c>
      <c r="B119" s="4" t="s">
        <v>161</v>
      </c>
      <c r="C119" s="4">
        <v>0.04408291727304459</v>
      </c>
      <c r="D119" s="4">
        <v>0.04274443909525871</v>
      </c>
      <c r="E119" s="4">
        <v>0.04209880530834198</v>
      </c>
      <c r="F119" s="4">
        <v>0.04153170064091682</v>
      </c>
      <c r="G119" s="4">
        <v>0.03957941755652428</v>
      </c>
      <c r="H119" s="4">
        <v>0.03920397907495499</v>
      </c>
      <c r="I119" s="4">
        <v>0.03885151073336601</v>
      </c>
      <c r="J119" s="4">
        <v>0.0387960709631443</v>
      </c>
      <c r="K119" s="4">
        <v>0.03902345523238182</v>
      </c>
      <c r="L119" s="4">
        <v>0.03928633406758308</v>
      </c>
      <c r="M119" s="4">
        <v>0.03963512927293777</v>
      </c>
      <c r="N119" s="4">
        <v>0.04008940234780312</v>
      </c>
      <c r="O119" s="4">
        <v>0.03973338380455971</v>
      </c>
      <c r="P119" s="4">
        <v>0.03933295607566833</v>
      </c>
      <c r="Q119" s="4">
        <v>0.03880215436220169</v>
      </c>
      <c r="R119" s="4">
        <v>0.03828433156013489</v>
      </c>
      <c r="S119" s="4">
        <v>0.03761376440525055</v>
      </c>
      <c r="T119" s="4">
        <v>0.03483806550502777</v>
      </c>
      <c r="U119" s="4">
        <v>0.03187813982367516</v>
      </c>
      <c r="V119" s="4">
        <v>0.02875473164021969</v>
      </c>
      <c r="W119" s="4">
        <v>0.02548374980688095</v>
      </c>
      <c r="X119" s="4">
        <v>0.02210579998791218</v>
      </c>
      <c r="Y119" s="4">
        <v>0.02229800447821617</v>
      </c>
      <c r="Z119" s="4">
        <v>0.02247255854308605</v>
      </c>
      <c r="AA119" s="4">
        <v>0.02265610918402672</v>
      </c>
      <c r="AB119" s="4">
        <v>0.02286108583211899</v>
      </c>
      <c r="AC119" s="4">
        <v>0.02305173687636852</v>
      </c>
      <c r="AD119" s="4">
        <v>-0.02462748700244966</v>
      </c>
    </row>
    <row r="120" spans="1:30" s="4" customFormat="1">
      <c r="A120" s="4" t="s">
        <v>94</v>
      </c>
      <c r="B120" s="4" t="s">
        <v>150</v>
      </c>
      <c r="C120" s="4">
        <v>0.1104860603809357</v>
      </c>
      <c r="D120" s="4">
        <v>0.1082267165184021</v>
      </c>
      <c r="E120" s="4">
        <v>0.1018203273415565</v>
      </c>
      <c r="F120" s="4">
        <v>0.09309414029121399</v>
      </c>
      <c r="G120" s="4">
        <v>0.08718316256999969</v>
      </c>
      <c r="H120" s="4">
        <v>0.08442279696464539</v>
      </c>
      <c r="I120" s="4">
        <v>0.07971083372831345</v>
      </c>
      <c r="J120" s="4">
        <v>0.07595419883728027</v>
      </c>
      <c r="K120" s="4">
        <v>0.06529781222343445</v>
      </c>
      <c r="L120" s="4">
        <v>0.06480923295021057</v>
      </c>
      <c r="M120" s="4">
        <v>0.06512167304754257</v>
      </c>
      <c r="N120" s="4">
        <v>0.06451572477817535</v>
      </c>
      <c r="O120" s="4">
        <v>0.06415727734565735</v>
      </c>
      <c r="P120" s="4">
        <v>0.0631902664899826</v>
      </c>
      <c r="Q120" s="4">
        <v>0.06195086240768433</v>
      </c>
      <c r="R120" s="4">
        <v>0.06136241182684898</v>
      </c>
      <c r="S120" s="4">
        <v>0.0606318861246109</v>
      </c>
      <c r="T120" s="4">
        <v>0.05722687020897865</v>
      </c>
      <c r="U120" s="4">
        <v>0.05310384184122086</v>
      </c>
      <c r="V120" s="4">
        <v>0.0492708683013916</v>
      </c>
      <c r="W120" s="4">
        <v>0.0446375384926796</v>
      </c>
      <c r="X120" s="4">
        <v>0.04026514291763306</v>
      </c>
      <c r="Y120" s="4">
        <v>0.03998290002346039</v>
      </c>
      <c r="Z120" s="4">
        <v>0.0399567186832428</v>
      </c>
      <c r="AA120" s="4">
        <v>0.04032662138342857</v>
      </c>
      <c r="AB120" s="4">
        <v>0.04074547812342644</v>
      </c>
      <c r="AC120" s="4">
        <v>0.0411936491727829</v>
      </c>
      <c r="AD120" s="4">
        <v>-0.03723541426234922</v>
      </c>
    </row>
    <row r="121" spans="1:30" s="4" customFormat="1">
      <c r="A121" s="4" t="s">
        <v>95</v>
      </c>
      <c r="B121" s="4" t="s">
        <v>151</v>
      </c>
      <c r="C121" s="4">
        <v>13.92875194549561</v>
      </c>
      <c r="D121" s="4">
        <v>12.96179103851318</v>
      </c>
      <c r="E121" s="4">
        <v>12.33200645446777</v>
      </c>
      <c r="F121" s="4">
        <v>12.81446933746338</v>
      </c>
      <c r="G121" s="4">
        <v>12.77503204345703</v>
      </c>
      <c r="H121" s="4">
        <v>12.87421894073486</v>
      </c>
      <c r="I121" s="4">
        <v>13.06636524200439</v>
      </c>
      <c r="J121" s="4">
        <v>12.92024612426758</v>
      </c>
      <c r="K121" s="4">
        <v>14.43692970275879</v>
      </c>
      <c r="L121" s="4">
        <v>13.9990701675415</v>
      </c>
      <c r="M121" s="4">
        <v>13.54901885986328</v>
      </c>
      <c r="N121" s="4">
        <v>12.97368144989014</v>
      </c>
      <c r="O121" s="4">
        <v>12.49203014373779</v>
      </c>
      <c r="P121" s="4">
        <v>11.65730381011963</v>
      </c>
      <c r="Q121" s="4">
        <v>11.34496688842773</v>
      </c>
      <c r="R121" s="4">
        <v>10.78155612945557</v>
      </c>
      <c r="S121" s="4">
        <v>10.75780200958252</v>
      </c>
      <c r="T121" s="4">
        <v>11.08093547821045</v>
      </c>
      <c r="U121" s="4">
        <v>11.36872577667236</v>
      </c>
      <c r="V121" s="4">
        <v>11.54460716247559</v>
      </c>
      <c r="W121" s="4">
        <v>11.72901630401611</v>
      </c>
      <c r="X121" s="4">
        <v>11.84490489959717</v>
      </c>
      <c r="Y121" s="4">
        <v>12.05202579498291</v>
      </c>
      <c r="Z121" s="4">
        <v>12.19694709777832</v>
      </c>
      <c r="AA121" s="4">
        <v>12.34665870666504</v>
      </c>
      <c r="AB121" s="4">
        <v>12.54236793518066</v>
      </c>
      <c r="AC121" s="4">
        <v>12.54428100585938</v>
      </c>
      <c r="AD121" s="4">
        <v>-0.004018455239582885</v>
      </c>
    </row>
    <row r="122" spans="1:30" s="4" customFormat="1">
      <c r="A122" s="4" t="s">
        <v>96</v>
      </c>
      <c r="B122" s="4" t="s">
        <v>201</v>
      </c>
      <c r="C122" s="4">
        <v>6.771428108215332</v>
      </c>
      <c r="D122" s="4">
        <v>6.757551193237305</v>
      </c>
      <c r="E122" s="4">
        <v>5.814224243164062</v>
      </c>
      <c r="F122" s="4">
        <v>4.703228950500488</v>
      </c>
      <c r="G122" s="4">
        <v>4.521891117095947</v>
      </c>
      <c r="H122" s="4">
        <v>4.283468246459961</v>
      </c>
      <c r="I122" s="4">
        <v>3.519291162490845</v>
      </c>
      <c r="J122" s="4">
        <v>3.239120721817017</v>
      </c>
      <c r="K122" s="4">
        <v>0.7612527012825012</v>
      </c>
      <c r="L122" s="4">
        <v>0.7656567692756653</v>
      </c>
      <c r="M122" s="4">
        <v>0.7439084649085999</v>
      </c>
      <c r="N122" s="4">
        <v>0.7023158073425293</v>
      </c>
      <c r="O122" s="4">
        <v>0.6773161292076111</v>
      </c>
      <c r="P122" s="4">
        <v>0.6336402297019958</v>
      </c>
      <c r="Q122" s="4">
        <v>0.582053542137146</v>
      </c>
      <c r="R122" s="4">
        <v>0.2128193527460098</v>
      </c>
      <c r="S122" s="4">
        <v>0.2133281379938126</v>
      </c>
      <c r="T122" s="4">
        <v>0.2138552069664001</v>
      </c>
      <c r="U122" s="4">
        <v>0.2141844183206558</v>
      </c>
      <c r="V122" s="4">
        <v>0.2147301882505417</v>
      </c>
      <c r="W122" s="4">
        <v>0.2106049656867981</v>
      </c>
      <c r="X122" s="4">
        <v>0.1923860162496567</v>
      </c>
      <c r="Y122" s="4">
        <v>0.0474683940410614</v>
      </c>
      <c r="Z122" s="4">
        <v>0.04754313454031944</v>
      </c>
      <c r="AA122" s="4">
        <v>0.04759784042835236</v>
      </c>
      <c r="AB122" s="4">
        <v>0.04452288523316383</v>
      </c>
      <c r="AC122" s="4">
        <v>0.0447097159922123</v>
      </c>
      <c r="AD122" s="4">
        <v>-0.1755902109244616</v>
      </c>
    </row>
    <row r="123" spans="1:30" s="4" customFormat="1">
      <c r="A123" s="4" t="s">
        <v>97</v>
      </c>
      <c r="B123" s="4" t="s">
        <v>202</v>
      </c>
      <c r="C123" s="4">
        <v>8.122566223144531</v>
      </c>
      <c r="D123" s="4">
        <v>8.281052589416504</v>
      </c>
      <c r="E123" s="4">
        <v>8.359650611877441</v>
      </c>
      <c r="F123" s="4">
        <v>8.340639114379883</v>
      </c>
      <c r="G123" s="4">
        <v>8.34050178527832</v>
      </c>
      <c r="H123" s="4">
        <v>8.340389251708984</v>
      </c>
      <c r="I123" s="4">
        <v>8.247138977050781</v>
      </c>
      <c r="J123" s="4">
        <v>8.160346031188965</v>
      </c>
      <c r="K123" s="4">
        <v>8.16030216217041</v>
      </c>
      <c r="L123" s="4">
        <v>8.16046142578125</v>
      </c>
      <c r="M123" s="4">
        <v>8.16046142578125</v>
      </c>
      <c r="N123" s="4">
        <v>8.139178276062012</v>
      </c>
      <c r="O123" s="4">
        <v>8.087199211120605</v>
      </c>
      <c r="P123" s="4">
        <v>8.127985954284668</v>
      </c>
      <c r="Q123" s="4">
        <v>8.124950408935547</v>
      </c>
      <c r="R123" s="4">
        <v>8.110699653625488</v>
      </c>
      <c r="S123" s="4">
        <v>8.109373092651367</v>
      </c>
      <c r="T123" s="4">
        <v>8.110038757324219</v>
      </c>
      <c r="U123" s="4">
        <v>8.110383033752441</v>
      </c>
      <c r="V123" s="4">
        <v>8.110782623291016</v>
      </c>
      <c r="W123" s="4">
        <v>8.108736991882324</v>
      </c>
      <c r="X123" s="4">
        <v>8.110208511352539</v>
      </c>
      <c r="Y123" s="4">
        <v>8.106523513793945</v>
      </c>
      <c r="Z123" s="4">
        <v>8.109944343566895</v>
      </c>
      <c r="AA123" s="4">
        <v>8.109000205993652</v>
      </c>
      <c r="AB123" s="4">
        <v>8.107160568237305</v>
      </c>
      <c r="AC123" s="4">
        <v>8.107943534851074</v>
      </c>
      <c r="AD123" s="4">
        <v>-6.930056551890384E-05</v>
      </c>
    </row>
    <row r="124" spans="1:30" s="4" customFormat="1">
      <c r="A124" s="4" t="s">
        <v>98</v>
      </c>
      <c r="B124" s="4" t="s">
        <v>203</v>
      </c>
      <c r="C124" s="4">
        <v>3.409441232681274</v>
      </c>
      <c r="D124" s="4">
        <v>3.802485466003418</v>
      </c>
      <c r="E124" s="4">
        <v>4.368940353393555</v>
      </c>
      <c r="F124" s="4">
        <v>4.692802906036377</v>
      </c>
      <c r="G124" s="4">
        <v>4.844075202941895</v>
      </c>
      <c r="H124" s="4">
        <v>5.067398548126221</v>
      </c>
      <c r="I124" s="4">
        <v>5.415482521057129</v>
      </c>
      <c r="J124" s="4">
        <v>5.793836116790771</v>
      </c>
      <c r="K124" s="4">
        <v>6.225558757781982</v>
      </c>
      <c r="L124" s="4">
        <v>6.674433708190918</v>
      </c>
      <c r="M124" s="4">
        <v>7.210943698883057</v>
      </c>
      <c r="N124" s="4">
        <v>7.849944591522217</v>
      </c>
      <c r="O124" s="4">
        <v>8.451016426086426</v>
      </c>
      <c r="P124" s="4">
        <v>9.167359352111816</v>
      </c>
      <c r="Q124" s="4">
        <v>9.648983955383301</v>
      </c>
      <c r="R124" s="4">
        <v>10.32833862304688</v>
      </c>
      <c r="S124" s="4">
        <v>10.64978313446045</v>
      </c>
      <c r="T124" s="4">
        <v>10.80303859710693</v>
      </c>
      <c r="U124" s="4">
        <v>10.97529602050781</v>
      </c>
      <c r="V124" s="4">
        <v>11.19004726409912</v>
      </c>
      <c r="W124" s="4">
        <v>11.38085174560547</v>
      </c>
      <c r="X124" s="4">
        <v>11.555419921875</v>
      </c>
      <c r="Y124" s="4">
        <v>11.77194499969482</v>
      </c>
      <c r="Z124" s="4">
        <v>11.94004726409912</v>
      </c>
      <c r="AA124" s="4">
        <v>12.11409473419189</v>
      </c>
      <c r="AB124" s="4">
        <v>12.27530288696289</v>
      </c>
      <c r="AC124" s="4">
        <v>12.50733470916748</v>
      </c>
      <c r="AD124" s="4">
        <v>0.05126166863813397</v>
      </c>
    </row>
    <row r="125" spans="1:30" s="4" customFormat="1">
      <c r="A125" s="4" t="s">
        <v>99</v>
      </c>
      <c r="B125" s="4" t="s">
        <v>188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0.09139414131641388</v>
      </c>
      <c r="L125" s="4">
        <v>0.1055566743016243</v>
      </c>
      <c r="M125" s="4">
        <v>0.1179680302739143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 t="s">
        <v>290</v>
      </c>
    </row>
    <row r="126" spans="1:30" s="4" customFormat="1">
      <c r="A126" s="4" t="s">
        <v>100</v>
      </c>
      <c r="B126" s="4" t="s">
        <v>204</v>
      </c>
      <c r="C126" s="4">
        <v>0.08799043297767639</v>
      </c>
      <c r="D126" s="4">
        <v>0.08799043297767639</v>
      </c>
      <c r="E126" s="4">
        <v>0.08799043297767639</v>
      </c>
      <c r="F126" s="4">
        <v>0.08799043297767639</v>
      </c>
      <c r="G126" s="4">
        <v>0.08799043297767639</v>
      </c>
      <c r="H126" s="4">
        <v>0.08799043297767639</v>
      </c>
      <c r="I126" s="4">
        <v>0.08799043297767639</v>
      </c>
      <c r="J126" s="4">
        <v>0.08799043297767639</v>
      </c>
      <c r="K126" s="4">
        <v>0.08799043297767639</v>
      </c>
      <c r="L126" s="4">
        <v>0.08799043297767639</v>
      </c>
      <c r="M126" s="4">
        <v>0.08799043297767639</v>
      </c>
      <c r="N126" s="4">
        <v>0.08799043297767639</v>
      </c>
      <c r="O126" s="4">
        <v>0.08799043297767639</v>
      </c>
      <c r="P126" s="4">
        <v>0.08799043297767639</v>
      </c>
      <c r="Q126" s="4">
        <v>0.08799043297767639</v>
      </c>
      <c r="R126" s="4">
        <v>0.08799043297767639</v>
      </c>
      <c r="S126" s="4">
        <v>0.08799043297767639</v>
      </c>
      <c r="T126" s="4">
        <v>0.08799043297767639</v>
      </c>
      <c r="U126" s="4">
        <v>0.08799043297767639</v>
      </c>
      <c r="V126" s="4">
        <v>0.08799043297767639</v>
      </c>
      <c r="W126" s="4">
        <v>0.08799043297767639</v>
      </c>
      <c r="X126" s="4">
        <v>0.08799043297767639</v>
      </c>
      <c r="Y126" s="4">
        <v>0.08799043297767639</v>
      </c>
      <c r="Z126" s="4">
        <v>0.08799043297767639</v>
      </c>
      <c r="AA126" s="4">
        <v>0.08799043297767639</v>
      </c>
      <c r="AB126" s="4">
        <v>0.08799043297767639</v>
      </c>
      <c r="AC126" s="4">
        <v>0.08799043297767639</v>
      </c>
      <c r="AD126" s="4">
        <v>0</v>
      </c>
    </row>
    <row r="127" spans="1:30" s="4" customFormat="1">
      <c r="A127" s="4" t="s">
        <v>101</v>
      </c>
      <c r="B127" s="4" t="s">
        <v>205</v>
      </c>
      <c r="C127" s="4">
        <v>0.1003412008285522</v>
      </c>
      <c r="D127" s="4">
        <v>0.1183932572603226</v>
      </c>
      <c r="E127" s="4">
        <v>0.1424584686756134</v>
      </c>
      <c r="F127" s="4">
        <v>0.2029029428958893</v>
      </c>
      <c r="G127" s="4">
        <v>0.2433838695287704</v>
      </c>
      <c r="H127" s="4">
        <v>0.2611216604709625</v>
      </c>
      <c r="I127" s="4">
        <v>0.2868348658084869</v>
      </c>
      <c r="J127" s="4">
        <v>0.2933700680732727</v>
      </c>
      <c r="K127" s="4">
        <v>0.2998078167438507</v>
      </c>
      <c r="L127" s="4">
        <v>0.3080620169639587</v>
      </c>
      <c r="M127" s="4">
        <v>0.3097126483917236</v>
      </c>
      <c r="N127" s="4">
        <v>0.313955157995224</v>
      </c>
      <c r="O127" s="4">
        <v>0.3063256442546844</v>
      </c>
      <c r="P127" s="4">
        <v>0.3027573227882385</v>
      </c>
      <c r="Q127" s="4">
        <v>0.3011514842510223</v>
      </c>
      <c r="R127" s="4">
        <v>0.2932501137256622</v>
      </c>
      <c r="S127" s="4">
        <v>0.297881692647934</v>
      </c>
      <c r="T127" s="4">
        <v>0.2993035316467285</v>
      </c>
      <c r="U127" s="4">
        <v>0.2968902587890625</v>
      </c>
      <c r="V127" s="4">
        <v>0.2768699824810028</v>
      </c>
      <c r="W127" s="4">
        <v>0.2754649817943573</v>
      </c>
      <c r="X127" s="4">
        <v>0.27317014336586</v>
      </c>
      <c r="Y127" s="4">
        <v>0.2571496367454529</v>
      </c>
      <c r="Z127" s="4">
        <v>0.2461150884628296</v>
      </c>
      <c r="AA127" s="4">
        <v>0.2395461201667786</v>
      </c>
      <c r="AB127" s="4">
        <v>0.2295350134372711</v>
      </c>
      <c r="AC127" s="4">
        <v>0.2203496396541595</v>
      </c>
      <c r="AD127" s="4">
        <v>0.03071769686643888</v>
      </c>
    </row>
    <row r="128" spans="1:30" s="6" customFormat="1">
      <c r="A128" s="6" t="s">
        <v>102</v>
      </c>
      <c r="B128" s="6" t="s">
        <v>206</v>
      </c>
      <c r="C128" s="6">
        <v>32.531005859375</v>
      </c>
      <c r="D128" s="6">
        <v>32.11748886108398</v>
      </c>
      <c r="E128" s="6">
        <v>31.20709419250488</v>
      </c>
      <c r="F128" s="6">
        <v>30.93512725830078</v>
      </c>
      <c r="G128" s="6">
        <v>30.90005874633789</v>
      </c>
      <c r="H128" s="6">
        <v>30.99901008605957</v>
      </c>
      <c r="I128" s="6">
        <v>30.70281410217285</v>
      </c>
      <c r="J128" s="6">
        <v>30.57085990905762</v>
      </c>
      <c r="K128" s="6">
        <v>30.0372314453125</v>
      </c>
      <c r="L128" s="6">
        <v>30.06058883666992</v>
      </c>
      <c r="M128" s="6">
        <v>30.12727546691895</v>
      </c>
      <c r="N128" s="6">
        <v>30.13158226013184</v>
      </c>
      <c r="O128" s="6">
        <v>30.16603851318359</v>
      </c>
      <c r="P128" s="6">
        <v>30.04022979736328</v>
      </c>
      <c r="Q128" s="6">
        <v>30.15205001831055</v>
      </c>
      <c r="R128" s="6">
        <v>29.87601661682129</v>
      </c>
      <c r="S128" s="6">
        <v>30.17679023742676</v>
      </c>
      <c r="T128" s="6">
        <v>30.65238761901855</v>
      </c>
      <c r="U128" s="6">
        <v>31.10657501220703</v>
      </c>
      <c r="V128" s="6">
        <v>31.47429847717285</v>
      </c>
      <c r="W128" s="6">
        <v>31.83730316162109</v>
      </c>
      <c r="X128" s="6">
        <v>32.10434341430664</v>
      </c>
      <c r="Y128" s="6">
        <v>32.36308670043945</v>
      </c>
      <c r="Z128" s="6">
        <v>32.66854476928711</v>
      </c>
      <c r="AA128" s="6">
        <v>32.9852180480957</v>
      </c>
      <c r="AB128" s="6">
        <v>33.32762145996094</v>
      </c>
      <c r="AC128" s="6">
        <v>33.55380249023438</v>
      </c>
      <c r="AD128" s="6">
        <v>0.00119134501224516</v>
      </c>
    </row>
    <row r="129" spans="1:30" s="4" customFormat="1">
      <c r="A129" s="4" t="s">
        <v>103</v>
      </c>
      <c r="B129" s="4" t="s">
        <v>179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3.640228533186018E-05</v>
      </c>
      <c r="L129" s="4">
        <v>4.204322613077238E-05</v>
      </c>
      <c r="M129" s="4">
        <v>4.698666816693731E-05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 t="s">
        <v>290</v>
      </c>
    </row>
    <row r="130" spans="1:30" s="6" customFormat="1">
      <c r="A130" s="6" t="s">
        <v>104</v>
      </c>
      <c r="B130" s="6" t="s">
        <v>156</v>
      </c>
      <c r="C130" s="6">
        <v>32.531005859375</v>
      </c>
      <c r="D130" s="6">
        <v>32.11748886108398</v>
      </c>
      <c r="E130" s="6">
        <v>31.20709419250488</v>
      </c>
      <c r="F130" s="6">
        <v>30.93512725830078</v>
      </c>
      <c r="G130" s="6">
        <v>30.90005874633789</v>
      </c>
      <c r="H130" s="6">
        <v>30.99901008605957</v>
      </c>
      <c r="I130" s="6">
        <v>30.70281410217285</v>
      </c>
      <c r="J130" s="6">
        <v>30.57085990905762</v>
      </c>
      <c r="K130" s="6">
        <v>30.03726768493652</v>
      </c>
      <c r="L130" s="6">
        <v>30.06063079833984</v>
      </c>
      <c r="M130" s="6">
        <v>30.12732315063477</v>
      </c>
      <c r="N130" s="6">
        <v>30.13158226013184</v>
      </c>
      <c r="O130" s="6">
        <v>30.16603851318359</v>
      </c>
      <c r="P130" s="6">
        <v>30.04022979736328</v>
      </c>
      <c r="Q130" s="6">
        <v>30.15205001831055</v>
      </c>
      <c r="R130" s="6">
        <v>29.87601661682129</v>
      </c>
      <c r="S130" s="6">
        <v>30.17679023742676</v>
      </c>
      <c r="T130" s="6">
        <v>30.65238761901855</v>
      </c>
      <c r="U130" s="6">
        <v>31.10657501220703</v>
      </c>
      <c r="V130" s="6">
        <v>31.47429847717285</v>
      </c>
      <c r="W130" s="6">
        <v>31.83730316162109</v>
      </c>
      <c r="X130" s="6">
        <v>32.10434341430664</v>
      </c>
      <c r="Y130" s="6">
        <v>32.36308670043945</v>
      </c>
      <c r="Z130" s="6">
        <v>32.66854476928711</v>
      </c>
      <c r="AA130" s="6">
        <v>32.9852180480957</v>
      </c>
      <c r="AB130" s="6">
        <v>33.32762145996094</v>
      </c>
      <c r="AC130" s="6">
        <v>33.55380249023438</v>
      </c>
      <c r="AD130" s="6">
        <v>0.00119134501224516</v>
      </c>
    </row>
    <row r="131" spans="1:30" s="4" customFormat="1"/>
    <row r="132" spans="1:30" s="6" customFormat="1">
      <c r="B132" s="6" t="s">
        <v>207</v>
      </c>
    </row>
    <row r="133" spans="1:30" s="4" customFormat="1">
      <c r="A133" s="4" t="s">
        <v>105</v>
      </c>
      <c r="B133" s="4" t="s">
        <v>208</v>
      </c>
      <c r="C133" s="4">
        <v>1.060482382774353</v>
      </c>
      <c r="D133" s="4">
        <v>1.078701972961426</v>
      </c>
      <c r="E133" s="4">
        <v>1.109975457191467</v>
      </c>
      <c r="F133" s="4">
        <v>1.125627398490906</v>
      </c>
      <c r="G133" s="4">
        <v>1.134901881217957</v>
      </c>
      <c r="H133" s="4">
        <v>1.148471355438232</v>
      </c>
      <c r="I133" s="4">
        <v>1.176576852798462</v>
      </c>
      <c r="J133" s="4">
        <v>1.222061038017273</v>
      </c>
      <c r="K133" s="4">
        <v>1.309051036834717</v>
      </c>
      <c r="L133" s="4">
        <v>1.392089486122131</v>
      </c>
      <c r="M133" s="4">
        <v>1.470061063766479</v>
      </c>
      <c r="N133" s="4">
        <v>1.543265461921692</v>
      </c>
      <c r="O133" s="4">
        <v>1.612450361251831</v>
      </c>
      <c r="P133" s="4">
        <v>1.673084259033203</v>
      </c>
      <c r="Q133" s="4">
        <v>1.730019688606262</v>
      </c>
      <c r="R133" s="4">
        <v>1.782009840011597</v>
      </c>
      <c r="S133" s="4">
        <v>1.831470966339111</v>
      </c>
      <c r="T133" s="4">
        <v>1.87903106212616</v>
      </c>
      <c r="U133" s="4">
        <v>1.921308875083923</v>
      </c>
      <c r="V133" s="4">
        <v>1.963547706604004</v>
      </c>
      <c r="W133" s="4">
        <v>2.008057594299316</v>
      </c>
      <c r="X133" s="4">
        <v>2.048830032348633</v>
      </c>
      <c r="Y133" s="4">
        <v>2.080036640167236</v>
      </c>
      <c r="Z133" s="4">
        <v>2.103617429733276</v>
      </c>
      <c r="AA133" s="4">
        <v>2.127657413482666</v>
      </c>
      <c r="AB133" s="4">
        <v>2.147918939590454</v>
      </c>
      <c r="AC133" s="4">
        <v>2.171506404876709</v>
      </c>
      <c r="AD133" s="4">
        <v>0.02794871582028224</v>
      </c>
    </row>
    <row r="134" spans="1:30" s="4" customFormat="1">
      <c r="A134" s="4" t="s">
        <v>106</v>
      </c>
      <c r="B134" s="4" t="s">
        <v>209</v>
      </c>
      <c r="C134" s="4">
        <v>0.003648623125627637</v>
      </c>
      <c r="D134" s="4">
        <v>0.003692875383421779</v>
      </c>
      <c r="E134" s="4">
        <v>0.00460567232221365</v>
      </c>
      <c r="F134" s="4">
        <v>0.004740102216601372</v>
      </c>
      <c r="G134" s="4">
        <v>0.004824155475944281</v>
      </c>
      <c r="H134" s="4">
        <v>0.004944679792970419</v>
      </c>
      <c r="I134" s="4">
        <v>0.005139869637787342</v>
      </c>
      <c r="J134" s="4">
        <v>0.005445942282676697</v>
      </c>
      <c r="K134" s="4">
        <v>0.00648669945076108</v>
      </c>
      <c r="L134" s="4">
        <v>0.008055240847170353</v>
      </c>
      <c r="M134" s="4">
        <v>0.009577704593539238</v>
      </c>
      <c r="N134" s="4">
        <v>0.01122622564435005</v>
      </c>
      <c r="O134" s="4">
        <v>0.01139427162706852</v>
      </c>
      <c r="P134" s="4">
        <v>0.01060870382934809</v>
      </c>
      <c r="Q134" s="4">
        <v>0.009896429255604744</v>
      </c>
      <c r="R134" s="4">
        <v>0.009900719858705997</v>
      </c>
      <c r="S134" s="4">
        <v>0.00997613463550806</v>
      </c>
      <c r="T134" s="4">
        <v>0.01006069779396057</v>
      </c>
      <c r="U134" s="4">
        <v>0.00990672130137682</v>
      </c>
      <c r="V134" s="4">
        <v>0.009796211495995522</v>
      </c>
      <c r="W134" s="4">
        <v>0.009301249869167805</v>
      </c>
      <c r="X134" s="4">
        <v>0.008584256283938885</v>
      </c>
      <c r="Y134" s="4">
        <v>0.008001186884939671</v>
      </c>
      <c r="Z134" s="4">
        <v>0.007289384957402945</v>
      </c>
      <c r="AA134" s="4">
        <v>0.007355751004070044</v>
      </c>
      <c r="AB134" s="4">
        <v>0.005231519695371389</v>
      </c>
      <c r="AC134" s="4">
        <v>0.005289836786687374</v>
      </c>
      <c r="AD134" s="4">
        <v>0.01438859194318409</v>
      </c>
    </row>
    <row r="135" spans="1:30" s="4" customFormat="1">
      <c r="A135" s="4" t="s">
        <v>107</v>
      </c>
      <c r="B135" s="4" t="s">
        <v>210</v>
      </c>
      <c r="C135" s="4">
        <v>0.2812978029251099</v>
      </c>
      <c r="D135" s="4">
        <v>0.2837916910648346</v>
      </c>
      <c r="E135" s="4">
        <v>0.2855986654758453</v>
      </c>
      <c r="F135" s="4">
        <v>0.2858227491378784</v>
      </c>
      <c r="G135" s="4">
        <v>0.2861922681331635</v>
      </c>
      <c r="H135" s="4">
        <v>0.2864037752151489</v>
      </c>
      <c r="I135" s="4">
        <v>0.2864439785480499</v>
      </c>
      <c r="J135" s="4">
        <v>0.2864113748073578</v>
      </c>
      <c r="K135" s="4">
        <v>0.2872632443904877</v>
      </c>
      <c r="L135" s="4">
        <v>0.2882597148418427</v>
      </c>
      <c r="M135" s="4">
        <v>0.2922298908233643</v>
      </c>
      <c r="N135" s="4">
        <v>0.2944170832633972</v>
      </c>
      <c r="O135" s="4">
        <v>0.2953485250473022</v>
      </c>
      <c r="P135" s="4">
        <v>0.2982153594493866</v>
      </c>
      <c r="Q135" s="4">
        <v>0.301543802022934</v>
      </c>
      <c r="R135" s="4">
        <v>0.3073753118515015</v>
      </c>
      <c r="S135" s="4">
        <v>0.3143521845340729</v>
      </c>
      <c r="T135" s="4">
        <v>0.3194375932216644</v>
      </c>
      <c r="U135" s="4">
        <v>0.3255211412906647</v>
      </c>
      <c r="V135" s="4">
        <v>0.328208327293396</v>
      </c>
      <c r="W135" s="4">
        <v>0.3274971544742584</v>
      </c>
      <c r="X135" s="4">
        <v>0.3250659108161926</v>
      </c>
      <c r="Y135" s="4">
        <v>0.3281654715538025</v>
      </c>
      <c r="Z135" s="4">
        <v>0.3349484801292419</v>
      </c>
      <c r="AA135" s="4">
        <v>0.3396492004394531</v>
      </c>
      <c r="AB135" s="4">
        <v>0.3406524658203125</v>
      </c>
      <c r="AC135" s="4">
        <v>0.340464174747467</v>
      </c>
      <c r="AD135" s="4">
        <v>0.007369173597450152</v>
      </c>
    </row>
    <row r="136" spans="1:30" s="6" customFormat="1">
      <c r="A136" s="6" t="s">
        <v>108</v>
      </c>
      <c r="B136" s="6" t="s">
        <v>206</v>
      </c>
      <c r="C136" s="6">
        <v>1.345428824424744</v>
      </c>
      <c r="D136" s="6">
        <v>1.366186499595642</v>
      </c>
      <c r="E136" s="6">
        <v>1.400179743766785</v>
      </c>
      <c r="F136" s="6">
        <v>1.416190266609192</v>
      </c>
      <c r="G136" s="6">
        <v>1.425918340682983</v>
      </c>
      <c r="H136" s="6">
        <v>1.439819812774658</v>
      </c>
      <c r="I136" s="6">
        <v>1.468160629272461</v>
      </c>
      <c r="J136" s="6">
        <v>1.513918399810791</v>
      </c>
      <c r="K136" s="6">
        <v>1.602800965309143</v>
      </c>
      <c r="L136" s="6">
        <v>1.688404440879822</v>
      </c>
      <c r="M136" s="6">
        <v>1.771868705749512</v>
      </c>
      <c r="N136" s="6">
        <v>1.848908662796021</v>
      </c>
      <c r="O136" s="6">
        <v>1.919193148612976</v>
      </c>
      <c r="P136" s="6">
        <v>1.981908321380615</v>
      </c>
      <c r="Q136" s="6">
        <v>2.041459798812866</v>
      </c>
      <c r="R136" s="6">
        <v>2.099285840988159</v>
      </c>
      <c r="S136" s="6">
        <v>2.155799388885498</v>
      </c>
      <c r="T136" s="6">
        <v>2.208529233932495</v>
      </c>
      <c r="U136" s="6">
        <v>2.256736755371094</v>
      </c>
      <c r="V136" s="6">
        <v>2.301552295684814</v>
      </c>
      <c r="W136" s="6">
        <v>2.344856023788452</v>
      </c>
      <c r="X136" s="6">
        <v>2.382480144500732</v>
      </c>
      <c r="Y136" s="6">
        <v>2.416203260421753</v>
      </c>
      <c r="Z136" s="6">
        <v>2.445855379104614</v>
      </c>
      <c r="AA136" s="6">
        <v>2.474662303924561</v>
      </c>
      <c r="AB136" s="6">
        <v>2.493803024291992</v>
      </c>
      <c r="AC136" s="6">
        <v>2.517260313034058</v>
      </c>
      <c r="AD136" s="6">
        <v>0.02438717077126329</v>
      </c>
    </row>
    <row r="137" spans="1:30" s="4" customFormat="1">
      <c r="A137" s="4" t="s">
        <v>109</v>
      </c>
      <c r="B137" s="4" t="s">
        <v>155</v>
      </c>
      <c r="C137" s="4">
        <v>0.005185945890843868</v>
      </c>
      <c r="D137" s="4">
        <v>0.005089554004371166</v>
      </c>
      <c r="E137" s="4">
        <v>0.005969638004899025</v>
      </c>
      <c r="F137" s="4">
        <v>0.005909178406000137</v>
      </c>
      <c r="G137" s="4">
        <v>0.005880561657249928</v>
      </c>
      <c r="H137" s="4">
        <v>0.005921575240790844</v>
      </c>
      <c r="I137" s="4">
        <v>0.005907970480620861</v>
      </c>
      <c r="J137" s="4">
        <v>0.00605961587280035</v>
      </c>
      <c r="K137" s="4">
        <v>0.006750725675374269</v>
      </c>
      <c r="L137" s="4">
        <v>0.008110305294394493</v>
      </c>
      <c r="M137" s="4">
        <v>0.009294481016695499</v>
      </c>
      <c r="N137" s="4">
        <v>0.0104160076007247</v>
      </c>
      <c r="O137" s="4">
        <v>0.01012190245091915</v>
      </c>
      <c r="P137" s="4">
        <v>0.008931753225624561</v>
      </c>
      <c r="Q137" s="4">
        <v>0.008068551309406757</v>
      </c>
      <c r="R137" s="4">
        <v>0.007588844280689955</v>
      </c>
      <c r="S137" s="4">
        <v>0.007509166374802589</v>
      </c>
      <c r="T137" s="4">
        <v>0.00755578838288784</v>
      </c>
      <c r="U137" s="4">
        <v>0.007424493785947561</v>
      </c>
      <c r="V137" s="4">
        <v>0.007290675304830074</v>
      </c>
      <c r="W137" s="4">
        <v>0.006886006332933903</v>
      </c>
      <c r="X137" s="4">
        <v>0.006284552626311779</v>
      </c>
      <c r="Y137" s="4">
        <v>0.005791643634438515</v>
      </c>
      <c r="Z137" s="4">
        <v>0.00523520540446043</v>
      </c>
      <c r="AA137" s="4">
        <v>0.00525631895288825</v>
      </c>
      <c r="AB137" s="4">
        <v>0.003726928262040019</v>
      </c>
      <c r="AC137" s="4">
        <v>0.003728211857378483</v>
      </c>
      <c r="AD137" s="4">
        <v>-0.01261299361878154</v>
      </c>
    </row>
    <row r="138" spans="1:30" s="6" customFormat="1">
      <c r="A138" s="6" t="s">
        <v>110</v>
      </c>
      <c r="B138" s="6" t="s">
        <v>211</v>
      </c>
      <c r="C138" s="6">
        <v>1.350614786148071</v>
      </c>
      <c r="D138" s="6">
        <v>1.371276021003723</v>
      </c>
      <c r="E138" s="6">
        <v>1.406149387359619</v>
      </c>
      <c r="F138" s="6">
        <v>1.422099471092224</v>
      </c>
      <c r="G138" s="6">
        <v>1.431798934936523</v>
      </c>
      <c r="H138" s="6">
        <v>1.445741415023804</v>
      </c>
      <c r="I138" s="6">
        <v>1.474068641662598</v>
      </c>
      <c r="J138" s="6">
        <v>1.519978046417236</v>
      </c>
      <c r="K138" s="6">
        <v>1.609551668167114</v>
      </c>
      <c r="L138" s="6">
        <v>1.69651472568512</v>
      </c>
      <c r="M138" s="6">
        <v>1.781163215637207</v>
      </c>
      <c r="N138" s="6">
        <v>1.85932469367981</v>
      </c>
      <c r="O138" s="6">
        <v>1.929315090179443</v>
      </c>
      <c r="P138" s="6">
        <v>1.990840077400208</v>
      </c>
      <c r="Q138" s="6">
        <v>2.049528360366821</v>
      </c>
      <c r="R138" s="6">
        <v>2.106874704360962</v>
      </c>
      <c r="S138" s="6">
        <v>2.163308620452881</v>
      </c>
      <c r="T138" s="6">
        <v>2.216084957122803</v>
      </c>
      <c r="U138" s="6">
        <v>2.264161348342896</v>
      </c>
      <c r="V138" s="6">
        <v>2.308842897415161</v>
      </c>
      <c r="W138" s="6">
        <v>2.351742029190063</v>
      </c>
      <c r="X138" s="6">
        <v>2.388764619827271</v>
      </c>
      <c r="Y138" s="6">
        <v>2.421994924545288</v>
      </c>
      <c r="Z138" s="6">
        <v>2.451090574264526</v>
      </c>
      <c r="AA138" s="6">
        <v>2.479918718338013</v>
      </c>
      <c r="AB138" s="6">
        <v>2.497529983520508</v>
      </c>
      <c r="AC138" s="6">
        <v>2.520988464355469</v>
      </c>
      <c r="AD138" s="6">
        <v>0.02429391025794958</v>
      </c>
    </row>
    <row r="139" spans="1:30" s="4" customFormat="1"/>
    <row r="140" spans="1:30" s="6" customFormat="1">
      <c r="B140" s="6" t="s">
        <v>212</v>
      </c>
    </row>
    <row r="141" spans="1:30" s="4" customFormat="1">
      <c r="A141" s="4" t="s">
        <v>111</v>
      </c>
      <c r="B141" s="4" t="s">
        <v>213</v>
      </c>
      <c r="C141" s="4">
        <v>4.209640979766846</v>
      </c>
      <c r="D141" s="4">
        <v>4.311163425445557</v>
      </c>
      <c r="E141" s="4">
        <v>4.308465003967285</v>
      </c>
      <c r="F141" s="4">
        <v>4.314056873321533</v>
      </c>
      <c r="G141" s="4">
        <v>4.321165561676025</v>
      </c>
      <c r="H141" s="4">
        <v>4.326115608215332</v>
      </c>
      <c r="I141" s="4">
        <v>4.328733921051025</v>
      </c>
      <c r="J141" s="4">
        <v>4.328779220581055</v>
      </c>
      <c r="K141" s="4">
        <v>4.328817367553711</v>
      </c>
      <c r="L141" s="4">
        <v>4.328709125518799</v>
      </c>
      <c r="M141" s="4">
        <v>4.323857307434082</v>
      </c>
      <c r="N141" s="4">
        <v>4.319674015045166</v>
      </c>
      <c r="O141" s="4">
        <v>4.317851543426514</v>
      </c>
      <c r="P141" s="4">
        <v>4.313735485076904</v>
      </c>
      <c r="Q141" s="4">
        <v>4.344648838043213</v>
      </c>
      <c r="R141" s="4">
        <v>4.414687633514404</v>
      </c>
      <c r="S141" s="4">
        <v>4.491556167602539</v>
      </c>
      <c r="T141" s="4">
        <v>4.553750514984131</v>
      </c>
      <c r="U141" s="4">
        <v>4.618521213531494</v>
      </c>
      <c r="V141" s="4">
        <v>4.664883136749268</v>
      </c>
      <c r="W141" s="4">
        <v>4.639199733734131</v>
      </c>
      <c r="X141" s="4">
        <v>4.60245943069458</v>
      </c>
      <c r="Y141" s="4">
        <v>4.643802165985107</v>
      </c>
      <c r="Z141" s="4">
        <v>4.7198486328125</v>
      </c>
      <c r="AA141" s="4">
        <v>4.776085376739502</v>
      </c>
      <c r="AB141" s="4">
        <v>4.752143383026123</v>
      </c>
      <c r="AC141" s="4">
        <v>4.72686767578125</v>
      </c>
      <c r="AD141" s="4">
        <v>0.004467078243465705</v>
      </c>
    </row>
    <row r="142" spans="1:30" s="4" customFormat="1">
      <c r="A142" s="4" t="s">
        <v>112</v>
      </c>
      <c r="B142" s="4" t="s">
        <v>158</v>
      </c>
      <c r="C142" s="4">
        <v>16.51354789733887</v>
      </c>
      <c r="D142" s="4">
        <v>16.48915672302246</v>
      </c>
      <c r="E142" s="4">
        <v>16.4732494354248</v>
      </c>
      <c r="F142" s="4">
        <v>16.36416053771973</v>
      </c>
      <c r="G142" s="4">
        <v>16.13083267211914</v>
      </c>
      <c r="H142" s="4">
        <v>15.83644771575928</v>
      </c>
      <c r="I142" s="4">
        <v>15.46235942840576</v>
      </c>
      <c r="J142" s="4">
        <v>15.0869665145874</v>
      </c>
      <c r="K142" s="4">
        <v>14.63519287109375</v>
      </c>
      <c r="L142" s="4">
        <v>14.17400550842285</v>
      </c>
      <c r="M142" s="4">
        <v>13.7303991317749</v>
      </c>
      <c r="N142" s="4">
        <v>13.28572177886963</v>
      </c>
      <c r="O142" s="4">
        <v>12.82179164886475</v>
      </c>
      <c r="P142" s="4">
        <v>12.36502552032471</v>
      </c>
      <c r="Q142" s="4">
        <v>11.94491386413574</v>
      </c>
      <c r="R142" s="4">
        <v>11.54636669158936</v>
      </c>
      <c r="S142" s="4">
        <v>11.1930570602417</v>
      </c>
      <c r="T142" s="4">
        <v>10.87022495269775</v>
      </c>
      <c r="U142" s="4">
        <v>10.55291175842285</v>
      </c>
      <c r="V142" s="4">
        <v>10.30035591125488</v>
      </c>
      <c r="W142" s="4">
        <v>10.04917621612549</v>
      </c>
      <c r="X142" s="4">
        <v>9.849956512451172</v>
      </c>
      <c r="Y142" s="4">
        <v>9.665093421936035</v>
      </c>
      <c r="Z142" s="4">
        <v>9.522099494934082</v>
      </c>
      <c r="AA142" s="4">
        <v>9.347911834716797</v>
      </c>
      <c r="AB142" s="4">
        <v>9.236292839050293</v>
      </c>
      <c r="AC142" s="4">
        <v>9.151505470275879</v>
      </c>
      <c r="AD142" s="4">
        <v>-0.02244665206363627</v>
      </c>
    </row>
    <row r="143" spans="1:30" s="4" customFormat="1">
      <c r="A143" s="4" t="s">
        <v>113</v>
      </c>
      <c r="B143" s="4" t="s">
        <v>181</v>
      </c>
      <c r="C143" s="4">
        <v>0.003742587752640247</v>
      </c>
      <c r="D143" s="4">
        <v>0.003467811504378915</v>
      </c>
      <c r="E143" s="4">
        <v>0.003093426348641515</v>
      </c>
      <c r="F143" s="4">
        <v>0.002897282363846898</v>
      </c>
      <c r="G143" s="4">
        <v>0.002811277052387595</v>
      </c>
      <c r="H143" s="4">
        <v>0.002913864329457283</v>
      </c>
      <c r="I143" s="4">
        <v>0.002762168413028121</v>
      </c>
      <c r="J143" s="4">
        <v>0.002551546785980463</v>
      </c>
      <c r="K143" s="4">
        <v>0.00237512681633234</v>
      </c>
      <c r="L143" s="4">
        <v>0.002226831624284387</v>
      </c>
      <c r="M143" s="4">
        <v>0.002109227003529668</v>
      </c>
      <c r="N143" s="4">
        <v>0.001984345959499478</v>
      </c>
      <c r="O143" s="4">
        <v>0.001858505653217435</v>
      </c>
      <c r="P143" s="4">
        <v>0.001764363725669682</v>
      </c>
      <c r="Q143" s="4">
        <v>0.001666074036620557</v>
      </c>
      <c r="R143" s="4">
        <v>0.001590903848409653</v>
      </c>
      <c r="S143" s="4">
        <v>0.001554937101900578</v>
      </c>
      <c r="T143" s="4">
        <v>0.001521897851489484</v>
      </c>
      <c r="U143" s="4">
        <v>0.001494546653702855</v>
      </c>
      <c r="V143" s="4">
        <v>0.001480034436099231</v>
      </c>
      <c r="W143" s="4">
        <v>0.001501659280620515</v>
      </c>
      <c r="X143" s="4">
        <v>0.001462793909013271</v>
      </c>
      <c r="Y143" s="4">
        <v>0.001459339051507413</v>
      </c>
      <c r="Z143" s="4">
        <v>0.001492409850470722</v>
      </c>
      <c r="AA143" s="4">
        <v>0.001487750909291208</v>
      </c>
      <c r="AB143" s="4">
        <v>0.001488496083766222</v>
      </c>
      <c r="AC143" s="4">
        <v>0.001480470760725439</v>
      </c>
      <c r="AD143" s="4">
        <v>-0.03504121750410949</v>
      </c>
    </row>
    <row r="144" spans="1:30" s="4" customFormat="1">
      <c r="A144" s="4" t="s">
        <v>114</v>
      </c>
      <c r="B144" s="4" t="s">
        <v>182</v>
      </c>
      <c r="C144" s="4">
        <v>3.520226001739502</v>
      </c>
      <c r="D144" s="4">
        <v>3.573042631149292</v>
      </c>
      <c r="E144" s="4">
        <v>3.580164194107056</v>
      </c>
      <c r="F144" s="4">
        <v>3.594284772872925</v>
      </c>
      <c r="G144" s="4">
        <v>3.622103691101074</v>
      </c>
      <c r="H144" s="4">
        <v>3.656416177749634</v>
      </c>
      <c r="I144" s="4">
        <v>3.686351299285889</v>
      </c>
      <c r="J144" s="4">
        <v>3.70687460899353</v>
      </c>
      <c r="K144" s="4">
        <v>3.731194496154785</v>
      </c>
      <c r="L144" s="4">
        <v>3.755082607269287</v>
      </c>
      <c r="M144" s="4">
        <v>3.779160737991333</v>
      </c>
      <c r="N144" s="4">
        <v>3.812392234802246</v>
      </c>
      <c r="O144" s="4">
        <v>3.844494581222534</v>
      </c>
      <c r="P144" s="4">
        <v>3.880753517150879</v>
      </c>
      <c r="Q144" s="4">
        <v>3.919277429580688</v>
      </c>
      <c r="R144" s="4">
        <v>3.959379196166992</v>
      </c>
      <c r="S144" s="4">
        <v>4.002299308776855</v>
      </c>
      <c r="T144" s="4">
        <v>4.04097843170166</v>
      </c>
      <c r="U144" s="4">
        <v>4.081997871398926</v>
      </c>
      <c r="V144" s="4">
        <v>4.120087623596191</v>
      </c>
      <c r="W144" s="4">
        <v>4.158575057983398</v>
      </c>
      <c r="X144" s="4">
        <v>4.195934772491455</v>
      </c>
      <c r="Y144" s="4">
        <v>4.234364986419678</v>
      </c>
      <c r="Z144" s="4">
        <v>4.272793292999268</v>
      </c>
      <c r="AA144" s="4">
        <v>4.310762405395508</v>
      </c>
      <c r="AB144" s="4">
        <v>4.349756717681885</v>
      </c>
      <c r="AC144" s="4">
        <v>4.38839864730835</v>
      </c>
      <c r="AD144" s="4">
        <v>0.008514474267105498</v>
      </c>
    </row>
    <row r="145" spans="1:30" s="4" customFormat="1">
      <c r="A145" s="4" t="s">
        <v>115</v>
      </c>
      <c r="B145" s="4" t="s">
        <v>196</v>
      </c>
      <c r="C145" s="4">
        <v>0.003189200069755316</v>
      </c>
      <c r="D145" s="4">
        <v>0.002750599989667535</v>
      </c>
      <c r="E145" s="4">
        <v>0.004171125125139952</v>
      </c>
      <c r="F145" s="4">
        <v>0.004187955055385828</v>
      </c>
      <c r="G145" s="4">
        <v>0.004047695081681013</v>
      </c>
      <c r="H145" s="4">
        <v>0.003584688296541572</v>
      </c>
      <c r="I145" s="4">
        <v>0.003192503703758121</v>
      </c>
      <c r="J145" s="4">
        <v>0.003121089190244675</v>
      </c>
      <c r="K145" s="4">
        <v>0.003153048688545823</v>
      </c>
      <c r="L145" s="4">
        <v>0.002978490199893713</v>
      </c>
      <c r="M145" s="4">
        <v>0.002906464273110032</v>
      </c>
      <c r="N145" s="4">
        <v>0.002793609164655209</v>
      </c>
      <c r="O145" s="4">
        <v>0.002760694129392505</v>
      </c>
      <c r="P145" s="4">
        <v>0.002623626030981541</v>
      </c>
      <c r="Q145" s="4">
        <v>0.002518337918445468</v>
      </c>
      <c r="R145" s="4">
        <v>0.002464703284204006</v>
      </c>
      <c r="S145" s="4">
        <v>0.002362868981435895</v>
      </c>
      <c r="T145" s="4">
        <v>0.00223004980944097</v>
      </c>
      <c r="U145" s="4">
        <v>0.002112779300659895</v>
      </c>
      <c r="V145" s="4">
        <v>0.001975820865482092</v>
      </c>
      <c r="W145" s="4">
        <v>0.001775896409526467</v>
      </c>
      <c r="X145" s="4">
        <v>0.001795422751456499</v>
      </c>
      <c r="Y145" s="4">
        <v>0.001760890008881688</v>
      </c>
      <c r="Z145" s="4">
        <v>0.001750172232277691</v>
      </c>
      <c r="AA145" s="4">
        <v>0.001757732359692454</v>
      </c>
      <c r="AB145" s="4">
        <v>0.001736830570735037</v>
      </c>
      <c r="AC145" s="4">
        <v>0.001697633066214621</v>
      </c>
      <c r="AD145" s="4">
        <v>-0.0239596509439306</v>
      </c>
    </row>
    <row r="146" spans="1:30" s="4" customFormat="1">
      <c r="A146" s="4" t="s">
        <v>116</v>
      </c>
      <c r="B146" s="4" t="s">
        <v>149</v>
      </c>
      <c r="C146" s="4">
        <v>8.690075874328613</v>
      </c>
      <c r="D146" s="4">
        <v>8.995999336242676</v>
      </c>
      <c r="E146" s="4">
        <v>8.936458587646484</v>
      </c>
      <c r="F146" s="4">
        <v>8.830008506774902</v>
      </c>
      <c r="G146" s="4">
        <v>8.764754295349121</v>
      </c>
      <c r="H146" s="4">
        <v>8.691667556762695</v>
      </c>
      <c r="I146" s="4">
        <v>8.583260536193848</v>
      </c>
      <c r="J146" s="4">
        <v>8.448478698730469</v>
      </c>
      <c r="K146" s="4">
        <v>8.238027572631836</v>
      </c>
      <c r="L146" s="4">
        <v>8.047290802001953</v>
      </c>
      <c r="M146" s="4">
        <v>7.88203763961792</v>
      </c>
      <c r="N146" s="4">
        <v>7.727473735809326</v>
      </c>
      <c r="O146" s="4">
        <v>7.592947959899902</v>
      </c>
      <c r="P146" s="4">
        <v>7.469059944152832</v>
      </c>
      <c r="Q146" s="4">
        <v>7.35761022567749</v>
      </c>
      <c r="R146" s="4">
        <v>7.247232437133789</v>
      </c>
      <c r="S146" s="4">
        <v>7.159995079040527</v>
      </c>
      <c r="T146" s="4">
        <v>7.070307731628418</v>
      </c>
      <c r="U146" s="4">
        <v>6.996210098266602</v>
      </c>
      <c r="V146" s="4">
        <v>6.928354263305664</v>
      </c>
      <c r="W146" s="4">
        <v>6.868079662322998</v>
      </c>
      <c r="X146" s="4">
        <v>6.82429838180542</v>
      </c>
      <c r="Y146" s="4">
        <v>6.795931339263916</v>
      </c>
      <c r="Z146" s="4">
        <v>6.776375770568848</v>
      </c>
      <c r="AA146" s="4">
        <v>6.756851673126221</v>
      </c>
      <c r="AB146" s="4">
        <v>6.748607158660889</v>
      </c>
      <c r="AC146" s="4">
        <v>6.737340927124023</v>
      </c>
      <c r="AD146" s="4">
        <v>-0.009741332993087215</v>
      </c>
    </row>
    <row r="147" spans="1:30" s="4" customFormat="1">
      <c r="A147" s="4" t="s">
        <v>117</v>
      </c>
      <c r="B147" s="4" t="s">
        <v>161</v>
      </c>
      <c r="C147" s="4">
        <v>0.6394972205162048</v>
      </c>
      <c r="D147" s="4">
        <v>0.6010076999664307</v>
      </c>
      <c r="E147" s="4">
        <v>0.5962914824485779</v>
      </c>
      <c r="F147" s="4">
        <v>0.6035938262939453</v>
      </c>
      <c r="G147" s="4">
        <v>0.606709361076355</v>
      </c>
      <c r="H147" s="4">
        <v>0.6133124828338623</v>
      </c>
      <c r="I147" s="4">
        <v>0.6201072931289673</v>
      </c>
      <c r="J147" s="4">
        <v>0.625696063041687</v>
      </c>
      <c r="K147" s="4">
        <v>0.6305223107337952</v>
      </c>
      <c r="L147" s="4">
        <v>0.6343939304351807</v>
      </c>
      <c r="M147" s="4">
        <v>0.6409160494804382</v>
      </c>
      <c r="N147" s="4">
        <v>0.6466100215911865</v>
      </c>
      <c r="O147" s="4">
        <v>0.6503157615661621</v>
      </c>
      <c r="P147" s="4">
        <v>0.6554521918296814</v>
      </c>
      <c r="Q147" s="4">
        <v>0.6585803031921387</v>
      </c>
      <c r="R147" s="4">
        <v>0.6631950736045837</v>
      </c>
      <c r="S147" s="4">
        <v>0.6671826243400574</v>
      </c>
      <c r="T147" s="4">
        <v>0.6683574318885803</v>
      </c>
      <c r="U147" s="4">
        <v>0.669588565826416</v>
      </c>
      <c r="V147" s="4">
        <v>0.6703537702560425</v>
      </c>
      <c r="W147" s="4">
        <v>0.6744475960731506</v>
      </c>
      <c r="X147" s="4">
        <v>0.6744843721389771</v>
      </c>
      <c r="Y147" s="4">
        <v>0.6775914430618286</v>
      </c>
      <c r="Z147" s="4">
        <v>0.6825690865516663</v>
      </c>
      <c r="AA147" s="4">
        <v>0.6867055892944336</v>
      </c>
      <c r="AB147" s="4">
        <v>0.690293550491333</v>
      </c>
      <c r="AC147" s="4">
        <v>0.6921097636222839</v>
      </c>
      <c r="AD147" s="4">
        <v>0.003045485262243908</v>
      </c>
    </row>
    <row r="148" spans="1:30" s="4" customFormat="1">
      <c r="A148" s="4" t="s">
        <v>118</v>
      </c>
      <c r="B148" s="4" t="s">
        <v>167</v>
      </c>
      <c r="C148" s="4">
        <v>0.3905252814292908</v>
      </c>
      <c r="D148" s="4">
        <v>0.3550000190734863</v>
      </c>
      <c r="E148" s="4">
        <v>0.550000011920929</v>
      </c>
      <c r="F148" s="4">
        <v>0.550000011920929</v>
      </c>
      <c r="G148" s="4">
        <v>0.550000011920929</v>
      </c>
      <c r="H148" s="4">
        <v>0.550000011920929</v>
      </c>
      <c r="I148" s="4">
        <v>0.550000011920929</v>
      </c>
      <c r="J148" s="4">
        <v>0.550000011920929</v>
      </c>
      <c r="K148" s="4">
        <v>0.550000011920929</v>
      </c>
      <c r="L148" s="4">
        <v>0.550000011920929</v>
      </c>
      <c r="M148" s="4">
        <v>0.550000011920929</v>
      </c>
      <c r="N148" s="4">
        <v>0.550000011920929</v>
      </c>
      <c r="O148" s="4">
        <v>0.550000011920929</v>
      </c>
      <c r="P148" s="4">
        <v>0.550000011920929</v>
      </c>
      <c r="Q148" s="4">
        <v>0.550000011920929</v>
      </c>
      <c r="R148" s="4">
        <v>0.550000011920929</v>
      </c>
      <c r="S148" s="4">
        <v>0.550000011920929</v>
      </c>
      <c r="T148" s="4">
        <v>0.550000011920929</v>
      </c>
      <c r="U148" s="4">
        <v>0.550000011920929</v>
      </c>
      <c r="V148" s="4">
        <v>0.550000011920929</v>
      </c>
      <c r="W148" s="4">
        <v>0.6955802440643311</v>
      </c>
      <c r="X148" s="4">
        <v>0.8411604166030884</v>
      </c>
      <c r="Y148" s="4">
        <v>0.8411604166030884</v>
      </c>
      <c r="Z148" s="4">
        <v>0.8411604166030884</v>
      </c>
      <c r="AA148" s="4">
        <v>0.8411604166030884</v>
      </c>
      <c r="AB148" s="4">
        <v>0.964094877243042</v>
      </c>
      <c r="AC148" s="4">
        <v>1.087029337882996</v>
      </c>
      <c r="AD148" s="4">
        <v>0.04015891718779918</v>
      </c>
    </row>
    <row r="149" spans="1:30" s="4" customFormat="1">
      <c r="A149" s="4" t="s">
        <v>119</v>
      </c>
      <c r="B149" s="4" t="s">
        <v>184</v>
      </c>
      <c r="C149" s="4">
        <v>3.229576826095581</v>
      </c>
      <c r="D149" s="4">
        <v>3.269989490509033</v>
      </c>
      <c r="E149" s="4">
        <v>3.230878114700317</v>
      </c>
      <c r="F149" s="4">
        <v>3.259399652481079</v>
      </c>
      <c r="G149" s="4">
        <v>3.305429220199585</v>
      </c>
      <c r="H149" s="4">
        <v>3.29721212387085</v>
      </c>
      <c r="I149" s="4">
        <v>3.331703424453735</v>
      </c>
      <c r="J149" s="4">
        <v>3.349230289459229</v>
      </c>
      <c r="K149" s="4">
        <v>3.348611354827881</v>
      </c>
      <c r="L149" s="4">
        <v>3.335219860076904</v>
      </c>
      <c r="M149" s="4">
        <v>3.348197460174561</v>
      </c>
      <c r="N149" s="4">
        <v>3.346468687057495</v>
      </c>
      <c r="O149" s="4">
        <v>3.360548496246338</v>
      </c>
      <c r="P149" s="4">
        <v>3.365189075469971</v>
      </c>
      <c r="Q149" s="4">
        <v>3.36563515663147</v>
      </c>
      <c r="R149" s="4">
        <v>3.376118183135986</v>
      </c>
      <c r="S149" s="4">
        <v>3.393628835678101</v>
      </c>
      <c r="T149" s="4">
        <v>3.401669979095459</v>
      </c>
      <c r="U149" s="4">
        <v>3.3904709815979</v>
      </c>
      <c r="V149" s="4">
        <v>3.406804323196411</v>
      </c>
      <c r="W149" s="4">
        <v>3.406962633132935</v>
      </c>
      <c r="X149" s="4">
        <v>3.406132221221924</v>
      </c>
      <c r="Y149" s="4">
        <v>3.418553829193115</v>
      </c>
      <c r="Z149" s="4">
        <v>3.437010526657104</v>
      </c>
      <c r="AA149" s="4">
        <v>3.437091112136841</v>
      </c>
      <c r="AB149" s="4">
        <v>3.433761596679688</v>
      </c>
      <c r="AC149" s="4">
        <v>3.420246124267578</v>
      </c>
      <c r="AD149" s="4">
        <v>0.00220864314327307</v>
      </c>
    </row>
    <row r="150" spans="1:30" s="4" customFormat="1">
      <c r="A150" s="4" t="s">
        <v>120</v>
      </c>
      <c r="B150" s="4" t="s">
        <v>150</v>
      </c>
      <c r="C150" s="4">
        <v>37.1962776184082</v>
      </c>
      <c r="D150" s="4">
        <v>37.59811019897461</v>
      </c>
      <c r="E150" s="4">
        <v>37.67967224121094</v>
      </c>
      <c r="F150" s="4">
        <v>37.51969146728516</v>
      </c>
      <c r="G150" s="4">
        <v>37.30503845214844</v>
      </c>
      <c r="H150" s="4">
        <v>36.97475433349609</v>
      </c>
      <c r="I150" s="4">
        <v>36.56570434570312</v>
      </c>
      <c r="J150" s="4">
        <v>36.09914779663086</v>
      </c>
      <c r="K150" s="4">
        <v>35.46551895141602</v>
      </c>
      <c r="L150" s="4">
        <v>34.82767868041992</v>
      </c>
      <c r="M150" s="4">
        <v>34.25747299194336</v>
      </c>
      <c r="N150" s="4">
        <v>33.69113540649414</v>
      </c>
      <c r="O150" s="4">
        <v>33.14070892333984</v>
      </c>
      <c r="P150" s="4">
        <v>32.60183715820312</v>
      </c>
      <c r="Q150" s="4">
        <v>32.14318466186523</v>
      </c>
      <c r="R150" s="4">
        <v>31.75944328308105</v>
      </c>
      <c r="S150" s="4">
        <v>31.46008110046387</v>
      </c>
      <c r="T150" s="4">
        <v>31.15751838684082</v>
      </c>
      <c r="U150" s="4">
        <v>30.8618106842041</v>
      </c>
      <c r="V150" s="4">
        <v>30.64281463623047</v>
      </c>
      <c r="W150" s="4">
        <v>30.49379920959473</v>
      </c>
      <c r="X150" s="4">
        <v>30.39621925354004</v>
      </c>
      <c r="Y150" s="4">
        <v>30.27825927734375</v>
      </c>
      <c r="Z150" s="4">
        <v>30.25360488891602</v>
      </c>
      <c r="AA150" s="4">
        <v>30.1583251953125</v>
      </c>
      <c r="AB150" s="4">
        <v>30.17668533325195</v>
      </c>
      <c r="AC150" s="4">
        <v>30.2051944732666</v>
      </c>
      <c r="AD150" s="4">
        <v>-0.007975516989310205</v>
      </c>
    </row>
    <row r="151" spans="1:30" s="4" customFormat="1">
      <c r="A151" s="4" t="s">
        <v>121</v>
      </c>
      <c r="B151" s="4" t="s">
        <v>151</v>
      </c>
      <c r="C151" s="4">
        <v>30.91131782531738</v>
      </c>
      <c r="D151" s="4">
        <v>30.62975883483887</v>
      </c>
      <c r="E151" s="4">
        <v>29.87563705444336</v>
      </c>
      <c r="F151" s="4">
        <v>30.40802383422852</v>
      </c>
      <c r="G151" s="4">
        <v>30.38656997680664</v>
      </c>
      <c r="H151" s="4">
        <v>30.50825881958008</v>
      </c>
      <c r="I151" s="4">
        <v>30.71668815612793</v>
      </c>
      <c r="J151" s="4">
        <v>30.61461067199707</v>
      </c>
      <c r="K151" s="4">
        <v>32.16665267944336</v>
      </c>
      <c r="L151" s="4">
        <v>31.72221565246582</v>
      </c>
      <c r="M151" s="4">
        <v>31.26334953308105</v>
      </c>
      <c r="N151" s="4">
        <v>30.70038414001465</v>
      </c>
      <c r="O151" s="4">
        <v>30.2596435546875</v>
      </c>
      <c r="P151" s="4">
        <v>29.48108673095703</v>
      </c>
      <c r="Q151" s="4">
        <v>29.25573348999023</v>
      </c>
      <c r="R151" s="4">
        <v>28.79011535644531</v>
      </c>
      <c r="S151" s="4">
        <v>28.85867691040039</v>
      </c>
      <c r="T151" s="4">
        <v>29.23213768005371</v>
      </c>
      <c r="U151" s="4">
        <v>29.56489181518555</v>
      </c>
      <c r="V151" s="4">
        <v>29.80458641052246</v>
      </c>
      <c r="W151" s="4">
        <v>30.04232406616211</v>
      </c>
      <c r="X151" s="4">
        <v>30.21234703063965</v>
      </c>
      <c r="Y151" s="4">
        <v>30.46598052978516</v>
      </c>
      <c r="Z151" s="4">
        <v>30.67922782897949</v>
      </c>
      <c r="AA151" s="4">
        <v>30.88725090026855</v>
      </c>
      <c r="AB151" s="4">
        <v>31.13036918640137</v>
      </c>
      <c r="AC151" s="4">
        <v>31.17264175415039</v>
      </c>
      <c r="AD151" s="4">
        <v>0.0003238391085056413</v>
      </c>
    </row>
    <row r="152" spans="1:30" s="4" customFormat="1">
      <c r="A152" s="4" t="s">
        <v>122</v>
      </c>
      <c r="B152" s="4" t="s">
        <v>169</v>
      </c>
      <c r="C152" s="4">
        <v>2.045295476913452</v>
      </c>
      <c r="D152" s="4">
        <v>2.052198171615601</v>
      </c>
      <c r="E152" s="4">
        <v>2.15155816078186</v>
      </c>
      <c r="F152" s="4">
        <v>2.160423040390015</v>
      </c>
      <c r="G152" s="4">
        <v>2.206005334854126</v>
      </c>
      <c r="H152" s="4">
        <v>2.226782083511353</v>
      </c>
      <c r="I152" s="4">
        <v>2.238046884536743</v>
      </c>
      <c r="J152" s="4">
        <v>2.232589721679688</v>
      </c>
      <c r="K152" s="4">
        <v>2.285560846328735</v>
      </c>
      <c r="L152" s="4">
        <v>2.298938035964966</v>
      </c>
      <c r="M152" s="4">
        <v>2.313583374023438</v>
      </c>
      <c r="N152" s="4">
        <v>2.305007934570312</v>
      </c>
      <c r="O152" s="4">
        <v>2.296317100524902</v>
      </c>
      <c r="P152" s="4">
        <v>2.271651983261108</v>
      </c>
      <c r="Q152" s="4">
        <v>2.265646934509277</v>
      </c>
      <c r="R152" s="4">
        <v>2.246520042419434</v>
      </c>
      <c r="S152" s="4">
        <v>2.250150203704834</v>
      </c>
      <c r="T152" s="4">
        <v>2.260529756546021</v>
      </c>
      <c r="U152" s="4">
        <v>2.27118182182312</v>
      </c>
      <c r="V152" s="4">
        <v>2.275658369064331</v>
      </c>
      <c r="W152" s="4">
        <v>2.278661251068115</v>
      </c>
      <c r="X152" s="4">
        <v>2.282269954681396</v>
      </c>
      <c r="Y152" s="4">
        <v>2.291520357131958</v>
      </c>
      <c r="Z152" s="4">
        <v>2.301057577133179</v>
      </c>
      <c r="AA152" s="4">
        <v>2.305693864822388</v>
      </c>
      <c r="AB152" s="4">
        <v>2.311271905899048</v>
      </c>
      <c r="AC152" s="4">
        <v>2.318181037902832</v>
      </c>
      <c r="AD152" s="4">
        <v>0.004828565370663229</v>
      </c>
    </row>
    <row r="153" spans="1:30" s="4" customFormat="1">
      <c r="A153" s="4" t="s">
        <v>123</v>
      </c>
      <c r="B153" s="4" t="s">
        <v>186</v>
      </c>
      <c r="C153" s="4">
        <v>0.3679901361465454</v>
      </c>
      <c r="D153" s="4">
        <v>0.4204107820987701</v>
      </c>
      <c r="E153" s="4">
        <v>0.4476933479309082</v>
      </c>
      <c r="F153" s="4">
        <v>0.4484933614730835</v>
      </c>
      <c r="G153" s="4">
        <v>0.5349971652030945</v>
      </c>
      <c r="H153" s="4">
        <v>0.595588207244873</v>
      </c>
      <c r="I153" s="4">
        <v>0.6585767269134521</v>
      </c>
      <c r="J153" s="4">
        <v>0.67561274766922</v>
      </c>
      <c r="K153" s="4">
        <v>0.6939941048622131</v>
      </c>
      <c r="L153" s="4">
        <v>0.709179162979126</v>
      </c>
      <c r="M153" s="4">
        <v>0.725923478603363</v>
      </c>
      <c r="N153" s="4">
        <v>0.7343147397041321</v>
      </c>
      <c r="O153" s="4">
        <v>0.744343638420105</v>
      </c>
      <c r="P153" s="4">
        <v>0.7511371970176697</v>
      </c>
      <c r="Q153" s="4">
        <v>0.7511371970176697</v>
      </c>
      <c r="R153" s="4">
        <v>0.7511371970176697</v>
      </c>
      <c r="S153" s="4">
        <v>0.7527352571487427</v>
      </c>
      <c r="T153" s="4">
        <v>0.7511371970176697</v>
      </c>
      <c r="U153" s="4">
        <v>0.7510532140731812</v>
      </c>
      <c r="V153" s="4">
        <v>0.7477961182594299</v>
      </c>
      <c r="W153" s="4">
        <v>0.7458869814872742</v>
      </c>
      <c r="X153" s="4">
        <v>0.7440609931945801</v>
      </c>
      <c r="Y153" s="4">
        <v>0.7412936687469482</v>
      </c>
      <c r="Z153" s="4">
        <v>0.7416819930076599</v>
      </c>
      <c r="AA153" s="4">
        <v>0.7408331632614136</v>
      </c>
      <c r="AB153" s="4">
        <v>0.7388512492179871</v>
      </c>
      <c r="AC153" s="4">
        <v>0.7419264912605286</v>
      </c>
      <c r="AD153" s="4">
        <v>0.02733595627841146</v>
      </c>
    </row>
    <row r="154" spans="1:30" s="4" customFormat="1">
      <c r="A154" s="4" t="s">
        <v>124</v>
      </c>
      <c r="B154" s="4" t="s">
        <v>185</v>
      </c>
      <c r="C154" s="4">
        <v>0.924187958240509</v>
      </c>
      <c r="D154" s="4">
        <v>0.8704564571380615</v>
      </c>
      <c r="E154" s="4">
        <v>0.8644230961799622</v>
      </c>
      <c r="F154" s="4">
        <v>0.836058497428894</v>
      </c>
      <c r="G154" s="4">
        <v>0.7969803214073181</v>
      </c>
      <c r="H154" s="4">
        <v>0.7659651041030884</v>
      </c>
      <c r="I154" s="4">
        <v>0.7287910580635071</v>
      </c>
      <c r="J154" s="4">
        <v>0.7157701253890991</v>
      </c>
      <c r="K154" s="4">
        <v>0.7242140769958496</v>
      </c>
      <c r="L154" s="4">
        <v>0.7176633477210999</v>
      </c>
      <c r="M154" s="4">
        <v>0.7166946530342102</v>
      </c>
      <c r="N154" s="4">
        <v>0.7180684208869934</v>
      </c>
      <c r="O154" s="4">
        <v>0.7198966145515442</v>
      </c>
      <c r="P154" s="4">
        <v>0.7183080315589905</v>
      </c>
      <c r="Q154" s="4">
        <v>0.7197044491767883</v>
      </c>
      <c r="R154" s="4">
        <v>0.7225378751754761</v>
      </c>
      <c r="S154" s="4">
        <v>0.7309274673461914</v>
      </c>
      <c r="T154" s="4">
        <v>0.740043580532074</v>
      </c>
      <c r="U154" s="4">
        <v>0.7511892318725586</v>
      </c>
      <c r="V154" s="4">
        <v>0.7645586133003235</v>
      </c>
      <c r="W154" s="4">
        <v>0.7802605032920837</v>
      </c>
      <c r="X154" s="4">
        <v>0.7955353260040283</v>
      </c>
      <c r="Y154" s="4">
        <v>0.8070679903030396</v>
      </c>
      <c r="Z154" s="4">
        <v>0.8194660544395447</v>
      </c>
      <c r="AA154" s="4">
        <v>0.8333438634872437</v>
      </c>
      <c r="AB154" s="4">
        <v>0.8486467003822327</v>
      </c>
      <c r="AC154" s="4">
        <v>0.866416871547699</v>
      </c>
      <c r="AD154" s="4">
        <v>-0.002479586131396205</v>
      </c>
    </row>
    <row r="155" spans="1:30" s="4" customFormat="1">
      <c r="A155" s="4" t="s">
        <v>125</v>
      </c>
      <c r="B155" s="4" t="s">
        <v>170</v>
      </c>
      <c r="C155" s="4">
        <v>34.2487907409668</v>
      </c>
      <c r="D155" s="4">
        <v>33.97282409667969</v>
      </c>
      <c r="E155" s="4">
        <v>33.33930969238281</v>
      </c>
      <c r="F155" s="4">
        <v>33.85300064086914</v>
      </c>
      <c r="G155" s="4">
        <v>33.92455673217773</v>
      </c>
      <c r="H155" s="4">
        <v>34.09659576416016</v>
      </c>
      <c r="I155" s="4">
        <v>34.34210205078125</v>
      </c>
      <c r="J155" s="4">
        <v>34.23858261108398</v>
      </c>
      <c r="K155" s="4">
        <v>35.87041854858398</v>
      </c>
      <c r="L155" s="4">
        <v>35.447998046875</v>
      </c>
      <c r="M155" s="4">
        <v>35.01955032348633</v>
      </c>
      <c r="N155" s="4">
        <v>34.4577751159668</v>
      </c>
      <c r="O155" s="4">
        <v>34.02020263671875</v>
      </c>
      <c r="P155" s="4">
        <v>33.22218322753906</v>
      </c>
      <c r="Q155" s="4">
        <v>32.99222183227539</v>
      </c>
      <c r="R155" s="4">
        <v>32.51031112670898</v>
      </c>
      <c r="S155" s="4">
        <v>32.59249114990234</v>
      </c>
      <c r="T155" s="4">
        <v>32.98384857177734</v>
      </c>
      <c r="U155" s="4">
        <v>33.33831787109375</v>
      </c>
      <c r="V155" s="4">
        <v>33.59259796142578</v>
      </c>
      <c r="W155" s="4">
        <v>33.84713363647461</v>
      </c>
      <c r="X155" s="4">
        <v>34.03421401977539</v>
      </c>
      <c r="Y155" s="4">
        <v>34.30586242675781</v>
      </c>
      <c r="Z155" s="4">
        <v>34.54143142700195</v>
      </c>
      <c r="AA155" s="4">
        <v>34.76712036132812</v>
      </c>
      <c r="AB155" s="4">
        <v>35.02914047241211</v>
      </c>
      <c r="AC155" s="4">
        <v>35.09916687011719</v>
      </c>
      <c r="AD155" s="4">
        <v>0.0009437580228432996</v>
      </c>
    </row>
    <row r="156" spans="1:30" s="4" customFormat="1">
      <c r="A156" s="4" t="s">
        <v>126</v>
      </c>
      <c r="B156" s="4" t="s">
        <v>171</v>
      </c>
      <c r="C156" s="4">
        <v>0.4399183690547943</v>
      </c>
      <c r="D156" s="4">
        <v>0.4356730878353119</v>
      </c>
      <c r="E156" s="4">
        <v>0.4384608566761017</v>
      </c>
      <c r="F156" s="4">
        <v>0.4282889664173126</v>
      </c>
      <c r="G156" s="4">
        <v>0.4117732346057892</v>
      </c>
      <c r="H156" s="4">
        <v>0.3973361253738403</v>
      </c>
      <c r="I156" s="4">
        <v>0.3892167806625366</v>
      </c>
      <c r="J156" s="4">
        <v>0.3833611309528351</v>
      </c>
      <c r="K156" s="4">
        <v>0.3777187168598175</v>
      </c>
      <c r="L156" s="4">
        <v>0.365618109703064</v>
      </c>
      <c r="M156" s="4">
        <v>0.3578600883483887</v>
      </c>
      <c r="N156" s="4">
        <v>0.3496636152267456</v>
      </c>
      <c r="O156" s="4">
        <v>0.341143399477005</v>
      </c>
      <c r="P156" s="4">
        <v>0.3361281752586365</v>
      </c>
      <c r="Q156" s="4">
        <v>0.3296782374382019</v>
      </c>
      <c r="R156" s="4">
        <v>0.3228719532489777</v>
      </c>
      <c r="S156" s="4">
        <v>0.3184940218925476</v>
      </c>
      <c r="T156" s="4">
        <v>0.3123766183853149</v>
      </c>
      <c r="U156" s="4">
        <v>0.3053672611713409</v>
      </c>
      <c r="V156" s="4">
        <v>0.3001497685909271</v>
      </c>
      <c r="W156" s="4">
        <v>0.2940609753131866</v>
      </c>
      <c r="X156" s="4">
        <v>0.2868973016738892</v>
      </c>
      <c r="Y156" s="4">
        <v>0.279236912727356</v>
      </c>
      <c r="Z156" s="4">
        <v>0.2729186117649078</v>
      </c>
      <c r="AA156" s="4">
        <v>0.2656107544898987</v>
      </c>
      <c r="AB156" s="4">
        <v>0.2578432857990265</v>
      </c>
      <c r="AC156" s="4">
        <v>0.2499774843454361</v>
      </c>
      <c r="AD156" s="4">
        <v>-0.02150457401919881</v>
      </c>
    </row>
    <row r="157" spans="1:30" s="4" customFormat="1">
      <c r="A157" s="4" t="s">
        <v>127</v>
      </c>
      <c r="B157" s="4" t="s">
        <v>197</v>
      </c>
      <c r="C157" s="4">
        <v>7.130264282226562</v>
      </c>
      <c r="D157" s="4">
        <v>7.129267692565918</v>
      </c>
      <c r="E157" s="4">
        <v>6.197157382965088</v>
      </c>
      <c r="F157" s="4">
        <v>5.092288970947266</v>
      </c>
      <c r="G157" s="4">
        <v>4.917652130126953</v>
      </c>
      <c r="H157" s="4">
        <v>4.680801868438721</v>
      </c>
      <c r="I157" s="4">
        <v>3.920251369476318</v>
      </c>
      <c r="J157" s="4">
        <v>3.64295220375061</v>
      </c>
      <c r="K157" s="4">
        <v>1.16978919506073</v>
      </c>
      <c r="L157" s="4">
        <v>1.174724340438843</v>
      </c>
      <c r="M157" s="4">
        <v>1.152514934539795</v>
      </c>
      <c r="N157" s="4">
        <v>1.10776674747467</v>
      </c>
      <c r="O157" s="4">
        <v>1.077087998390198</v>
      </c>
      <c r="P157" s="4">
        <v>1.027707815170288</v>
      </c>
      <c r="Q157" s="4">
        <v>0.9699336290359497</v>
      </c>
      <c r="R157" s="4">
        <v>0.5960177183151245</v>
      </c>
      <c r="S157" s="4">
        <v>0.592742919921875</v>
      </c>
      <c r="T157" s="4">
        <v>0.5894825458526611</v>
      </c>
      <c r="U157" s="4">
        <v>0.5858436226844788</v>
      </c>
      <c r="V157" s="4">
        <v>0.5820233225822449</v>
      </c>
      <c r="W157" s="4">
        <v>0.573442280292511</v>
      </c>
      <c r="X157" s="4">
        <v>0.5509180426597595</v>
      </c>
      <c r="Y157" s="4">
        <v>0.4017955958843231</v>
      </c>
      <c r="Z157" s="4">
        <v>0.3980731666088104</v>
      </c>
      <c r="AA157" s="4">
        <v>0.3944911062717438</v>
      </c>
      <c r="AB157" s="4">
        <v>0.3880795836448669</v>
      </c>
      <c r="AC157" s="4">
        <v>0.3838867545127869</v>
      </c>
      <c r="AD157" s="4">
        <v>-0.1062911517940193</v>
      </c>
    </row>
    <row r="158" spans="1:30" s="4" customFormat="1">
      <c r="A158" s="4" t="s">
        <v>128</v>
      </c>
      <c r="B158" s="4" t="s">
        <v>173</v>
      </c>
      <c r="C158" s="4">
        <v>-0.03896389901638031</v>
      </c>
      <c r="D158" s="4">
        <v>-0.02389071695506573</v>
      </c>
      <c r="E158" s="4">
        <v>-0.02302053011953831</v>
      </c>
      <c r="F158" s="4">
        <v>-0.0231447909027338</v>
      </c>
      <c r="G158" s="4">
        <v>-0.02281689643859863</v>
      </c>
      <c r="H158" s="4">
        <v>-0.02209004014730453</v>
      </c>
      <c r="I158" s="4">
        <v>-0.02171149849891663</v>
      </c>
      <c r="J158" s="4">
        <v>-0.02140573412179947</v>
      </c>
      <c r="K158" s="4">
        <v>-0.02110520005226135</v>
      </c>
      <c r="L158" s="4">
        <v>-0.02056221291422844</v>
      </c>
      <c r="M158" s="4">
        <v>-0.02017500437796116</v>
      </c>
      <c r="N158" s="4">
        <v>-0.01977100409567356</v>
      </c>
      <c r="O158" s="4">
        <v>-0.01934316381812096</v>
      </c>
      <c r="P158" s="4">
        <v>-0.01899720542132854</v>
      </c>
      <c r="Q158" s="4">
        <v>-0.01863501220941544</v>
      </c>
      <c r="R158" s="4">
        <v>-0.01825752668082714</v>
      </c>
      <c r="S158" s="4">
        <v>-0.01773017272353172</v>
      </c>
      <c r="T158" s="4">
        <v>-0.01742532104253769</v>
      </c>
      <c r="U158" s="4">
        <v>-0.0171217005699873</v>
      </c>
      <c r="V158" s="4">
        <v>-0.01664630882441998</v>
      </c>
      <c r="W158" s="4">
        <v>-0.01632755808532238</v>
      </c>
      <c r="X158" s="4">
        <v>-0.01605081185698509</v>
      </c>
      <c r="Y158" s="4">
        <v>-0.01583258248865604</v>
      </c>
      <c r="Z158" s="4">
        <v>-0.01545264665037394</v>
      </c>
      <c r="AA158" s="4">
        <v>-0.01529351901262999</v>
      </c>
      <c r="AB158" s="4">
        <v>-0.01510693226009607</v>
      </c>
      <c r="AC158" s="4">
        <v>-0.01468258257955313</v>
      </c>
      <c r="AD158" s="4">
        <v>-0.03684165021327468</v>
      </c>
    </row>
    <row r="159" spans="1:30" s="4" customFormat="1">
      <c r="A159" s="4" t="s">
        <v>129</v>
      </c>
      <c r="B159" s="4" t="s">
        <v>174</v>
      </c>
      <c r="C159" s="4">
        <v>7.531219005584717</v>
      </c>
      <c r="D159" s="4">
        <v>7.541050434112549</v>
      </c>
      <c r="E159" s="4">
        <v>6.612597465515137</v>
      </c>
      <c r="F159" s="4">
        <v>5.497433185577393</v>
      </c>
      <c r="G159" s="4">
        <v>5.306608200073242</v>
      </c>
      <c r="H159" s="4">
        <v>5.056047916412354</v>
      </c>
      <c r="I159" s="4">
        <v>4.28775691986084</v>
      </c>
      <c r="J159" s="4">
        <v>4.004907608032227</v>
      </c>
      <c r="K159" s="4">
        <v>1.526402711868286</v>
      </c>
      <c r="L159" s="4">
        <v>1.519780278205872</v>
      </c>
      <c r="M159" s="4">
        <v>1.490200042724609</v>
      </c>
      <c r="N159" s="4">
        <v>1.437659382820129</v>
      </c>
      <c r="O159" s="4">
        <v>1.398888230323792</v>
      </c>
      <c r="P159" s="4">
        <v>1.344838857650757</v>
      </c>
      <c r="Q159" s="4">
        <v>1.28097677230835</v>
      </c>
      <c r="R159" s="4">
        <v>0.9006321430206299</v>
      </c>
      <c r="S159" s="4">
        <v>0.8935067653656006</v>
      </c>
      <c r="T159" s="4">
        <v>0.8844338655471802</v>
      </c>
      <c r="U159" s="4">
        <v>0.874089241027832</v>
      </c>
      <c r="V159" s="4">
        <v>0.8655267357826233</v>
      </c>
      <c r="W159" s="4">
        <v>0.8511757254600525</v>
      </c>
      <c r="X159" s="4">
        <v>0.8217645287513733</v>
      </c>
      <c r="Y159" s="4">
        <v>0.6651999354362488</v>
      </c>
      <c r="Z159" s="4">
        <v>0.6555391550064087</v>
      </c>
      <c r="AA159" s="4">
        <v>0.6448083519935608</v>
      </c>
      <c r="AB159" s="4">
        <v>0.6308159828186035</v>
      </c>
      <c r="AC159" s="4">
        <v>0.6191816329956055</v>
      </c>
      <c r="AD159" s="4">
        <v>-0.09162031115473401</v>
      </c>
    </row>
    <row r="160" spans="1:30" s="4" customFormat="1">
      <c r="A160" s="4" t="s">
        <v>130</v>
      </c>
      <c r="B160" s="4" t="s">
        <v>202</v>
      </c>
      <c r="C160" s="4">
        <v>8.122566223144531</v>
      </c>
      <c r="D160" s="4">
        <v>8.281052589416504</v>
      </c>
      <c r="E160" s="4">
        <v>8.359650611877441</v>
      </c>
      <c r="F160" s="4">
        <v>8.340639114379883</v>
      </c>
      <c r="G160" s="4">
        <v>8.34050178527832</v>
      </c>
      <c r="H160" s="4">
        <v>8.340389251708984</v>
      </c>
      <c r="I160" s="4">
        <v>8.247138977050781</v>
      </c>
      <c r="J160" s="4">
        <v>8.160346031188965</v>
      </c>
      <c r="K160" s="4">
        <v>8.16030216217041</v>
      </c>
      <c r="L160" s="4">
        <v>8.16046142578125</v>
      </c>
      <c r="M160" s="4">
        <v>8.16046142578125</v>
      </c>
      <c r="N160" s="4">
        <v>8.139178276062012</v>
      </c>
      <c r="O160" s="4">
        <v>8.087199211120605</v>
      </c>
      <c r="P160" s="4">
        <v>8.127985954284668</v>
      </c>
      <c r="Q160" s="4">
        <v>8.124950408935547</v>
      </c>
      <c r="R160" s="4">
        <v>8.110699653625488</v>
      </c>
      <c r="S160" s="4">
        <v>8.109373092651367</v>
      </c>
      <c r="T160" s="4">
        <v>8.110038757324219</v>
      </c>
      <c r="U160" s="4">
        <v>8.110383033752441</v>
      </c>
      <c r="V160" s="4">
        <v>8.110782623291016</v>
      </c>
      <c r="W160" s="4">
        <v>8.108736991882324</v>
      </c>
      <c r="X160" s="4">
        <v>8.110208511352539</v>
      </c>
      <c r="Y160" s="4">
        <v>8.106523513793945</v>
      </c>
      <c r="Z160" s="4">
        <v>8.109944343566895</v>
      </c>
      <c r="AA160" s="4">
        <v>8.109000205993652</v>
      </c>
      <c r="AB160" s="4">
        <v>8.107160568237305</v>
      </c>
      <c r="AC160" s="4">
        <v>8.107943534851074</v>
      </c>
      <c r="AD160" s="4">
        <v>-6.930056551890384E-05</v>
      </c>
    </row>
    <row r="161" spans="1:30" s="4" customFormat="1">
      <c r="A161" s="4" t="s">
        <v>131</v>
      </c>
      <c r="B161" s="4" t="s">
        <v>175</v>
      </c>
      <c r="C161" s="4">
        <v>0.8943313060518259</v>
      </c>
      <c r="D161" s="4">
        <v>0.9165674318543086</v>
      </c>
      <c r="E161" s="4">
        <v>0.9141573932674169</v>
      </c>
      <c r="F161" s="4">
        <v>0.9144629831952655</v>
      </c>
      <c r="G161" s="4">
        <v>0.9131818540585641</v>
      </c>
      <c r="H161" s="4">
        <v>0.9082717682596047</v>
      </c>
      <c r="I161" s="4">
        <v>0.9038372722910536</v>
      </c>
      <c r="J161" s="4">
        <v>0.892968308117186</v>
      </c>
      <c r="K161" s="4">
        <v>0.8836889757057458</v>
      </c>
      <c r="L161" s="4">
        <v>0.8683506876571577</v>
      </c>
      <c r="M161" s="4">
        <v>0.853618855198638</v>
      </c>
      <c r="N161" s="4">
        <v>0.8383296212631832</v>
      </c>
      <c r="O161" s="4">
        <v>0.828071395549738</v>
      </c>
      <c r="P161" s="4">
        <v>0.8110113805033736</v>
      </c>
      <c r="Q161" s="4">
        <v>0.7957503683929321</v>
      </c>
      <c r="R161" s="4">
        <v>0.7843491329458187</v>
      </c>
      <c r="S161" s="4">
        <v>0.7821663768044681</v>
      </c>
      <c r="T161" s="4">
        <v>0.7717972855262094</v>
      </c>
      <c r="U161" s="4">
        <v>0.7616960894924893</v>
      </c>
      <c r="V161" s="4">
        <v>0.7552058746888837</v>
      </c>
      <c r="W161" s="4">
        <v>0.7533250011658817</v>
      </c>
      <c r="X161" s="4">
        <v>0.7542200690984725</v>
      </c>
      <c r="Y161" s="4">
        <v>0.7517726593465044</v>
      </c>
      <c r="Z161" s="4">
        <v>0.7518154897453173</v>
      </c>
      <c r="AA161" s="4">
        <v>0.750120190581802</v>
      </c>
      <c r="AB161" s="4">
        <v>0.7520112163777007</v>
      </c>
      <c r="AC161" s="4">
        <v>0.7556754612635547</v>
      </c>
      <c r="AD161" s="4">
        <v>-0.006458449938353095</v>
      </c>
    </row>
    <row r="162" spans="1:30" s="4" customFormat="1">
      <c r="A162" s="4" t="s">
        <v>132</v>
      </c>
      <c r="B162" s="4" t="s">
        <v>214</v>
      </c>
      <c r="C162" s="4">
        <v>5.329243659973145</v>
      </c>
      <c r="D162" s="4">
        <v>5.750077724456787</v>
      </c>
      <c r="E162" s="4">
        <v>6.326646327972412</v>
      </c>
      <c r="F162" s="4">
        <v>6.643742561340332</v>
      </c>
      <c r="G162" s="4">
        <v>6.800283432006836</v>
      </c>
      <c r="H162" s="4">
        <v>7.045437335968018</v>
      </c>
      <c r="I162" s="4">
        <v>7.413971424102783</v>
      </c>
      <c r="J162" s="4">
        <v>7.813108444213867</v>
      </c>
      <c r="K162" s="4">
        <v>8.257565498352051</v>
      </c>
      <c r="L162" s="4">
        <v>8.70896053314209</v>
      </c>
      <c r="M162" s="4">
        <v>9.260098457336426</v>
      </c>
      <c r="N162" s="4">
        <v>9.914674758911133</v>
      </c>
      <c r="O162" s="4">
        <v>10.54271125793457</v>
      </c>
      <c r="P162" s="4">
        <v>11.27856063842773</v>
      </c>
      <c r="Q162" s="4">
        <v>11.77266407012939</v>
      </c>
      <c r="R162" s="4">
        <v>12.46931838989258</v>
      </c>
      <c r="S162" s="4">
        <v>12.80221366882324</v>
      </c>
      <c r="T162" s="4">
        <v>12.95010089874268</v>
      </c>
      <c r="U162" s="4">
        <v>13.12331295013428</v>
      </c>
      <c r="V162" s="4">
        <v>13.33035945892334</v>
      </c>
      <c r="W162" s="4">
        <v>13.52432155609131</v>
      </c>
      <c r="X162" s="4">
        <v>13.70838832855225</v>
      </c>
      <c r="Y162" s="4">
        <v>13.93908596038818</v>
      </c>
      <c r="Z162" s="4">
        <v>14.1263599395752</v>
      </c>
      <c r="AA162" s="4">
        <v>14.31802558898926</v>
      </c>
      <c r="AB162" s="4">
        <v>14.49843215942383</v>
      </c>
      <c r="AC162" s="4">
        <v>14.74734306335449</v>
      </c>
      <c r="AD162" s="4">
        <v>0.03992460543748133</v>
      </c>
    </row>
    <row r="163" spans="1:30" s="4" customFormat="1">
      <c r="A163" s="4" t="s">
        <v>133</v>
      </c>
      <c r="B163" s="4" t="s">
        <v>204</v>
      </c>
      <c r="C163" s="4">
        <v>0.08799043297767639</v>
      </c>
      <c r="D163" s="4">
        <v>0.08799043297767639</v>
      </c>
      <c r="E163" s="4">
        <v>0.08799043297767639</v>
      </c>
      <c r="F163" s="4">
        <v>0.08799043297767639</v>
      </c>
      <c r="G163" s="4">
        <v>0.08799043297767639</v>
      </c>
      <c r="H163" s="4">
        <v>0.08799043297767639</v>
      </c>
      <c r="I163" s="4">
        <v>0.08799043297767639</v>
      </c>
      <c r="J163" s="4">
        <v>0.08799043297767639</v>
      </c>
      <c r="K163" s="4">
        <v>0.08799043297767639</v>
      </c>
      <c r="L163" s="4">
        <v>0.08799043297767639</v>
      </c>
      <c r="M163" s="4">
        <v>0.08799043297767639</v>
      </c>
      <c r="N163" s="4">
        <v>0.08799043297767639</v>
      </c>
      <c r="O163" s="4">
        <v>0.08799043297767639</v>
      </c>
      <c r="P163" s="4">
        <v>0.08799043297767639</v>
      </c>
      <c r="Q163" s="4">
        <v>0.08799043297767639</v>
      </c>
      <c r="R163" s="4">
        <v>0.08799043297767639</v>
      </c>
      <c r="S163" s="4">
        <v>0.08799043297767639</v>
      </c>
      <c r="T163" s="4">
        <v>0.08799043297767639</v>
      </c>
      <c r="U163" s="4">
        <v>0.08799043297767639</v>
      </c>
      <c r="V163" s="4">
        <v>0.08799043297767639</v>
      </c>
      <c r="W163" s="4">
        <v>0.08799043297767639</v>
      </c>
      <c r="X163" s="4">
        <v>0.08799043297767639</v>
      </c>
      <c r="Y163" s="4">
        <v>0.08799043297767639</v>
      </c>
      <c r="Z163" s="4">
        <v>0.08799043297767639</v>
      </c>
      <c r="AA163" s="4">
        <v>0.08799043297767639</v>
      </c>
      <c r="AB163" s="4">
        <v>0.08799043297767639</v>
      </c>
      <c r="AC163" s="4">
        <v>0.08799043297767639</v>
      </c>
      <c r="AD163" s="4">
        <v>0</v>
      </c>
    </row>
    <row r="164" spans="1:30" s="4" customFormat="1">
      <c r="A164" s="4" t="s">
        <v>134</v>
      </c>
      <c r="B164" s="4" t="s">
        <v>205</v>
      </c>
      <c r="C164" s="4">
        <v>0.1003412008285522</v>
      </c>
      <c r="D164" s="4">
        <v>0.1183932572603226</v>
      </c>
      <c r="E164" s="4">
        <v>0.1424584686756134</v>
      </c>
      <c r="F164" s="4">
        <v>0.2029029428958893</v>
      </c>
      <c r="G164" s="4">
        <v>0.2433838695287704</v>
      </c>
      <c r="H164" s="4">
        <v>0.2611216604709625</v>
      </c>
      <c r="I164" s="4">
        <v>0.2868348658084869</v>
      </c>
      <c r="J164" s="4">
        <v>0.2933700680732727</v>
      </c>
      <c r="K164" s="4">
        <v>0.2998078167438507</v>
      </c>
      <c r="L164" s="4">
        <v>0.3080620169639587</v>
      </c>
      <c r="M164" s="4">
        <v>0.3097126483917236</v>
      </c>
      <c r="N164" s="4">
        <v>0.313955157995224</v>
      </c>
      <c r="O164" s="4">
        <v>0.3063256442546844</v>
      </c>
      <c r="P164" s="4">
        <v>0.3027573227882385</v>
      </c>
      <c r="Q164" s="4">
        <v>0.3011514842510223</v>
      </c>
      <c r="R164" s="4">
        <v>0.2932501137256622</v>
      </c>
      <c r="S164" s="4">
        <v>0.297881692647934</v>
      </c>
      <c r="T164" s="4">
        <v>0.2993035316467285</v>
      </c>
      <c r="U164" s="4">
        <v>0.2968902587890625</v>
      </c>
      <c r="V164" s="4">
        <v>0.2768699824810028</v>
      </c>
      <c r="W164" s="4">
        <v>0.2754649817943573</v>
      </c>
      <c r="X164" s="4">
        <v>0.27317014336586</v>
      </c>
      <c r="Y164" s="4">
        <v>0.2571496367454529</v>
      </c>
      <c r="Z164" s="4">
        <v>0.2461150884628296</v>
      </c>
      <c r="AA164" s="4">
        <v>0.2395461201667786</v>
      </c>
      <c r="AB164" s="4">
        <v>0.2295350134372711</v>
      </c>
      <c r="AC164" s="4">
        <v>0.2203496396541595</v>
      </c>
      <c r="AD164" s="4">
        <v>0.03071769686643888</v>
      </c>
    </row>
    <row r="165" spans="1:30" s="4" customFormat="1">
      <c r="A165" s="4" t="s">
        <v>135</v>
      </c>
      <c r="B165" s="4" t="s">
        <v>215</v>
      </c>
      <c r="C165" s="4">
        <v>0.2812978029251099</v>
      </c>
      <c r="D165" s="4">
        <v>0.2837916910648346</v>
      </c>
      <c r="E165" s="4">
        <v>0.2855986654758453</v>
      </c>
      <c r="F165" s="4">
        <v>0.2858227491378784</v>
      </c>
      <c r="G165" s="4">
        <v>0.2861922681331635</v>
      </c>
      <c r="H165" s="4">
        <v>0.2864037752151489</v>
      </c>
      <c r="I165" s="4">
        <v>0.2864439785480499</v>
      </c>
      <c r="J165" s="4">
        <v>0.2864113748073578</v>
      </c>
      <c r="K165" s="4">
        <v>0.2872632443904877</v>
      </c>
      <c r="L165" s="4">
        <v>0.2882597148418427</v>
      </c>
      <c r="M165" s="4">
        <v>0.2922298908233643</v>
      </c>
      <c r="N165" s="4">
        <v>0.2944170832633972</v>
      </c>
      <c r="O165" s="4">
        <v>0.2953485250473022</v>
      </c>
      <c r="P165" s="4">
        <v>0.2982153594493866</v>
      </c>
      <c r="Q165" s="4">
        <v>0.301543802022934</v>
      </c>
      <c r="R165" s="4">
        <v>0.3073753118515015</v>
      </c>
      <c r="S165" s="4">
        <v>0.3143521845340729</v>
      </c>
      <c r="T165" s="4">
        <v>0.3194375932216644</v>
      </c>
      <c r="U165" s="4">
        <v>0.3255211412906647</v>
      </c>
      <c r="V165" s="4">
        <v>0.328208327293396</v>
      </c>
      <c r="W165" s="4">
        <v>0.3274971544742584</v>
      </c>
      <c r="X165" s="4">
        <v>0.3250659108161926</v>
      </c>
      <c r="Y165" s="4">
        <v>0.3281654715538025</v>
      </c>
      <c r="Z165" s="4">
        <v>0.3349484801292419</v>
      </c>
      <c r="AA165" s="4">
        <v>0.3396492004394531</v>
      </c>
      <c r="AB165" s="4">
        <v>0.3406524658203125</v>
      </c>
      <c r="AC165" s="4">
        <v>0.340464174747467</v>
      </c>
      <c r="AD165" s="4">
        <v>0.007369173597450152</v>
      </c>
    </row>
    <row r="166" spans="1:30" s="6" customFormat="1">
      <c r="A166" s="6" t="s">
        <v>136</v>
      </c>
      <c r="B166" s="6" t="s">
        <v>156</v>
      </c>
      <c r="C166" s="6">
        <v>93.79206192476711</v>
      </c>
      <c r="D166" s="6">
        <v>94.54986231224447</v>
      </c>
      <c r="E166" s="6">
        <v>93.74807364015844</v>
      </c>
      <c r="F166" s="6">
        <v>93.34569498855301</v>
      </c>
      <c r="G166" s="6">
        <v>93.20774419384128</v>
      </c>
      <c r="H166" s="6">
        <v>93.05701900379619</v>
      </c>
      <c r="I166" s="6">
        <v>92.4217805949496</v>
      </c>
      <c r="J166" s="6">
        <v>91.8768366686366</v>
      </c>
      <c r="K166" s="6">
        <v>90.83895974291767</v>
      </c>
      <c r="L166" s="6">
        <v>90.21754700246886</v>
      </c>
      <c r="M166" s="6">
        <v>89.73134436698795</v>
      </c>
      <c r="N166" s="6">
        <v>89.17511335820738</v>
      </c>
      <c r="O166" s="6">
        <v>88.70744306841847</v>
      </c>
      <c r="P166" s="6">
        <v>88.07538337166091</v>
      </c>
      <c r="Q166" s="6">
        <v>87.80044268444823</v>
      </c>
      <c r="R166" s="6">
        <v>87.22337790267734</v>
      </c>
      <c r="S166" s="6">
        <v>87.34006471941387</v>
      </c>
      <c r="T166" s="6">
        <v>87.56447158858101</v>
      </c>
      <c r="U166" s="6">
        <v>87.78001265643661</v>
      </c>
      <c r="V166" s="6">
        <v>87.99035147333886</v>
      </c>
      <c r="W166" s="6">
        <v>88.269444302485</v>
      </c>
      <c r="X166" s="6">
        <v>88.51124003593921</v>
      </c>
      <c r="Y166" s="6">
        <v>88.72000681094829</v>
      </c>
      <c r="Z166" s="6">
        <v>89.10775306007879</v>
      </c>
      <c r="AA166" s="6">
        <v>89.41458385964346</v>
      </c>
      <c r="AB166" s="6">
        <v>89.85242230365225</v>
      </c>
      <c r="AC166" s="6">
        <v>90.18330609437932</v>
      </c>
      <c r="AD166" s="6">
        <v>-0.001507934667758559</v>
      </c>
    </row>
    <row r="167" spans="1:30" s="4" customFormat="1"/>
    <row r="168" spans="1:30" s="6" customFormat="1">
      <c r="B168" s="6" t="s">
        <v>216</v>
      </c>
    </row>
    <row r="169" spans="1:30" s="4" customFormat="1">
      <c r="A169" s="4" t="s">
        <v>137</v>
      </c>
      <c r="B169" s="4" t="s">
        <v>217</v>
      </c>
      <c r="C169" s="4">
        <v>74.39616557939014</v>
      </c>
      <c r="D169" s="4">
        <v>75.63301728861242</v>
      </c>
      <c r="E169" s="4">
        <v>75.81683576374319</v>
      </c>
      <c r="F169" s="4">
        <v>75.85941404062935</v>
      </c>
      <c r="G169" s="4">
        <v>75.91130967216617</v>
      </c>
      <c r="H169" s="4">
        <v>75.83854911582429</v>
      </c>
      <c r="I169" s="4">
        <v>75.67086190855967</v>
      </c>
      <c r="J169" s="4">
        <v>75.43100811162213</v>
      </c>
      <c r="K169" s="4">
        <v>75.15264706744159</v>
      </c>
      <c r="L169" s="4">
        <v>74.74058145586089</v>
      </c>
      <c r="M169" s="4">
        <v>74.47373675795438</v>
      </c>
      <c r="N169" s="4">
        <v>74.22905284971777</v>
      </c>
      <c r="O169" s="4">
        <v>74.05253187814708</v>
      </c>
      <c r="P169" s="4">
        <v>73.86689276153822</v>
      </c>
      <c r="Q169" s="4">
        <v>73.7676414139633</v>
      </c>
      <c r="R169" s="4">
        <v>73.75551669733791</v>
      </c>
      <c r="S169" s="4">
        <v>73.8624586016885</v>
      </c>
      <c r="T169" s="4">
        <v>73.88608454272074</v>
      </c>
      <c r="U169" s="4">
        <v>73.9117945325238</v>
      </c>
      <c r="V169" s="4">
        <v>74.0073139717653</v>
      </c>
      <c r="W169" s="4">
        <v>74.16182483808757</v>
      </c>
      <c r="X169" s="4">
        <v>74.36874944036006</v>
      </c>
      <c r="Y169" s="4">
        <v>74.55075909428302</v>
      </c>
      <c r="Z169" s="4">
        <v>74.8681384839775</v>
      </c>
      <c r="AA169" s="4">
        <v>75.07598665138198</v>
      </c>
      <c r="AB169" s="4">
        <v>75.39658478567549</v>
      </c>
      <c r="AC169" s="4">
        <v>75.71453776595106</v>
      </c>
      <c r="AD169" s="4">
        <v>0.0006758353457885224</v>
      </c>
    </row>
    <row r="170" spans="1:30" s="4" customFormat="1">
      <c r="A170" s="4" t="s">
        <v>138</v>
      </c>
      <c r="B170" s="4" t="s">
        <v>218</v>
      </c>
      <c r="C170" s="4">
        <v>93.79206192476711</v>
      </c>
      <c r="D170" s="4">
        <v>94.54986231224447</v>
      </c>
      <c r="E170" s="4">
        <v>93.74807364015844</v>
      </c>
      <c r="F170" s="4">
        <v>93.34569498855301</v>
      </c>
      <c r="G170" s="4">
        <v>93.20774419384128</v>
      </c>
      <c r="H170" s="4">
        <v>93.05701900379619</v>
      </c>
      <c r="I170" s="4">
        <v>92.4217805949496</v>
      </c>
      <c r="J170" s="4">
        <v>91.8768366686366</v>
      </c>
      <c r="K170" s="4">
        <v>90.83895974291767</v>
      </c>
      <c r="L170" s="4">
        <v>90.21754700246886</v>
      </c>
      <c r="M170" s="4">
        <v>89.73134436698795</v>
      </c>
      <c r="N170" s="4">
        <v>89.17511335820738</v>
      </c>
      <c r="O170" s="4">
        <v>88.70744306841847</v>
      </c>
      <c r="P170" s="4">
        <v>88.07538337166091</v>
      </c>
      <c r="Q170" s="4">
        <v>87.80044268444823</v>
      </c>
      <c r="R170" s="4">
        <v>87.22337790267734</v>
      </c>
      <c r="S170" s="4">
        <v>87.34006471941387</v>
      </c>
      <c r="T170" s="4">
        <v>87.56447158858101</v>
      </c>
      <c r="U170" s="4">
        <v>87.78001265643661</v>
      </c>
      <c r="V170" s="4">
        <v>87.99035147333886</v>
      </c>
      <c r="W170" s="4">
        <v>88.269444302485</v>
      </c>
      <c r="X170" s="4">
        <v>88.51124003593921</v>
      </c>
      <c r="Y170" s="4">
        <v>88.72000681094829</v>
      </c>
      <c r="Z170" s="4">
        <v>89.10775306007879</v>
      </c>
      <c r="AA170" s="4">
        <v>89.41458385964346</v>
      </c>
      <c r="AB170" s="4">
        <v>89.85242230365225</v>
      </c>
      <c r="AC170" s="4">
        <v>90.18330609437932</v>
      </c>
      <c r="AD170" s="4">
        <v>-0.001507934667758559</v>
      </c>
    </row>
    <row r="171" spans="1:30" s="4" customFormat="1">
      <c r="A171" s="4" t="s">
        <v>139</v>
      </c>
      <c r="B171" s="4" t="s">
        <v>219</v>
      </c>
      <c r="C171" s="4">
        <v>1.20295786857605</v>
      </c>
      <c r="D171" s="4">
        <v>1.208159923553467</v>
      </c>
      <c r="E171" s="4">
        <v>1.232792496681213</v>
      </c>
      <c r="F171" s="4">
        <v>1.233203649520874</v>
      </c>
      <c r="G171" s="4">
        <v>1.224221229553223</v>
      </c>
      <c r="H171" s="4">
        <v>1.210442543029785</v>
      </c>
      <c r="I171" s="4">
        <v>1.190165400505066</v>
      </c>
      <c r="J171" s="4">
        <v>1.169348835945129</v>
      </c>
      <c r="K171" s="4">
        <v>1.142235398292542</v>
      </c>
      <c r="L171" s="4">
        <v>1.113946557044983</v>
      </c>
      <c r="M171" s="4">
        <v>1.08657169342041</v>
      </c>
      <c r="N171" s="4">
        <v>1.058642745018005</v>
      </c>
      <c r="O171" s="4">
        <v>1.027657508850098</v>
      </c>
      <c r="P171" s="4">
        <v>0.9968176484107971</v>
      </c>
      <c r="Q171" s="4">
        <v>0.9683194756507874</v>
      </c>
      <c r="R171" s="4">
        <v>0.9411652088165283</v>
      </c>
      <c r="S171" s="4">
        <v>0.9173705577850342</v>
      </c>
      <c r="T171" s="4">
        <v>0.8953180909156799</v>
      </c>
      <c r="U171" s="4">
        <v>0.873518705368042</v>
      </c>
      <c r="V171" s="4">
        <v>0.856819748878479</v>
      </c>
      <c r="W171" s="4">
        <v>0.840014636516571</v>
      </c>
      <c r="X171" s="4">
        <v>0.8273290991783142</v>
      </c>
      <c r="Y171" s="4">
        <v>0.8156840205192566</v>
      </c>
      <c r="Z171" s="4">
        <v>0.8074739575386047</v>
      </c>
      <c r="AA171" s="4">
        <v>0.7965355515480042</v>
      </c>
      <c r="AB171" s="4">
        <v>0.7907975912094116</v>
      </c>
      <c r="AC171" s="4">
        <v>0.787240207195282</v>
      </c>
      <c r="AD171" s="4">
        <v>-0.01617564128743021</v>
      </c>
    </row>
    <row r="172" spans="1:30" s="4" customFormat="1">
      <c r="A172" s="4" t="s">
        <v>140</v>
      </c>
      <c r="B172" s="4" t="s">
        <v>220</v>
      </c>
      <c r="C172" s="4">
        <v>342.0019836425781</v>
      </c>
      <c r="D172" s="4">
        <v>344.8507690429688</v>
      </c>
      <c r="E172" s="4">
        <v>346.9642333984375</v>
      </c>
      <c r="F172" s="4">
        <v>348.4374084472656</v>
      </c>
      <c r="G172" s="4">
        <v>349.8780517578125</v>
      </c>
      <c r="H172" s="4">
        <v>351.2811889648438</v>
      </c>
      <c r="I172" s="4">
        <v>352.6417846679688</v>
      </c>
      <c r="J172" s="4">
        <v>353.9573974609375</v>
      </c>
      <c r="K172" s="4">
        <v>355.23046875</v>
      </c>
      <c r="L172" s="4">
        <v>356.4585266113281</v>
      </c>
      <c r="M172" s="4">
        <v>357.6340637207031</v>
      </c>
      <c r="N172" s="4">
        <v>358.7359313964844</v>
      </c>
      <c r="O172" s="4">
        <v>359.7728271484375</v>
      </c>
      <c r="P172" s="4">
        <v>360.7512512207031</v>
      </c>
      <c r="Q172" s="4">
        <v>361.6726379394531</v>
      </c>
      <c r="R172" s="4">
        <v>362.53564453125</v>
      </c>
      <c r="S172" s="4">
        <v>363.3435363769531</v>
      </c>
      <c r="T172" s="4">
        <v>364.0957336425781</v>
      </c>
      <c r="U172" s="4">
        <v>364.7913208007812</v>
      </c>
      <c r="V172" s="4">
        <v>365.4361267089844</v>
      </c>
      <c r="W172" s="4">
        <v>366.0344543457031</v>
      </c>
      <c r="X172" s="4">
        <v>366.5906677246094</v>
      </c>
      <c r="Y172" s="4">
        <v>367.1064758300781</v>
      </c>
      <c r="Z172" s="4">
        <v>367.5879211425781</v>
      </c>
      <c r="AA172" s="4">
        <v>368.0394592285156</v>
      </c>
      <c r="AB172" s="4">
        <v>368.4658203125</v>
      </c>
      <c r="AC172" s="4">
        <v>368.8705749511719</v>
      </c>
      <c r="AD172" s="4">
        <v>0.002913053948704558</v>
      </c>
    </row>
    <row r="173" spans="1:30" s="4" customFormat="1">
      <c r="A173" s="4" t="s">
        <v>141</v>
      </c>
      <c r="B173" s="4" t="s">
        <v>221</v>
      </c>
      <c r="C173" s="4">
        <v>21699.671875</v>
      </c>
      <c r="D173" s="4">
        <v>22171.9296875</v>
      </c>
      <c r="E173" s="4">
        <v>22685.953125</v>
      </c>
      <c r="F173" s="4">
        <v>23162.595703125</v>
      </c>
      <c r="G173" s="4">
        <v>23590.015625</v>
      </c>
      <c r="H173" s="4">
        <v>24042.869140625</v>
      </c>
      <c r="I173" s="4">
        <v>24479.318359375</v>
      </c>
      <c r="J173" s="4">
        <v>24877.939453125</v>
      </c>
      <c r="K173" s="4">
        <v>25299.82421875</v>
      </c>
      <c r="L173" s="4">
        <v>25731.90234375</v>
      </c>
      <c r="M173" s="4">
        <v>26166.296875</v>
      </c>
      <c r="N173" s="4">
        <v>26621.8359375</v>
      </c>
      <c r="O173" s="4">
        <v>27077.875</v>
      </c>
      <c r="P173" s="4">
        <v>27546.341796875</v>
      </c>
      <c r="Q173" s="4">
        <v>28018.7109375</v>
      </c>
      <c r="R173" s="4">
        <v>28503.03515625</v>
      </c>
      <c r="S173" s="4">
        <v>29003.939453125</v>
      </c>
      <c r="T173" s="4">
        <v>29486.919921875</v>
      </c>
      <c r="U173" s="4">
        <v>29991.9140625</v>
      </c>
      <c r="V173" s="4">
        <v>30494.671875</v>
      </c>
      <c r="W173" s="4">
        <v>30998.29296875</v>
      </c>
      <c r="X173" s="4">
        <v>31501.849609375</v>
      </c>
      <c r="Y173" s="4">
        <v>32021.3671875</v>
      </c>
      <c r="Z173" s="4">
        <v>32546.509765625</v>
      </c>
      <c r="AA173" s="4">
        <v>33074.625</v>
      </c>
      <c r="AB173" s="4">
        <v>33617.65625</v>
      </c>
      <c r="AC173" s="4">
        <v>34162.72265625</v>
      </c>
      <c r="AD173" s="4">
        <v>0.01760853909452553</v>
      </c>
    </row>
    <row r="174" spans="1:30" s="4" customFormat="1">
      <c r="B174" s="4" t="s">
        <v>222</v>
      </c>
    </row>
    <row r="175" spans="1:30" s="4" customFormat="1">
      <c r="A175" s="4" t="s">
        <v>142</v>
      </c>
      <c r="B175" s="4" t="s">
        <v>223</v>
      </c>
      <c r="C175" s="4">
        <v>4773.2880859375</v>
      </c>
      <c r="D175" s="4">
        <v>4786.6748046875</v>
      </c>
      <c r="E175" s="4">
        <v>4654.7255859375</v>
      </c>
      <c r="F175" s="4">
        <v>4559.28173828125</v>
      </c>
      <c r="G175" s="4">
        <v>4539.91162109375</v>
      </c>
      <c r="H175" s="4">
        <v>4499.93310546875</v>
      </c>
      <c r="I175" s="4">
        <v>4406.70849609375</v>
      </c>
      <c r="J175" s="4">
        <v>4338.09521484375</v>
      </c>
      <c r="K175" s="4">
        <v>4123.13720703125</v>
      </c>
      <c r="L175" s="4">
        <v>4050.222900390625</v>
      </c>
      <c r="M175" s="4">
        <v>3978.54052734375</v>
      </c>
      <c r="N175" s="4">
        <v>3896.340087890625</v>
      </c>
      <c r="O175" s="4">
        <v>3825.867431640625</v>
      </c>
      <c r="P175" s="4">
        <v>3736.340576171875</v>
      </c>
      <c r="Q175" s="4">
        <v>3682.3857421875</v>
      </c>
      <c r="R175" s="4">
        <v>3587.51806640625</v>
      </c>
      <c r="S175" s="4">
        <v>3564.89599609375</v>
      </c>
      <c r="T175" s="4">
        <v>3559.025634765625</v>
      </c>
      <c r="U175" s="4">
        <v>3552.818115234375</v>
      </c>
      <c r="V175" s="4">
        <v>3549.120849609375</v>
      </c>
      <c r="W175" s="4">
        <v>3547.3759765625</v>
      </c>
      <c r="X175" s="4">
        <v>3546.011474609375</v>
      </c>
      <c r="Y175" s="4">
        <v>3549.165283203125</v>
      </c>
      <c r="Z175" s="4">
        <v>3557.210693359375</v>
      </c>
      <c r="AA175" s="4">
        <v>3559.408203125</v>
      </c>
      <c r="AB175" s="4">
        <v>3575.6181640625</v>
      </c>
      <c r="AC175" s="4">
        <v>3576.7666015625</v>
      </c>
      <c r="AD175" s="4">
        <v>-0.01103771646554907</v>
      </c>
    </row>
    <row r="176" spans="1:30" s="4" customForma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2:2" s="2" customFormat="1">
      <c r="B177" s="2" t="s">
        <v>224</v>
      </c>
    </row>
    <row r="178" spans="2:2" s="4" customFormat="1">
      <c r="B178" s="4" t="s">
        <v>225</v>
      </c>
    </row>
    <row r="179" spans="2:2" s="8" customFormat="1">
      <c r="B179" s="8" t="s">
        <v>226</v>
      </c>
    </row>
    <row r="180" spans="2:2" s="4" customFormat="1">
      <c r="B180" s="4" t="s">
        <v>227</v>
      </c>
    </row>
    <row r="181" spans="2:2" s="4" customFormat="1">
      <c r="B181" s="4" t="s">
        <v>228</v>
      </c>
    </row>
    <row r="182" spans="2:2" s="4" customFormat="1">
      <c r="B182" s="4" t="s">
        <v>229</v>
      </c>
    </row>
    <row r="183" spans="2:2" s="4" customFormat="1">
      <c r="B183" s="4" t="s">
        <v>230</v>
      </c>
    </row>
    <row r="184" spans="2:2" s="4" customFormat="1">
      <c r="B184" s="4" t="s">
        <v>231</v>
      </c>
    </row>
    <row r="185" spans="2:2" s="4" customFormat="1">
      <c r="B185" s="4" t="s">
        <v>232</v>
      </c>
    </row>
    <row r="186" spans="2:2" s="4" customFormat="1">
      <c r="B186" s="4" t="s">
        <v>233</v>
      </c>
    </row>
    <row r="187" spans="2:2" s="4" customFormat="1">
      <c r="B187" s="4" t="s">
        <v>234</v>
      </c>
    </row>
    <row r="188" spans="2:2" s="4" customFormat="1">
      <c r="B188" s="4" t="s">
        <v>235</v>
      </c>
    </row>
    <row r="189" spans="2:2" s="4" customFormat="1">
      <c r="B189" s="4" t="s">
        <v>236</v>
      </c>
    </row>
    <row r="190" spans="2:2" s="4" customFormat="1">
      <c r="B190" s="4" t="s">
        <v>237</v>
      </c>
    </row>
    <row r="191" spans="2:2" s="4" customFormat="1">
      <c r="B191" s="4" t="s">
        <v>238</v>
      </c>
    </row>
    <row r="192" spans="2:2" s="4" customFormat="1">
      <c r="B192" s="4" t="s">
        <v>239</v>
      </c>
    </row>
    <row r="193" spans="2:2" s="4" customFormat="1">
      <c r="B193" s="4" t="s">
        <v>240</v>
      </c>
    </row>
    <row r="194" spans="2:2" s="4" customFormat="1">
      <c r="B194" s="4" t="s">
        <v>241</v>
      </c>
    </row>
    <row r="195" spans="2:2" s="4" customFormat="1">
      <c r="B195" s="4" t="s">
        <v>242</v>
      </c>
    </row>
    <row r="196" spans="2:2" s="4" customFormat="1">
      <c r="B196" s="4" t="s">
        <v>243</v>
      </c>
    </row>
    <row r="197" spans="2:2" s="4" customFormat="1">
      <c r="B197" s="4" t="s">
        <v>244</v>
      </c>
    </row>
    <row r="198" spans="2:2" s="4" customFormat="1">
      <c r="B198" s="4" t="s">
        <v>245</v>
      </c>
    </row>
    <row r="199" spans="2:2" s="4" customFormat="1">
      <c r="B199" s="4" t="s">
        <v>246</v>
      </c>
    </row>
    <row r="200" spans="2:2" s="4" customFormat="1">
      <c r="B200" s="4" t="s">
        <v>247</v>
      </c>
    </row>
    <row r="201" spans="2:2" s="4" customFormat="1">
      <c r="B201" s="4" t="s">
        <v>248</v>
      </c>
    </row>
    <row r="202" spans="2:2" s="4" customFormat="1">
      <c r="B202" s="4" t="s">
        <v>249</v>
      </c>
    </row>
    <row r="203" spans="2:2" s="4" customFormat="1">
      <c r="B203" s="4" t="s">
        <v>250</v>
      </c>
    </row>
    <row r="204" spans="2:2" s="4" customFormat="1">
      <c r="B204" s="4" t="s">
        <v>251</v>
      </c>
    </row>
    <row r="205" spans="2:2" s="4" customFormat="1">
      <c r="B205" s="4" t="s">
        <v>252</v>
      </c>
    </row>
    <row r="206" spans="2:2" s="4" customFormat="1">
      <c r="B206" s="4" t="s">
        <v>253</v>
      </c>
    </row>
    <row r="207" spans="2:2" s="4" customFormat="1">
      <c r="B207" s="4" t="s">
        <v>254</v>
      </c>
    </row>
    <row r="208" spans="2:2" s="4" customFormat="1">
      <c r="B208" s="4" t="s">
        <v>255</v>
      </c>
    </row>
    <row r="209" spans="2:2" s="4" customFormat="1">
      <c r="B209" s="4" t="s">
        <v>256</v>
      </c>
    </row>
    <row r="210" spans="2:2" s="4" customFormat="1">
      <c r="B210" s="4" t="s">
        <v>257</v>
      </c>
    </row>
    <row r="211" spans="2:2" s="4" customFormat="1">
      <c r="B211" s="4" t="s">
        <v>258</v>
      </c>
    </row>
    <row r="212" spans="2:2" s="4" customFormat="1">
      <c r="B212" s="4" t="s">
        <v>259</v>
      </c>
    </row>
    <row r="213" spans="2:2" s="4" customFormat="1">
      <c r="B213" s="4" t="s">
        <v>260</v>
      </c>
    </row>
    <row r="214" spans="2:2" s="4" customFormat="1">
      <c r="B214" s="4" t="s">
        <v>261</v>
      </c>
    </row>
    <row r="215" spans="2:2" s="4" customFormat="1">
      <c r="B215" s="4" t="s">
        <v>262</v>
      </c>
    </row>
    <row r="216" spans="2:2" s="4" customFormat="1">
      <c r="B216" s="4" t="s">
        <v>263</v>
      </c>
    </row>
    <row r="217" spans="2:2" s="4" customFormat="1">
      <c r="B217" s="4" t="s">
        <v>264</v>
      </c>
    </row>
    <row r="218" spans="2:2" s="4" customFormat="1">
      <c r="B218" s="4" t="s">
        <v>265</v>
      </c>
    </row>
    <row r="219" spans="2:2" s="4" customFormat="1">
      <c r="B219" s="4" t="s">
        <v>266</v>
      </c>
    </row>
    <row r="220" spans="2:2" s="4" customFormat="1">
      <c r="B220" s="4" t="s">
        <v>267</v>
      </c>
    </row>
    <row r="221" spans="2:2" s="4" customFormat="1">
      <c r="B221" s="4" t="s">
        <v>268</v>
      </c>
    </row>
    <row r="222" spans="2:2" s="4" customFormat="1">
      <c r="B222" s="4" t="s">
        <v>269</v>
      </c>
    </row>
    <row r="223" spans="2:2" s="4" customFormat="1">
      <c r="B223" s="9" t="s">
        <v>270</v>
      </c>
    </row>
    <row r="224" spans="2:2" s="4" customFormat="1">
      <c r="B224" s="4" t="s">
        <v>271</v>
      </c>
    </row>
    <row r="225" spans="2:2" s="4" customFormat="1">
      <c r="B225" s="4" t="s">
        <v>272</v>
      </c>
    </row>
    <row r="226" spans="2:2" s="4" customFormat="1">
      <c r="B226" s="4" t="s">
        <v>273</v>
      </c>
    </row>
    <row r="227" spans="2:2" s="4" customFormat="1">
      <c r="B227" s="4" t="s">
        <v>274</v>
      </c>
    </row>
    <row r="228" spans="2:2" s="4" customFormat="1">
      <c r="B228" s="4" t="s">
        <v>275</v>
      </c>
    </row>
    <row r="229" spans="2:2" s="4" customFormat="1">
      <c r="B229" s="4" t="s">
        <v>276</v>
      </c>
    </row>
    <row r="230" spans="2:2" s="4" customFormat="1">
      <c r="B230" s="4" t="s">
        <v>277</v>
      </c>
    </row>
    <row r="231" spans="2:2" s="4" customFormat="1">
      <c r="B231" s="4" t="s">
        <v>278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5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5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5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5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5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5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5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hyperlinks>
    <hyperlink ref="B2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2025-04-08T12:52:09Z</dcterms:created>
  <dcterms:modified xsi:type="dcterms:W3CDTF">2025-04-08T12:52:09Z</dcterms:modified>
</cp:coreProperties>
</file>