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5170" windowHeight="11625" tabRatio="705"/>
  </bookViews>
  <sheets>
    <sheet name="F3" sheetId="40" r:id="rId1"/>
  </sheets>
  <calcPr calcId="152511"/>
</workbook>
</file>

<file path=xl/sharedStrings.xml><?xml version="1.0" encoding="utf-8"?>
<sst xmlns="http://schemas.openxmlformats.org/spreadsheetml/2006/main" count="31" uniqueCount="13">
  <si>
    <t>Reference</t>
  </si>
  <si>
    <t>Full name</t>
  </si>
  <si>
    <t>API key</t>
  </si>
  <si>
    <t>Unit</t>
  </si>
  <si>
    <t>Year</t>
  </si>
  <si>
    <t>AEO2018 Figure Data: April 3, 2018</t>
  </si>
  <si>
    <t>quadrilltion Btu</t>
  </si>
  <si>
    <t>motor gasoline</t>
  </si>
  <si>
    <t>diesel</t>
  </si>
  <si>
    <t>electricity</t>
  </si>
  <si>
    <t xml:space="preserve">Autonomous hybrid electric vehicle </t>
  </si>
  <si>
    <r>
      <t>Issues in Focus Figure 3. Transportation motor gasoline, diesel, and electricity energy consumption in three cases, 2010</t>
    </r>
    <r>
      <rPr>
        <b/>
        <sz val="9"/>
        <color theme="1"/>
        <rFont val="Calibri"/>
        <family val="2"/>
      </rPr>
      <t>–2050</t>
    </r>
  </si>
  <si>
    <t>Autonomous battery electric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</si>
</sst>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9"/>
      <color theme="1"/>
      <name val="Calibri"/>
      <family val="2"/>
    </font>
    <font>
      <sz val="9"/>
      <color theme="0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20">
    <xf numFmtId="0" fontId="0" fillId="0" borderId="0" xfId="0"/>
    <xf numFmtId="0" fontId="19" fillId="0" borderId="12" xfId="45" applyAlignment="1">
      <alignment horizontal="right" wrapText="1"/>
    </xf>
    <xf numFmtId="0" fontId="24" fillId="0" borderId="0" xfId="51" applyFont="1"/>
    <xf numFmtId="0" fontId="23" fillId="0" borderId="0" xfId="51"/>
    <xf numFmtId="0" fontId="25" fillId="0" borderId="0" xfId="55">
      <alignment horizontal="left"/>
    </xf>
    <xf numFmtId="0" fontId="23" fillId="0" borderId="14" xfId="50" applyFont="1" applyAlignment="1">
      <alignment horizontal="right" wrapText="1"/>
    </xf>
    <xf numFmtId="0" fontId="24" fillId="0" borderId="1" xfId="52">
      <alignment wrapText="1"/>
    </xf>
    <xf numFmtId="0" fontId="23" fillId="0" borderId="0" xfId="51" applyAlignment="1"/>
    <xf numFmtId="0" fontId="23" fillId="0" borderId="15" xfId="53">
      <alignment wrapText="1"/>
    </xf>
    <xf numFmtId="0" fontId="27" fillId="0" borderId="0" xfId="51" applyFont="1"/>
    <xf numFmtId="0" fontId="23" fillId="0" borderId="16" xfId="54">
      <alignment vertical="top" wrapText="1"/>
    </xf>
    <xf numFmtId="0" fontId="23" fillId="0" borderId="0" xfId="51" applyFill="1"/>
    <xf numFmtId="0" fontId="27" fillId="0" borderId="0" xfId="51" applyFont="1" applyAlignment="1"/>
    <xf numFmtId="0" fontId="23" fillId="0" borderId="16" xfId="54" applyAlignment="1">
      <alignment vertical="top"/>
    </xf>
    <xf numFmtId="164" fontId="23" fillId="0" borderId="0" xfId="51" applyNumberFormat="1"/>
    <xf numFmtId="9" fontId="23" fillId="0" borderId="0" xfId="51" applyNumberFormat="1"/>
    <xf numFmtId="1" fontId="23" fillId="0" borderId="0" xfId="51" applyNumberFormat="1"/>
    <xf numFmtId="2" fontId="23" fillId="0" borderId="0" xfId="51" applyNumberFormat="1"/>
    <xf numFmtId="0" fontId="28" fillId="0" borderId="0" xfId="51" applyFont="1"/>
    <xf numFmtId="0" fontId="28" fillId="0" borderId="0" xfId="51" applyFont="1" applyAlignment="1"/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motor</a:t>
            </a:r>
            <a:r>
              <a:rPr lang="en-US" sz="1000" b="1" baseline="0">
                <a:solidFill>
                  <a:schemeClr val="bg2"/>
                </a:solidFill>
              </a:rPr>
              <a:t> gasoline</a:t>
            </a:r>
            <a:endParaRPr lang="en-US" sz="1000" b="1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0.11495698454359869"/>
          <c:y val="0.17213546294040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4228638086904E-2"/>
          <c:y val="0.24565013894715246"/>
          <c:w val="0.26761519393409156"/>
          <c:h val="0.57456964851957615"/>
        </c:manualLayout>
      </c:layout>
      <c:lineChart>
        <c:grouping val="standard"/>
        <c:varyColors val="0"/>
        <c:ser>
          <c:idx val="1"/>
          <c:order val="0"/>
          <c:tx>
            <c:strRef>
              <c:f>'F3'!$C$9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'F3'!$C$10:$C$50</c:f>
              <c:numCache>
                <c:formatCode>0</c:formatCode>
                <c:ptCount val="41"/>
                <c:pt idx="0">
                  <c:v>16.369909180000001</c:v>
                </c:pt>
                <c:pt idx="1">
                  <c:v>15.907498046999999</c:v>
                </c:pt>
                <c:pt idx="2">
                  <c:v>15.813100586000001</c:v>
                </c:pt>
                <c:pt idx="3">
                  <c:v>16.051418944999998</c:v>
                </c:pt>
                <c:pt idx="4">
                  <c:v>16.230438477</c:v>
                </c:pt>
                <c:pt idx="5">
                  <c:v>16.328974608999999</c:v>
                </c:pt>
                <c:pt idx="6">
                  <c:v>16.595001953000001</c:v>
                </c:pt>
                <c:pt idx="7">
                  <c:v>16.613550781000001</c:v>
                </c:pt>
                <c:pt idx="8">
                  <c:v>16.496794921999999</c:v>
                </c:pt>
                <c:pt idx="9">
                  <c:v>16.358304688</c:v>
                </c:pt>
                <c:pt idx="10">
                  <c:v>16.093727539</c:v>
                </c:pt>
                <c:pt idx="11">
                  <c:v>15.737109374999999</c:v>
                </c:pt>
                <c:pt idx="12">
                  <c:v>15.357167969000001</c:v>
                </c:pt>
                <c:pt idx="13">
                  <c:v>14.884414061999999</c:v>
                </c:pt>
                <c:pt idx="14">
                  <c:v>14.401523438</c:v>
                </c:pt>
                <c:pt idx="15">
                  <c:v>13.912597655999999</c:v>
                </c:pt>
                <c:pt idx="16">
                  <c:v>13.555607422</c:v>
                </c:pt>
                <c:pt idx="17">
                  <c:v>13.228468749999999</c:v>
                </c:pt>
                <c:pt idx="18">
                  <c:v>12.933549805</c:v>
                </c:pt>
                <c:pt idx="19">
                  <c:v>12.677312499999999</c:v>
                </c:pt>
                <c:pt idx="20">
                  <c:v>12.446495117</c:v>
                </c:pt>
                <c:pt idx="21">
                  <c:v>12.259307617000001</c:v>
                </c:pt>
                <c:pt idx="22">
                  <c:v>12.096683594</c:v>
                </c:pt>
                <c:pt idx="23">
                  <c:v>11.936463867000001</c:v>
                </c:pt>
                <c:pt idx="24">
                  <c:v>11.776444336000001</c:v>
                </c:pt>
                <c:pt idx="25">
                  <c:v>11.633430663999999</c:v>
                </c:pt>
                <c:pt idx="26">
                  <c:v>11.518353515999999</c:v>
                </c:pt>
                <c:pt idx="27">
                  <c:v>11.402230469000001</c:v>
                </c:pt>
                <c:pt idx="28">
                  <c:v>11.292424805000001</c:v>
                </c:pt>
                <c:pt idx="29">
                  <c:v>11.191557617000001</c:v>
                </c:pt>
                <c:pt idx="30">
                  <c:v>11.110298828000001</c:v>
                </c:pt>
                <c:pt idx="31">
                  <c:v>11.037890624999999</c:v>
                </c:pt>
                <c:pt idx="32">
                  <c:v>10.983310546999999</c:v>
                </c:pt>
                <c:pt idx="33">
                  <c:v>10.965077148000001</c:v>
                </c:pt>
                <c:pt idx="34">
                  <c:v>10.9583125</c:v>
                </c:pt>
                <c:pt idx="35">
                  <c:v>10.975085937999999</c:v>
                </c:pt>
                <c:pt idx="36">
                  <c:v>10.989359374999999</c:v>
                </c:pt>
                <c:pt idx="37">
                  <c:v>11.050496094</c:v>
                </c:pt>
                <c:pt idx="38">
                  <c:v>11.156806640999999</c:v>
                </c:pt>
                <c:pt idx="39">
                  <c:v>11.286058594</c:v>
                </c:pt>
                <c:pt idx="40" formatCode="0.00">
                  <c:v>11.382993164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'F3'!$D$8:$D$9</c:f>
              <c:strCache>
                <c:ptCount val="2"/>
                <c:pt idx="0">
                  <c:v>quadrilltion Btu</c:v>
                </c:pt>
                <c:pt idx="1">
                  <c:v>Autonomous hybrid electric vehicle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'F3'!$A$10:$A$50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'F3'!$D$10:$D$50</c:f>
              <c:numCache>
                <c:formatCode>0</c:formatCode>
                <c:ptCount val="41"/>
                <c:pt idx="0">
                  <c:v>16.369909180000001</c:v>
                </c:pt>
                <c:pt idx="1">
                  <c:v>15.907498046999999</c:v>
                </c:pt>
                <c:pt idx="2">
                  <c:v>15.813100586000001</c:v>
                </c:pt>
                <c:pt idx="3">
                  <c:v>16.051418944999998</c:v>
                </c:pt>
                <c:pt idx="4">
                  <c:v>16.230438477</c:v>
                </c:pt>
                <c:pt idx="5">
                  <c:v>16.328974608999999</c:v>
                </c:pt>
                <c:pt idx="6">
                  <c:v>16.594986327999997</c:v>
                </c:pt>
                <c:pt idx="7">
                  <c:v>16.613558593999997</c:v>
                </c:pt>
                <c:pt idx="8">
                  <c:v>16.497921874999999</c:v>
                </c:pt>
                <c:pt idx="9">
                  <c:v>16.358893555000002</c:v>
                </c:pt>
                <c:pt idx="10">
                  <c:v>16.093612305000001</c:v>
                </c:pt>
                <c:pt idx="11">
                  <c:v>15.736724609000001</c:v>
                </c:pt>
                <c:pt idx="12">
                  <c:v>15.358499023</c:v>
                </c:pt>
                <c:pt idx="13">
                  <c:v>14.88615918</c:v>
                </c:pt>
                <c:pt idx="14">
                  <c:v>14.403212890999999</c:v>
                </c:pt>
                <c:pt idx="15">
                  <c:v>13.91425293</c:v>
                </c:pt>
                <c:pt idx="16">
                  <c:v>13.555385742</c:v>
                </c:pt>
                <c:pt idx="17">
                  <c:v>13.227608398000001</c:v>
                </c:pt>
                <c:pt idx="18">
                  <c:v>12.932405273000001</c:v>
                </c:pt>
                <c:pt idx="19">
                  <c:v>12.673358398</c:v>
                </c:pt>
                <c:pt idx="20">
                  <c:v>12.441592773</c:v>
                </c:pt>
                <c:pt idx="21">
                  <c:v>12.256395507999999</c:v>
                </c:pt>
                <c:pt idx="22">
                  <c:v>12.081265625</c:v>
                </c:pt>
                <c:pt idx="23">
                  <c:v>11.920089844</c:v>
                </c:pt>
                <c:pt idx="24">
                  <c:v>11.778913086000001</c:v>
                </c:pt>
                <c:pt idx="25">
                  <c:v>11.65321582</c:v>
                </c:pt>
                <c:pt idx="26">
                  <c:v>11.566128905999999</c:v>
                </c:pt>
                <c:pt idx="27">
                  <c:v>11.485313477</c:v>
                </c:pt>
                <c:pt idx="28">
                  <c:v>11.418531249999999</c:v>
                </c:pt>
                <c:pt idx="29">
                  <c:v>11.368702148000001</c:v>
                </c:pt>
                <c:pt idx="30">
                  <c:v>11.344030273</c:v>
                </c:pt>
                <c:pt idx="31">
                  <c:v>11.341397461</c:v>
                </c:pt>
                <c:pt idx="32">
                  <c:v>11.368310546999998</c:v>
                </c:pt>
                <c:pt idx="33">
                  <c:v>11.430196289</c:v>
                </c:pt>
                <c:pt idx="34">
                  <c:v>11.490224609</c:v>
                </c:pt>
                <c:pt idx="35">
                  <c:v>11.621947265999999</c:v>
                </c:pt>
                <c:pt idx="36">
                  <c:v>11.790897461</c:v>
                </c:pt>
                <c:pt idx="37">
                  <c:v>11.959322265999999</c:v>
                </c:pt>
                <c:pt idx="38">
                  <c:v>12.115096680000001</c:v>
                </c:pt>
                <c:pt idx="39">
                  <c:v>12.297673828000001</c:v>
                </c:pt>
                <c:pt idx="40" formatCode="0.0">
                  <c:v>12.489564453000002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'F3'!$B$9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'F3'!$A$10:$A$50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'F3'!$B$10:$B$50</c:f>
              <c:numCache>
                <c:formatCode>0</c:formatCode>
                <c:ptCount val="41"/>
                <c:pt idx="0">
                  <c:v>16.369909180000001</c:v>
                </c:pt>
                <c:pt idx="1">
                  <c:v>15.907498046999999</c:v>
                </c:pt>
                <c:pt idx="2">
                  <c:v>15.813100586000001</c:v>
                </c:pt>
                <c:pt idx="3">
                  <c:v>16.051418944999998</c:v>
                </c:pt>
                <c:pt idx="4">
                  <c:v>16.230438477</c:v>
                </c:pt>
                <c:pt idx="5">
                  <c:v>16.328974608999999</c:v>
                </c:pt>
                <c:pt idx="6">
                  <c:v>16.594486327999999</c:v>
                </c:pt>
                <c:pt idx="7">
                  <c:v>16.612207031000001</c:v>
                </c:pt>
                <c:pt idx="8">
                  <c:v>16.492339844</c:v>
                </c:pt>
                <c:pt idx="9">
                  <c:v>16.355164062</c:v>
                </c:pt>
                <c:pt idx="10">
                  <c:v>16.073826172</c:v>
                </c:pt>
                <c:pt idx="11">
                  <c:v>15.698167969</c:v>
                </c:pt>
                <c:pt idx="12">
                  <c:v>15.285018555000001</c:v>
                </c:pt>
                <c:pt idx="13">
                  <c:v>14.802818359000002</c:v>
                </c:pt>
                <c:pt idx="14">
                  <c:v>14.291299805000001</c:v>
                </c:pt>
                <c:pt idx="15">
                  <c:v>13.77730957</c:v>
                </c:pt>
                <c:pt idx="16">
                  <c:v>13.398853515999999</c:v>
                </c:pt>
                <c:pt idx="17">
                  <c:v>13.049597656</c:v>
                </c:pt>
                <c:pt idx="18">
                  <c:v>12.751380859000001</c:v>
                </c:pt>
                <c:pt idx="19">
                  <c:v>12.481345703000001</c:v>
                </c:pt>
                <c:pt idx="20">
                  <c:v>12.234445312</c:v>
                </c:pt>
                <c:pt idx="21">
                  <c:v>12.036378905999999</c:v>
                </c:pt>
                <c:pt idx="22">
                  <c:v>11.847204101999999</c:v>
                </c:pt>
                <c:pt idx="23">
                  <c:v>11.658947265999998</c:v>
                </c:pt>
                <c:pt idx="24">
                  <c:v>11.488564453</c:v>
                </c:pt>
                <c:pt idx="25">
                  <c:v>11.33515918</c:v>
                </c:pt>
                <c:pt idx="26">
                  <c:v>11.229095703</c:v>
                </c:pt>
                <c:pt idx="27">
                  <c:v>11.128960938000001</c:v>
                </c:pt>
                <c:pt idx="28">
                  <c:v>11.050156250000001</c:v>
                </c:pt>
                <c:pt idx="29">
                  <c:v>10.991468749999999</c:v>
                </c:pt>
                <c:pt idx="30">
                  <c:v>10.959276367000001</c:v>
                </c:pt>
                <c:pt idx="31">
                  <c:v>10.941571288999999</c:v>
                </c:pt>
                <c:pt idx="32">
                  <c:v>10.941053711</c:v>
                </c:pt>
                <c:pt idx="33">
                  <c:v>10.954865234000001</c:v>
                </c:pt>
                <c:pt idx="34">
                  <c:v>10.994155273000001</c:v>
                </c:pt>
                <c:pt idx="35">
                  <c:v>11.011634765999998</c:v>
                </c:pt>
                <c:pt idx="36">
                  <c:v>11.046541992</c:v>
                </c:pt>
                <c:pt idx="37">
                  <c:v>11.108109375</c:v>
                </c:pt>
                <c:pt idx="38">
                  <c:v>11.216167969000001</c:v>
                </c:pt>
                <c:pt idx="39">
                  <c:v>11.340764648</c:v>
                </c:pt>
                <c:pt idx="40" formatCode="0.00">
                  <c:v>11.421757811999999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14400"/>
        <c:axId val="208714960"/>
      </c:lineChart>
      <c:catAx>
        <c:axId val="2087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71496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714960"/>
        <c:scaling>
          <c:orientation val="minMax"/>
          <c:max val="1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714400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diesel</a:t>
            </a:r>
          </a:p>
        </c:rich>
      </c:tx>
      <c:layout>
        <c:manualLayout>
          <c:xMode val="edge"/>
          <c:yMode val="edge"/>
          <c:x val="0.4064262053651308"/>
          <c:y val="0.16354946762342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59259259259265E-2"/>
          <c:y val="0.24565013894715246"/>
          <c:w val="0.86722222222222223"/>
          <c:h val="0.57422635654370557"/>
        </c:manualLayout>
      </c:layout>
      <c:lineChart>
        <c:grouping val="standard"/>
        <c:varyColors val="0"/>
        <c:ser>
          <c:idx val="1"/>
          <c:order val="0"/>
          <c:tx>
            <c:strRef>
              <c:f>'F3'!$H$9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'F3'!$H$10:$H$50</c:f>
              <c:numCache>
                <c:formatCode>0</c:formatCode>
                <c:ptCount val="41"/>
                <c:pt idx="0">
                  <c:v>5.7793906249999996</c:v>
                </c:pt>
                <c:pt idx="1">
                  <c:v>5.9541640620000003</c:v>
                </c:pt>
                <c:pt idx="2">
                  <c:v>5.699085449</c:v>
                </c:pt>
                <c:pt idx="3">
                  <c:v>5.8604130859999994</c:v>
                </c:pt>
                <c:pt idx="4">
                  <c:v>6.12165625</c:v>
                </c:pt>
                <c:pt idx="5">
                  <c:v>6.2154287109999995</c:v>
                </c:pt>
                <c:pt idx="6">
                  <c:v>6.5480024409999995</c:v>
                </c:pt>
                <c:pt idx="7">
                  <c:v>6.6573339840000001</c:v>
                </c:pt>
                <c:pt idx="8">
                  <c:v>6.6087822269999998</c:v>
                </c:pt>
                <c:pt idx="9">
                  <c:v>6.6528081050000001</c:v>
                </c:pt>
                <c:pt idx="10">
                  <c:v>6.7410766600000001</c:v>
                </c:pt>
                <c:pt idx="11">
                  <c:v>6.5465825200000003</c:v>
                </c:pt>
                <c:pt idx="12">
                  <c:v>6.5736396480000003</c:v>
                </c:pt>
                <c:pt idx="13">
                  <c:v>6.5522631840000001</c:v>
                </c:pt>
                <c:pt idx="14">
                  <c:v>6.5374624020000001</c:v>
                </c:pt>
                <c:pt idx="15">
                  <c:v>6.5082934569999997</c:v>
                </c:pt>
                <c:pt idx="16">
                  <c:v>6.4806835940000003</c:v>
                </c:pt>
                <c:pt idx="17">
                  <c:v>6.4402607420000004</c:v>
                </c:pt>
                <c:pt idx="18">
                  <c:v>6.3941274409999993</c:v>
                </c:pt>
                <c:pt idx="19">
                  <c:v>6.3512812500000004</c:v>
                </c:pt>
                <c:pt idx="20">
                  <c:v>6.3174824220000003</c:v>
                </c:pt>
                <c:pt idx="21">
                  <c:v>6.2837426760000001</c:v>
                </c:pt>
                <c:pt idx="22">
                  <c:v>6.252121582</c:v>
                </c:pt>
                <c:pt idx="23">
                  <c:v>6.2251206049999999</c:v>
                </c:pt>
                <c:pt idx="24">
                  <c:v>6.213226562</c:v>
                </c:pt>
                <c:pt idx="25">
                  <c:v>6.215462402</c:v>
                </c:pt>
                <c:pt idx="26">
                  <c:v>6.2253540039999997</c:v>
                </c:pt>
                <c:pt idx="27">
                  <c:v>6.2351904299999994</c:v>
                </c:pt>
                <c:pt idx="28">
                  <c:v>6.250133301</c:v>
                </c:pt>
                <c:pt idx="29">
                  <c:v>6.2609067380000001</c:v>
                </c:pt>
                <c:pt idx="30">
                  <c:v>6.2756865230000001</c:v>
                </c:pt>
                <c:pt idx="31">
                  <c:v>6.3047441410000005</c:v>
                </c:pt>
                <c:pt idx="32">
                  <c:v>6.3338896480000004</c:v>
                </c:pt>
                <c:pt idx="33">
                  <c:v>6.3660698240000002</c:v>
                </c:pt>
                <c:pt idx="34">
                  <c:v>6.3990551760000001</c:v>
                </c:pt>
                <c:pt idx="35">
                  <c:v>6.4286162109999996</c:v>
                </c:pt>
                <c:pt idx="36">
                  <c:v>6.457428223</c:v>
                </c:pt>
                <c:pt idx="37">
                  <c:v>6.4937490230000003</c:v>
                </c:pt>
                <c:pt idx="38">
                  <c:v>6.5261303709999998</c:v>
                </c:pt>
                <c:pt idx="39">
                  <c:v>6.5551274409999998</c:v>
                </c:pt>
                <c:pt idx="40" formatCode="0.0">
                  <c:v>6.5921186519999999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'F3'!$I$9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'F3'!$F$10:$F$50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'F3'!$I$10:$I$50</c:f>
              <c:numCache>
                <c:formatCode>0</c:formatCode>
                <c:ptCount val="41"/>
                <c:pt idx="0">
                  <c:v>5.7793906249999996</c:v>
                </c:pt>
                <c:pt idx="1">
                  <c:v>5.9541640620000003</c:v>
                </c:pt>
                <c:pt idx="2">
                  <c:v>5.699085449</c:v>
                </c:pt>
                <c:pt idx="3">
                  <c:v>5.8604130859999994</c:v>
                </c:pt>
                <c:pt idx="4">
                  <c:v>6.12165625</c:v>
                </c:pt>
                <c:pt idx="5">
                  <c:v>6.2154287109999995</c:v>
                </c:pt>
                <c:pt idx="6">
                  <c:v>6.5479902340000002</c:v>
                </c:pt>
                <c:pt idx="7">
                  <c:v>6.6574052730000002</c:v>
                </c:pt>
                <c:pt idx="8">
                  <c:v>6.6101538090000007</c:v>
                </c:pt>
                <c:pt idx="9">
                  <c:v>6.65437207</c:v>
                </c:pt>
                <c:pt idx="10">
                  <c:v>6.740778809</c:v>
                </c:pt>
                <c:pt idx="11">
                  <c:v>6.5685239260000001</c:v>
                </c:pt>
                <c:pt idx="12">
                  <c:v>6.5744326170000003</c:v>
                </c:pt>
                <c:pt idx="13">
                  <c:v>6.5546440430000006</c:v>
                </c:pt>
                <c:pt idx="14">
                  <c:v>6.536848633</c:v>
                </c:pt>
                <c:pt idx="15">
                  <c:v>6.5087104490000005</c:v>
                </c:pt>
                <c:pt idx="16">
                  <c:v>6.4779843750000001</c:v>
                </c:pt>
                <c:pt idx="17">
                  <c:v>6.4394218749999999</c:v>
                </c:pt>
                <c:pt idx="18">
                  <c:v>6.3914926759999995</c:v>
                </c:pt>
                <c:pt idx="19">
                  <c:v>6.348557617</c:v>
                </c:pt>
                <c:pt idx="20">
                  <c:v>6.3134042969999999</c:v>
                </c:pt>
                <c:pt idx="21">
                  <c:v>6.2811782229999995</c:v>
                </c:pt>
                <c:pt idx="22">
                  <c:v>6.2481870120000007</c:v>
                </c:pt>
                <c:pt idx="23">
                  <c:v>6.2216547850000001</c:v>
                </c:pt>
                <c:pt idx="24">
                  <c:v>6.2097148440000005</c:v>
                </c:pt>
                <c:pt idx="25">
                  <c:v>6.2112602539999999</c:v>
                </c:pt>
                <c:pt idx="26">
                  <c:v>6.2214765619999994</c:v>
                </c:pt>
                <c:pt idx="27">
                  <c:v>6.2318891599999997</c:v>
                </c:pt>
                <c:pt idx="28">
                  <c:v>6.2466669920000006</c:v>
                </c:pt>
                <c:pt idx="29">
                  <c:v>6.2617031250000004</c:v>
                </c:pt>
                <c:pt idx="30">
                  <c:v>6.2776152339999998</c:v>
                </c:pt>
                <c:pt idx="31">
                  <c:v>6.3085336910000001</c:v>
                </c:pt>
                <c:pt idx="32">
                  <c:v>6.3364775390000005</c:v>
                </c:pt>
                <c:pt idx="33">
                  <c:v>6.3674877930000005</c:v>
                </c:pt>
                <c:pt idx="34">
                  <c:v>6.3998457029999996</c:v>
                </c:pt>
                <c:pt idx="35">
                  <c:v>6.4318559569999998</c:v>
                </c:pt>
                <c:pt idx="36">
                  <c:v>6.4675883789999995</c:v>
                </c:pt>
                <c:pt idx="37">
                  <c:v>6.5089199220000005</c:v>
                </c:pt>
                <c:pt idx="38">
                  <c:v>6.5435659180000005</c:v>
                </c:pt>
                <c:pt idx="39">
                  <c:v>6.5743798829999998</c:v>
                </c:pt>
                <c:pt idx="40" formatCode="0.0">
                  <c:v>6.6105380859999991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'F3'!$G$9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'F3'!$F$10:$F$50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'F3'!$G$10:$G$50</c:f>
              <c:numCache>
                <c:formatCode>0</c:formatCode>
                <c:ptCount val="41"/>
                <c:pt idx="0">
                  <c:v>5.7793906249999996</c:v>
                </c:pt>
                <c:pt idx="1">
                  <c:v>5.9541640620000003</c:v>
                </c:pt>
                <c:pt idx="2">
                  <c:v>5.699085449</c:v>
                </c:pt>
                <c:pt idx="3">
                  <c:v>5.8604130859999994</c:v>
                </c:pt>
                <c:pt idx="4">
                  <c:v>6.12165625</c:v>
                </c:pt>
                <c:pt idx="5">
                  <c:v>6.2154223630000001</c:v>
                </c:pt>
                <c:pt idx="6">
                  <c:v>6.5481064450000002</c:v>
                </c:pt>
                <c:pt idx="7">
                  <c:v>6.6584135739999999</c:v>
                </c:pt>
                <c:pt idx="8">
                  <c:v>6.5892099609999999</c:v>
                </c:pt>
                <c:pt idx="9">
                  <c:v>6.6565083009999997</c:v>
                </c:pt>
                <c:pt idx="10">
                  <c:v>6.7436464840000001</c:v>
                </c:pt>
                <c:pt idx="11">
                  <c:v>6.575270508</c:v>
                </c:pt>
                <c:pt idx="12">
                  <c:v>6.5745839840000002</c:v>
                </c:pt>
                <c:pt idx="13">
                  <c:v>6.5617265619999996</c:v>
                </c:pt>
                <c:pt idx="14">
                  <c:v>6.5399116209999999</c:v>
                </c:pt>
                <c:pt idx="15">
                  <c:v>6.5072065430000006</c:v>
                </c:pt>
                <c:pt idx="16">
                  <c:v>6.4808442379999995</c:v>
                </c:pt>
                <c:pt idx="17">
                  <c:v>6.4404155269999999</c:v>
                </c:pt>
                <c:pt idx="18">
                  <c:v>6.3952011720000002</c:v>
                </c:pt>
                <c:pt idx="19">
                  <c:v>6.3500927730000001</c:v>
                </c:pt>
                <c:pt idx="20">
                  <c:v>6.314376953</c:v>
                </c:pt>
                <c:pt idx="21">
                  <c:v>6.2804770510000001</c:v>
                </c:pt>
                <c:pt idx="22">
                  <c:v>6.2476616209999998</c:v>
                </c:pt>
                <c:pt idx="23">
                  <c:v>6.2187900390000008</c:v>
                </c:pt>
                <c:pt idx="24">
                  <c:v>6.2050322269999993</c:v>
                </c:pt>
                <c:pt idx="25">
                  <c:v>6.2044340819999997</c:v>
                </c:pt>
                <c:pt idx="26">
                  <c:v>6.2136684569999998</c:v>
                </c:pt>
                <c:pt idx="27">
                  <c:v>6.221601562</c:v>
                </c:pt>
                <c:pt idx="28">
                  <c:v>6.2358920900000001</c:v>
                </c:pt>
                <c:pt idx="29">
                  <c:v>6.2481088869999999</c:v>
                </c:pt>
                <c:pt idx="30">
                  <c:v>6.2621279299999992</c:v>
                </c:pt>
                <c:pt idx="31">
                  <c:v>6.2904545900000004</c:v>
                </c:pt>
                <c:pt idx="32">
                  <c:v>6.315786621</c:v>
                </c:pt>
                <c:pt idx="33">
                  <c:v>6.3442587890000004</c:v>
                </c:pt>
                <c:pt idx="34">
                  <c:v>6.3759897460000001</c:v>
                </c:pt>
                <c:pt idx="35">
                  <c:v>6.4005820309999999</c:v>
                </c:pt>
                <c:pt idx="36">
                  <c:v>6.4255244140000007</c:v>
                </c:pt>
                <c:pt idx="37">
                  <c:v>6.4565551760000002</c:v>
                </c:pt>
                <c:pt idx="38">
                  <c:v>6.4842993159999995</c:v>
                </c:pt>
                <c:pt idx="39">
                  <c:v>6.5093540039999995</c:v>
                </c:pt>
                <c:pt idx="40" formatCode="0.0">
                  <c:v>6.5391923829999996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18880"/>
        <c:axId val="206866832"/>
      </c:lineChart>
      <c:catAx>
        <c:axId val="2087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86683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6866832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718880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bg2"/>
                </a:solidFill>
              </a:rPr>
              <a:t>electricity</a:t>
            </a:r>
          </a:p>
        </c:rich>
      </c:tx>
      <c:layout>
        <c:manualLayout>
          <c:xMode val="edge"/>
          <c:yMode val="edge"/>
          <c:x val="0.2993548357683472"/>
          <c:y val="0.15651020970779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bg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8888888888889"/>
          <c:y val="0.24102276496969496"/>
          <c:w val="0.80083333333333329"/>
          <c:h val="0.57458849490212038"/>
        </c:manualLayout>
      </c:layout>
      <c:lineChart>
        <c:grouping val="standard"/>
        <c:varyColors val="0"/>
        <c:ser>
          <c:idx val="1"/>
          <c:order val="0"/>
          <c:tx>
            <c:strRef>
              <c:f>'F3'!$M$9</c:f>
              <c:strCache>
                <c:ptCount val="1"/>
                <c:pt idx="0">
                  <c:v>Autonomous battery electric vehicle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'F3'!$K$10:$K$50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'F3'!$M$10:$M$50</c:f>
              <c:numCache>
                <c:formatCode>0</c:formatCode>
                <c:ptCount val="41"/>
                <c:pt idx="0">
                  <c:v>2.4384623999999997E-2</c:v>
                </c:pt>
                <c:pt idx="1">
                  <c:v>2.4909833999999999E-2</c:v>
                </c:pt>
                <c:pt idx="2">
                  <c:v>2.6186621E-2</c:v>
                </c:pt>
                <c:pt idx="3">
                  <c:v>2.7558770999999999E-2</c:v>
                </c:pt>
                <c:pt idx="4">
                  <c:v>2.8964187999999998E-2</c:v>
                </c:pt>
                <c:pt idx="5">
                  <c:v>3.1416298000000002E-2</c:v>
                </c:pt>
                <c:pt idx="6">
                  <c:v>3.4215809E-2</c:v>
                </c:pt>
                <c:pt idx="7">
                  <c:v>3.8363537000000003E-2</c:v>
                </c:pt>
                <c:pt idx="8">
                  <c:v>4.2267551E-2</c:v>
                </c:pt>
                <c:pt idx="9">
                  <c:v>4.8363337999999999E-2</c:v>
                </c:pt>
                <c:pt idx="10">
                  <c:v>5.7868205999999998E-2</c:v>
                </c:pt>
                <c:pt idx="11">
                  <c:v>7.0221924000000005E-2</c:v>
                </c:pt>
                <c:pt idx="12">
                  <c:v>8.3900101000000005E-2</c:v>
                </c:pt>
                <c:pt idx="13">
                  <c:v>9.8332877999999999E-2</c:v>
                </c:pt>
                <c:pt idx="14">
                  <c:v>0.113463226</c:v>
                </c:pt>
                <c:pt idx="15">
                  <c:v>0.13122345000000002</c:v>
                </c:pt>
                <c:pt idx="16">
                  <c:v>0.149729431</c:v>
                </c:pt>
                <c:pt idx="17">
                  <c:v>0.16767214999999999</c:v>
                </c:pt>
                <c:pt idx="18">
                  <c:v>0.18590145899999999</c:v>
                </c:pt>
                <c:pt idx="19">
                  <c:v>0.20509735100000001</c:v>
                </c:pt>
                <c:pt idx="20">
                  <c:v>0.22575862099999999</c:v>
                </c:pt>
                <c:pt idx="21">
                  <c:v>0.248374542</c:v>
                </c:pt>
                <c:pt idx="22">
                  <c:v>0.274011383</c:v>
                </c:pt>
                <c:pt idx="23">
                  <c:v>0.30119146699999999</c:v>
                </c:pt>
                <c:pt idx="24">
                  <c:v>0.33002688599999996</c:v>
                </c:pt>
                <c:pt idx="25">
                  <c:v>0.361987579</c:v>
                </c:pt>
                <c:pt idx="26">
                  <c:v>0.39814389</c:v>
                </c:pt>
                <c:pt idx="27">
                  <c:v>0.43843762199999997</c:v>
                </c:pt>
                <c:pt idx="28">
                  <c:v>0.48297152699999996</c:v>
                </c:pt>
                <c:pt idx="29">
                  <c:v>0.53196881099999993</c:v>
                </c:pt>
                <c:pt idx="30">
                  <c:v>0.58559704599999995</c:v>
                </c:pt>
                <c:pt idx="31">
                  <c:v>0.64345459000000005</c:v>
                </c:pt>
                <c:pt idx="32">
                  <c:v>0.7053135989999999</c:v>
                </c:pt>
                <c:pt idx="33">
                  <c:v>0.77062530500000004</c:v>
                </c:pt>
                <c:pt idx="34">
                  <c:v>0.83936877399999998</c:v>
                </c:pt>
                <c:pt idx="35">
                  <c:v>0.91155090299999997</c:v>
                </c:pt>
                <c:pt idx="36">
                  <c:v>0.98712127699999996</c:v>
                </c:pt>
                <c:pt idx="37">
                  <c:v>1.0664697269999999</c:v>
                </c:pt>
                <c:pt idx="38">
                  <c:v>1.1490487060000001</c:v>
                </c:pt>
                <c:pt idx="39">
                  <c:v>1.2372224120000002</c:v>
                </c:pt>
                <c:pt idx="40" formatCode="0.00">
                  <c:v>1.332137573</c:v>
                </c:pt>
              </c:numCache>
            </c:numRef>
          </c:val>
          <c:smooth val="0"/>
          <c:extLst/>
        </c:ser>
        <c:ser>
          <c:idx val="2"/>
          <c:order val="1"/>
          <c:tx>
            <c:strRef>
              <c:f>'F3'!$N$9</c:f>
              <c:strCache>
                <c:ptCount val="1"/>
                <c:pt idx="0">
                  <c:v>Autonomous hybrid electric vehicle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'F3'!$K$10:$K$50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'F3'!$N$10:$N$50</c:f>
              <c:numCache>
                <c:formatCode>0</c:formatCode>
                <c:ptCount val="41"/>
                <c:pt idx="0">
                  <c:v>2.4384623999999997E-2</c:v>
                </c:pt>
                <c:pt idx="1">
                  <c:v>2.4909833999999999E-2</c:v>
                </c:pt>
                <c:pt idx="2">
                  <c:v>2.6186621E-2</c:v>
                </c:pt>
                <c:pt idx="3">
                  <c:v>2.7558770999999999E-2</c:v>
                </c:pt>
                <c:pt idx="4">
                  <c:v>2.8964187999999998E-2</c:v>
                </c:pt>
                <c:pt idx="5">
                  <c:v>3.1416295999999996E-2</c:v>
                </c:pt>
                <c:pt idx="6">
                  <c:v>3.4215809E-2</c:v>
                </c:pt>
                <c:pt idx="7">
                  <c:v>3.8363532999999998E-2</c:v>
                </c:pt>
                <c:pt idx="8">
                  <c:v>4.2266818999999997E-2</c:v>
                </c:pt>
                <c:pt idx="9">
                  <c:v>4.8362160000000001E-2</c:v>
                </c:pt>
                <c:pt idx="10">
                  <c:v>5.7865631000000001E-2</c:v>
                </c:pt>
                <c:pt idx="11">
                  <c:v>7.0214813000000001E-2</c:v>
                </c:pt>
                <c:pt idx="12">
                  <c:v>8.3886765000000002E-2</c:v>
                </c:pt>
                <c:pt idx="13">
                  <c:v>9.8317779999999994E-2</c:v>
                </c:pt>
                <c:pt idx="14">
                  <c:v>0.113435707</c:v>
                </c:pt>
                <c:pt idx="15">
                  <c:v>0.13072746299999999</c:v>
                </c:pt>
                <c:pt idx="16">
                  <c:v>0.14934315500000001</c:v>
                </c:pt>
                <c:pt idx="17">
                  <c:v>0.16716900600000001</c:v>
                </c:pt>
                <c:pt idx="18">
                  <c:v>0.18494090299999999</c:v>
                </c:pt>
                <c:pt idx="19">
                  <c:v>0.203758408</c:v>
                </c:pt>
                <c:pt idx="20">
                  <c:v>0.22312657200000002</c:v>
                </c:pt>
                <c:pt idx="21">
                  <c:v>0.24297734099999999</c:v>
                </c:pt>
                <c:pt idx="22">
                  <c:v>0.26373571800000001</c:v>
                </c:pt>
                <c:pt idx="23">
                  <c:v>0.282942535</c:v>
                </c:pt>
                <c:pt idx="24">
                  <c:v>0.30133953899999999</c:v>
                </c:pt>
                <c:pt idx="25">
                  <c:v>0.31987689200000002</c:v>
                </c:pt>
                <c:pt idx="26">
                  <c:v>0.33914285300000002</c:v>
                </c:pt>
                <c:pt idx="27">
                  <c:v>0.35869988999999997</c:v>
                </c:pt>
                <c:pt idx="28">
                  <c:v>0.378394073</c:v>
                </c:pt>
                <c:pt idx="29">
                  <c:v>0.39821762100000002</c:v>
                </c:pt>
                <c:pt idx="30">
                  <c:v>0.41773141500000005</c:v>
                </c:pt>
                <c:pt idx="31">
                  <c:v>0.43652334599999998</c:v>
                </c:pt>
                <c:pt idx="32">
                  <c:v>0.45469894399999999</c:v>
                </c:pt>
                <c:pt idx="33">
                  <c:v>0.47199426299999997</c:v>
                </c:pt>
                <c:pt idx="34">
                  <c:v>0.48857486</c:v>
                </c:pt>
                <c:pt idx="35">
                  <c:v>0.504759552</c:v>
                </c:pt>
                <c:pt idx="36">
                  <c:v>0.52098162800000003</c:v>
                </c:pt>
                <c:pt idx="37">
                  <c:v>0.53772936999999998</c:v>
                </c:pt>
                <c:pt idx="38">
                  <c:v>0.55513842800000002</c:v>
                </c:pt>
                <c:pt idx="39">
                  <c:v>0.57367834500000003</c:v>
                </c:pt>
                <c:pt idx="40" formatCode="0.00">
                  <c:v>0.59372009300000006</c:v>
                </c:pt>
              </c:numCache>
            </c:numRef>
          </c:val>
          <c:smooth val="0"/>
          <c:extLst/>
        </c:ser>
        <c:ser>
          <c:idx val="0"/>
          <c:order val="2"/>
          <c:tx>
            <c:strRef>
              <c:f>'F3'!$L$9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'F3'!$K$10:$K$50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'F3'!$L$10:$L$50</c:f>
              <c:numCache>
                <c:formatCode>0</c:formatCode>
                <c:ptCount val="41"/>
                <c:pt idx="0">
                  <c:v>2.4384623999999997E-2</c:v>
                </c:pt>
                <c:pt idx="1">
                  <c:v>2.4909833999999999E-2</c:v>
                </c:pt>
                <c:pt idx="2">
                  <c:v>2.6186621E-2</c:v>
                </c:pt>
                <c:pt idx="3">
                  <c:v>2.7558770999999999E-2</c:v>
                </c:pt>
                <c:pt idx="4">
                  <c:v>2.8964187999999998E-2</c:v>
                </c:pt>
                <c:pt idx="5">
                  <c:v>3.1416284999999995E-2</c:v>
                </c:pt>
                <c:pt idx="6">
                  <c:v>3.4215785999999998E-2</c:v>
                </c:pt>
                <c:pt idx="7">
                  <c:v>3.8362685999999993E-2</c:v>
                </c:pt>
                <c:pt idx="8">
                  <c:v>4.2264626E-2</c:v>
                </c:pt>
                <c:pt idx="9">
                  <c:v>4.8409668000000003E-2</c:v>
                </c:pt>
                <c:pt idx="10">
                  <c:v>5.7882111E-2</c:v>
                </c:pt>
                <c:pt idx="11">
                  <c:v>7.0209015E-2</c:v>
                </c:pt>
                <c:pt idx="12">
                  <c:v>8.3835846000000006E-2</c:v>
                </c:pt>
                <c:pt idx="13">
                  <c:v>9.8226242000000005E-2</c:v>
                </c:pt>
                <c:pt idx="14">
                  <c:v>0.11332054100000001</c:v>
                </c:pt>
                <c:pt idx="15">
                  <c:v>0.13068728600000001</c:v>
                </c:pt>
                <c:pt idx="16">
                  <c:v>0.148428009</c:v>
                </c:pt>
                <c:pt idx="17">
                  <c:v>0.16529170199999998</c:v>
                </c:pt>
                <c:pt idx="18">
                  <c:v>0.18202179000000002</c:v>
                </c:pt>
                <c:pt idx="19">
                  <c:v>0.19934779399999999</c:v>
                </c:pt>
                <c:pt idx="20">
                  <c:v>0.21726878400000002</c:v>
                </c:pt>
                <c:pt idx="21">
                  <c:v>0.23591226200000001</c:v>
                </c:pt>
                <c:pt idx="22">
                  <c:v>0.25595488</c:v>
                </c:pt>
                <c:pt idx="23">
                  <c:v>0.274482422</c:v>
                </c:pt>
                <c:pt idx="24">
                  <c:v>0.29198117100000004</c:v>
                </c:pt>
                <c:pt idx="25">
                  <c:v>0.30943420400000005</c:v>
                </c:pt>
                <c:pt idx="26">
                  <c:v>0.32729428100000002</c:v>
                </c:pt>
                <c:pt idx="27">
                  <c:v>0.34500164799999999</c:v>
                </c:pt>
                <c:pt idx="28">
                  <c:v>0.36247180200000001</c:v>
                </c:pt>
                <c:pt idx="29">
                  <c:v>0.37972415199999998</c:v>
                </c:pt>
                <c:pt idx="30">
                  <c:v>0.39685339399999997</c:v>
                </c:pt>
                <c:pt idx="31">
                  <c:v>0.41352990699999997</c:v>
                </c:pt>
                <c:pt idx="32">
                  <c:v>0.429915192</c:v>
                </c:pt>
                <c:pt idx="33">
                  <c:v>0.445904358</c:v>
                </c:pt>
                <c:pt idx="34">
                  <c:v>0.461651276</c:v>
                </c:pt>
                <c:pt idx="35">
                  <c:v>0.47719274899999997</c:v>
                </c:pt>
                <c:pt idx="36">
                  <c:v>0.49259921300000004</c:v>
                </c:pt>
                <c:pt idx="37">
                  <c:v>0.50804629499999998</c:v>
                </c:pt>
                <c:pt idx="38">
                  <c:v>0.52345178199999998</c:v>
                </c:pt>
                <c:pt idx="39">
                  <c:v>0.53893963599999994</c:v>
                </c:pt>
                <c:pt idx="40" formatCode="0.00">
                  <c:v>0.55476300000000001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70752"/>
        <c:axId val="206871312"/>
      </c:lineChart>
      <c:catAx>
        <c:axId val="2068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8713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687131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870752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3312</xdr:colOff>
      <xdr:row>8</xdr:row>
      <xdr:rowOff>619124</xdr:rowOff>
    </xdr:from>
    <xdr:to>
      <xdr:col>24</xdr:col>
      <xdr:colOff>463640</xdr:colOff>
      <xdr:row>28</xdr:row>
      <xdr:rowOff>28575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040031" y="2053827"/>
          <a:ext cx="5282359" cy="3130154"/>
          <a:chOff x="9753599" y="1887310"/>
          <a:chExt cx="5486400" cy="2745921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9753599" y="1887310"/>
          <a:ext cx="5486400" cy="27294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1728742" y="1887310"/>
          <a:ext cx="1756408" cy="27294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3411199" y="1905136"/>
          <a:ext cx="1828800" cy="27280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19</xdr:col>
      <xdr:colOff>258004</xdr:colOff>
      <xdr:row>17</xdr:row>
      <xdr:rowOff>35201</xdr:rowOff>
    </xdr:from>
    <xdr:to>
      <xdr:col>21</xdr:col>
      <xdr:colOff>333375</xdr:colOff>
      <xdr:row>24</xdr:row>
      <xdr:rowOff>18636</xdr:rowOff>
    </xdr:to>
    <xdr:sp macro="" textlink="">
      <xdr:nvSpPr>
        <xdr:cNvPr id="7" name="TextBox 6"/>
        <xdr:cNvSpPr txBox="1"/>
      </xdr:nvSpPr>
      <xdr:spPr>
        <a:xfrm>
          <a:off x="10392604" y="3454676"/>
          <a:ext cx="1142171" cy="1050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  <a:endParaRPr lang="en-US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Autonomous Battery</a:t>
          </a:r>
          <a:r>
            <a:rPr lang="en-US" sz="10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lectric Vehicle case</a:t>
          </a:r>
          <a:endParaRPr lang="en-US" sz="1000" b="1" baseline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Autonomous Hybrid Electric Vehicle case</a:t>
          </a:r>
          <a:endParaRPr lang="en-US" sz="1000" b="1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0.06165</cdr:x>
      <cdr:y>0.24578</cdr:y>
    </cdr:from>
    <cdr:to>
      <cdr:x>0.10619</cdr:x>
      <cdr:y>0.82008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324335" y="791186"/>
          <a:ext cx="234328" cy="1848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0.13424</cdr:x>
      <cdr:y>0.25525</cdr:y>
    </cdr:from>
    <cdr:to>
      <cdr:x>0.23582</cdr:x>
      <cdr:y>0.30362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36496" y="696695"/>
          <a:ext cx="557308" cy="132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0.01295</cdr:x>
      <cdr:y>0.90669</cdr:y>
    </cdr:from>
    <cdr:to>
      <cdr:x>0.06772</cdr:x>
      <cdr:y>0.99003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1040" y="2474767"/>
          <a:ext cx="300490" cy="22747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0.1936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5260928" cy="59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Figure 3. Transportation motor gasoline, diesel, and electricity</a:t>
          </a:r>
          <a:r>
            <a:rPr lang="en-US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energy consumption in three cases, 2010–2050</a:t>
          </a:r>
        </a:p>
        <a:p xmlns:a="http://schemas.openxmlformats.org/drawingml/2006/main">
          <a:r>
            <a:rPr lang="en-US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quadrillion Btu</a:t>
          </a:r>
          <a:endParaRPr lang="en-US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0.05985</cdr:x>
      <cdr:y>0.91839</cdr:y>
    </cdr:from>
    <cdr:to>
      <cdr:x>0.98201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28386" y="2506717"/>
          <a:ext cx="5059333" cy="222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900" i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Annual Energy Outlook 2018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0.25678</cdr:x>
      <cdr:y>0.24777</cdr:y>
    </cdr:from>
    <cdr:to>
      <cdr:x>0.25678</cdr:x>
      <cdr:y>0.82008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69599" y="676276"/>
          <a:ext cx="0" cy="1562101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0.11676</cdr:x>
      <cdr:y>0.24777</cdr:y>
    </cdr:from>
    <cdr:to>
      <cdr:x>0.25454</cdr:x>
      <cdr:y>0.82008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213531" y="676276"/>
          <a:ext cx="251972" cy="156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0.33278</cdr:x>
      <cdr:y>0.25556</cdr:y>
    </cdr:from>
    <cdr:to>
      <cdr:x>0.63877</cdr:x>
      <cdr:y>0.30392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08589" y="697541"/>
          <a:ext cx="559594" cy="131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0.25523</cdr:x>
      <cdr:y>0.24136</cdr:y>
    </cdr:from>
    <cdr:to>
      <cdr:x>0.25523</cdr:x>
      <cdr:y>0.81595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66765" y="658450"/>
          <a:ext cx="0" cy="1567543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bg1">
              <a:lumMod val="65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0.12157</cdr:x>
      <cdr:y>0.24142</cdr:y>
    </cdr:from>
    <cdr:to>
      <cdr:x>0.25268</cdr:x>
      <cdr:y>0.81595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222852" y="643056"/>
          <a:ext cx="240339" cy="15303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0.33672</cdr:x>
      <cdr:y>0.25213</cdr:y>
    </cdr:from>
    <cdr:to>
      <cdr:x>0.64157</cdr:x>
      <cdr:y>0.3005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15786" y="687827"/>
          <a:ext cx="557510" cy="131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showGridLines="0" tabSelected="1" topLeftCell="M10" zoomScale="160" zoomScaleNormal="160" workbookViewId="0">
      <selection activeCell="W32" sqref="W32"/>
    </sheetView>
  </sheetViews>
  <sheetFormatPr defaultRowHeight="12" x14ac:dyDescent="0.2"/>
  <cols>
    <col min="1" max="26" width="9.33203125" style="3"/>
    <col min="27" max="27" width="9.33203125" style="18"/>
    <col min="28" max="16384" width="9.33203125" style="3"/>
  </cols>
  <sheetData>
    <row r="1" spans="1:27" x14ac:dyDescent="0.2">
      <c r="A1" s="2" t="s">
        <v>5</v>
      </c>
    </row>
    <row r="2" spans="1:27" x14ac:dyDescent="0.2">
      <c r="A2" s="2" t="s">
        <v>11</v>
      </c>
    </row>
    <row r="4" spans="1:27" x14ac:dyDescent="0.2">
      <c r="G4" s="3">
        <v>1000</v>
      </c>
    </row>
    <row r="5" spans="1:27" ht="15.75" x14ac:dyDescent="0.25">
      <c r="A5" s="4"/>
      <c r="F5" s="4"/>
      <c r="K5" s="4"/>
    </row>
    <row r="6" spans="1:27" x14ac:dyDescent="0.2">
      <c r="A6" s="3" t="s">
        <v>1</v>
      </c>
      <c r="B6" s="3" t="s">
        <v>7</v>
      </c>
      <c r="G6" s="3" t="s">
        <v>8</v>
      </c>
      <c r="L6" s="3" t="s">
        <v>9</v>
      </c>
    </row>
    <row r="7" spans="1:27" x14ac:dyDescent="0.2">
      <c r="A7" s="3" t="s">
        <v>2</v>
      </c>
    </row>
    <row r="8" spans="1:27" ht="24" x14ac:dyDescent="0.2">
      <c r="A8" s="3" t="s">
        <v>3</v>
      </c>
      <c r="B8" s="5" t="s">
        <v>6</v>
      </c>
      <c r="C8" s="5" t="s">
        <v>6</v>
      </c>
      <c r="D8" s="5" t="s">
        <v>6</v>
      </c>
      <c r="F8" s="3" t="s">
        <v>3</v>
      </c>
      <c r="G8" s="5" t="s">
        <v>6</v>
      </c>
      <c r="H8" s="5" t="s">
        <v>6</v>
      </c>
      <c r="I8" s="5" t="s">
        <v>6</v>
      </c>
      <c r="K8" s="3" t="s">
        <v>3</v>
      </c>
      <c r="L8" s="5" t="s">
        <v>6</v>
      </c>
      <c r="M8" s="5" t="s">
        <v>6</v>
      </c>
      <c r="N8" s="5" t="s">
        <v>6</v>
      </c>
    </row>
    <row r="9" spans="1:27" ht="60.75" thickBot="1" x14ac:dyDescent="0.25">
      <c r="A9" s="6" t="s">
        <v>4</v>
      </c>
      <c r="B9" s="1" t="s">
        <v>0</v>
      </c>
      <c r="C9" s="1" t="s">
        <v>12</v>
      </c>
      <c r="D9" s="1" t="s">
        <v>10</v>
      </c>
      <c r="F9" s="6" t="s">
        <v>4</v>
      </c>
      <c r="G9" s="1" t="s">
        <v>0</v>
      </c>
      <c r="H9" s="1" t="s">
        <v>12</v>
      </c>
      <c r="I9" s="1" t="s">
        <v>10</v>
      </c>
      <c r="K9" s="6" t="s">
        <v>4</v>
      </c>
      <c r="L9" s="1" t="s">
        <v>0</v>
      </c>
      <c r="M9" s="1" t="s">
        <v>12</v>
      </c>
      <c r="N9" s="1" t="s">
        <v>10</v>
      </c>
    </row>
    <row r="10" spans="1:27" s="7" customFormat="1" ht="12.75" thickTop="1" x14ac:dyDescent="0.2">
      <c r="A10" s="8">
        <v>2010</v>
      </c>
      <c r="B10" s="16">
        <v>16.369909180000001</v>
      </c>
      <c r="C10" s="16">
        <v>16.369909180000001</v>
      </c>
      <c r="D10" s="16">
        <v>16.369909180000001</v>
      </c>
      <c r="F10" s="8">
        <v>2010</v>
      </c>
      <c r="G10" s="16">
        <v>5.7793906249999996</v>
      </c>
      <c r="H10" s="16">
        <v>5.7793906249999996</v>
      </c>
      <c r="I10" s="16">
        <v>5.7793906249999996</v>
      </c>
      <c r="K10" s="8">
        <v>2010</v>
      </c>
      <c r="L10" s="16">
        <v>2.4384623999999997E-2</v>
      </c>
      <c r="M10" s="16">
        <v>2.4384623999999997E-2</v>
      </c>
      <c r="N10" s="16">
        <v>2.4384623999999997E-2</v>
      </c>
      <c r="Z10" s="12">
        <v>2010</v>
      </c>
      <c r="AA10" s="19"/>
    </row>
    <row r="11" spans="1:27" x14ac:dyDescent="0.2">
      <c r="A11" s="8">
        <v>2011</v>
      </c>
      <c r="B11" s="16">
        <v>15.907498046999999</v>
      </c>
      <c r="C11" s="16">
        <v>15.907498046999999</v>
      </c>
      <c r="D11" s="16">
        <v>15.907498046999999</v>
      </c>
      <c r="F11" s="8">
        <v>2011</v>
      </c>
      <c r="G11" s="16">
        <v>5.9541640620000003</v>
      </c>
      <c r="H11" s="16">
        <v>5.9541640620000003</v>
      </c>
      <c r="I11" s="16">
        <v>5.9541640620000003</v>
      </c>
      <c r="K11" s="8">
        <v>2011</v>
      </c>
      <c r="L11" s="16">
        <v>2.4909833999999999E-2</v>
      </c>
      <c r="M11" s="16">
        <v>2.4909833999999999E-2</v>
      </c>
      <c r="N11" s="16">
        <v>2.4909833999999999E-2</v>
      </c>
      <c r="Z11" s="9">
        <v>2011</v>
      </c>
    </row>
    <row r="12" spans="1:27" x14ac:dyDescent="0.2">
      <c r="A12" s="8">
        <v>2012</v>
      </c>
      <c r="B12" s="16">
        <v>15.813100586000001</v>
      </c>
      <c r="C12" s="16">
        <v>15.813100586000001</v>
      </c>
      <c r="D12" s="16">
        <v>15.813100586000001</v>
      </c>
      <c r="F12" s="8">
        <v>2012</v>
      </c>
      <c r="G12" s="16">
        <v>5.699085449</v>
      </c>
      <c r="H12" s="16">
        <v>5.699085449</v>
      </c>
      <c r="I12" s="16">
        <v>5.699085449</v>
      </c>
      <c r="K12" s="8">
        <v>2012</v>
      </c>
      <c r="L12" s="16">
        <v>2.6186621E-2</v>
      </c>
      <c r="M12" s="16">
        <v>2.6186621E-2</v>
      </c>
      <c r="N12" s="16">
        <v>2.6186621E-2</v>
      </c>
      <c r="Z12" s="9">
        <v>2012</v>
      </c>
    </row>
    <row r="13" spans="1:27" x14ac:dyDescent="0.2">
      <c r="A13" s="8">
        <v>2013</v>
      </c>
      <c r="B13" s="16">
        <v>16.051418944999998</v>
      </c>
      <c r="C13" s="16">
        <v>16.051418944999998</v>
      </c>
      <c r="D13" s="16">
        <v>16.051418944999998</v>
      </c>
      <c r="F13" s="8">
        <v>2013</v>
      </c>
      <c r="G13" s="16">
        <v>5.8604130859999994</v>
      </c>
      <c r="H13" s="16">
        <v>5.8604130859999994</v>
      </c>
      <c r="I13" s="16">
        <v>5.8604130859999994</v>
      </c>
      <c r="K13" s="8">
        <v>2013</v>
      </c>
      <c r="L13" s="16">
        <v>2.7558770999999999E-2</v>
      </c>
      <c r="M13" s="16">
        <v>2.7558770999999999E-2</v>
      </c>
      <c r="N13" s="16">
        <v>2.7558770999999999E-2</v>
      </c>
      <c r="Z13" s="9">
        <v>2013</v>
      </c>
    </row>
    <row r="14" spans="1:27" x14ac:dyDescent="0.2">
      <c r="A14" s="8">
        <v>2014</v>
      </c>
      <c r="B14" s="16">
        <v>16.230438477</v>
      </c>
      <c r="C14" s="16">
        <v>16.230438477</v>
      </c>
      <c r="D14" s="16">
        <v>16.230438477</v>
      </c>
      <c r="F14" s="8">
        <v>2014</v>
      </c>
      <c r="G14" s="16">
        <v>6.12165625</v>
      </c>
      <c r="H14" s="16">
        <v>6.12165625</v>
      </c>
      <c r="I14" s="16">
        <v>6.12165625</v>
      </c>
      <c r="K14" s="8">
        <v>2014</v>
      </c>
      <c r="L14" s="16">
        <v>2.8964187999999998E-2</v>
      </c>
      <c r="M14" s="16">
        <v>2.8964187999999998E-2</v>
      </c>
      <c r="N14" s="16">
        <v>2.8964187999999998E-2</v>
      </c>
      <c r="Z14" s="9">
        <v>2014</v>
      </c>
    </row>
    <row r="15" spans="1:27" x14ac:dyDescent="0.2">
      <c r="A15" s="8">
        <v>2015</v>
      </c>
      <c r="B15" s="16">
        <v>16.328974608999999</v>
      </c>
      <c r="C15" s="16">
        <v>16.328974608999999</v>
      </c>
      <c r="D15" s="16">
        <v>16.328974608999999</v>
      </c>
      <c r="F15" s="8">
        <v>2015</v>
      </c>
      <c r="G15" s="16">
        <v>6.2154223630000001</v>
      </c>
      <c r="H15" s="16">
        <v>6.2154287109999995</v>
      </c>
      <c r="I15" s="16">
        <v>6.2154287109999995</v>
      </c>
      <c r="K15" s="8">
        <v>2015</v>
      </c>
      <c r="L15" s="16">
        <v>3.1416284999999995E-2</v>
      </c>
      <c r="M15" s="16">
        <v>3.1416298000000002E-2</v>
      </c>
      <c r="N15" s="16">
        <v>3.1416295999999996E-2</v>
      </c>
      <c r="Z15" s="9">
        <v>2015</v>
      </c>
    </row>
    <row r="16" spans="1:27" x14ac:dyDescent="0.2">
      <c r="A16" s="8">
        <v>2016</v>
      </c>
      <c r="B16" s="16">
        <v>16.594486327999999</v>
      </c>
      <c r="C16" s="16">
        <v>16.595001953000001</v>
      </c>
      <c r="D16" s="16">
        <v>16.594986327999997</v>
      </c>
      <c r="F16" s="8">
        <v>2016</v>
      </c>
      <c r="G16" s="16">
        <v>6.5481064450000002</v>
      </c>
      <c r="H16" s="16">
        <v>6.5480024409999995</v>
      </c>
      <c r="I16" s="16">
        <v>6.5479902340000002</v>
      </c>
      <c r="K16" s="8">
        <v>2016</v>
      </c>
      <c r="L16" s="16">
        <v>3.4215785999999998E-2</v>
      </c>
      <c r="M16" s="16">
        <v>3.4215809E-2</v>
      </c>
      <c r="N16" s="16">
        <v>3.4215809E-2</v>
      </c>
      <c r="Z16" s="9">
        <v>2016</v>
      </c>
    </row>
    <row r="17" spans="1:26" x14ac:dyDescent="0.2">
      <c r="A17" s="8">
        <v>2017</v>
      </c>
      <c r="B17" s="16">
        <v>16.612207031000001</v>
      </c>
      <c r="C17" s="16">
        <v>16.613550781000001</v>
      </c>
      <c r="D17" s="16">
        <v>16.613558593999997</v>
      </c>
      <c r="F17" s="8">
        <v>2017</v>
      </c>
      <c r="G17" s="16">
        <v>6.6584135739999999</v>
      </c>
      <c r="H17" s="16">
        <v>6.6573339840000001</v>
      </c>
      <c r="I17" s="16">
        <v>6.6574052730000002</v>
      </c>
      <c r="K17" s="8">
        <v>2017</v>
      </c>
      <c r="L17" s="16">
        <v>3.8362685999999993E-2</v>
      </c>
      <c r="M17" s="16">
        <v>3.8363537000000003E-2</v>
      </c>
      <c r="N17" s="16">
        <v>3.8363532999999998E-2</v>
      </c>
      <c r="Z17" s="9">
        <v>2017</v>
      </c>
    </row>
    <row r="18" spans="1:26" x14ac:dyDescent="0.2">
      <c r="A18" s="8">
        <v>2018</v>
      </c>
      <c r="B18" s="16">
        <v>16.492339844</v>
      </c>
      <c r="C18" s="16">
        <v>16.496794921999999</v>
      </c>
      <c r="D18" s="16">
        <v>16.497921874999999</v>
      </c>
      <c r="F18" s="8">
        <v>2018</v>
      </c>
      <c r="G18" s="16">
        <v>6.5892099609999999</v>
      </c>
      <c r="H18" s="16">
        <v>6.6087822269999998</v>
      </c>
      <c r="I18" s="16">
        <v>6.6101538090000007</v>
      </c>
      <c r="K18" s="8">
        <v>2018</v>
      </c>
      <c r="L18" s="16">
        <v>4.2264626E-2</v>
      </c>
      <c r="M18" s="16">
        <v>4.2267551E-2</v>
      </c>
      <c r="N18" s="16">
        <v>4.2266818999999997E-2</v>
      </c>
      <c r="Z18" s="9">
        <v>2018</v>
      </c>
    </row>
    <row r="19" spans="1:26" x14ac:dyDescent="0.2">
      <c r="A19" s="8">
        <v>2019</v>
      </c>
      <c r="B19" s="16">
        <v>16.355164062</v>
      </c>
      <c r="C19" s="16">
        <v>16.358304688</v>
      </c>
      <c r="D19" s="16">
        <v>16.358893555000002</v>
      </c>
      <c r="F19" s="8">
        <v>2019</v>
      </c>
      <c r="G19" s="16">
        <v>6.6565083009999997</v>
      </c>
      <c r="H19" s="16">
        <v>6.6528081050000001</v>
      </c>
      <c r="I19" s="16">
        <v>6.65437207</v>
      </c>
      <c r="K19" s="8">
        <v>2019</v>
      </c>
      <c r="L19" s="16">
        <v>4.8409668000000003E-2</v>
      </c>
      <c r="M19" s="16">
        <v>4.8363337999999999E-2</v>
      </c>
      <c r="N19" s="16">
        <v>4.8362160000000001E-2</v>
      </c>
      <c r="Z19" s="9">
        <v>2019</v>
      </c>
    </row>
    <row r="20" spans="1:26" x14ac:dyDescent="0.2">
      <c r="A20" s="8">
        <v>2020</v>
      </c>
      <c r="B20" s="16">
        <v>16.073826172</v>
      </c>
      <c r="C20" s="16">
        <v>16.093727539</v>
      </c>
      <c r="D20" s="16">
        <v>16.093612305000001</v>
      </c>
      <c r="F20" s="8">
        <v>2020</v>
      </c>
      <c r="G20" s="16">
        <v>6.7436464840000001</v>
      </c>
      <c r="H20" s="16">
        <v>6.7410766600000001</v>
      </c>
      <c r="I20" s="16">
        <v>6.740778809</v>
      </c>
      <c r="K20" s="8">
        <v>2020</v>
      </c>
      <c r="L20" s="16">
        <v>5.7882111E-2</v>
      </c>
      <c r="M20" s="16">
        <v>5.7868205999999998E-2</v>
      </c>
      <c r="N20" s="16">
        <v>5.7865631000000001E-2</v>
      </c>
      <c r="Z20" s="9">
        <v>20</v>
      </c>
    </row>
    <row r="21" spans="1:26" x14ac:dyDescent="0.2">
      <c r="A21" s="8">
        <v>2021</v>
      </c>
      <c r="B21" s="16">
        <v>15.698167969</v>
      </c>
      <c r="C21" s="16">
        <v>15.737109374999999</v>
      </c>
      <c r="D21" s="16">
        <v>15.736724609000001</v>
      </c>
      <c r="F21" s="8">
        <v>2021</v>
      </c>
      <c r="G21" s="16">
        <v>6.575270508</v>
      </c>
      <c r="H21" s="16">
        <v>6.5465825200000003</v>
      </c>
      <c r="I21" s="16">
        <v>6.5685239260000001</v>
      </c>
      <c r="K21" s="8">
        <v>2021</v>
      </c>
      <c r="L21" s="16">
        <v>7.0209015E-2</v>
      </c>
      <c r="M21" s="16">
        <v>7.0221924000000005E-2</v>
      </c>
      <c r="N21" s="16">
        <v>7.0214813000000001E-2</v>
      </c>
      <c r="Z21" s="9">
        <v>2021</v>
      </c>
    </row>
    <row r="22" spans="1:26" x14ac:dyDescent="0.2">
      <c r="A22" s="8">
        <v>2022</v>
      </c>
      <c r="B22" s="16">
        <v>15.285018555000001</v>
      </c>
      <c r="C22" s="16">
        <v>15.357167969000001</v>
      </c>
      <c r="D22" s="16">
        <v>15.358499023</v>
      </c>
      <c r="F22" s="8">
        <v>2022</v>
      </c>
      <c r="G22" s="16">
        <v>6.5745839840000002</v>
      </c>
      <c r="H22" s="16">
        <v>6.5736396480000003</v>
      </c>
      <c r="I22" s="16">
        <v>6.5744326170000003</v>
      </c>
      <c r="K22" s="8">
        <v>2022</v>
      </c>
      <c r="L22" s="16">
        <v>8.3835846000000006E-2</v>
      </c>
      <c r="M22" s="16">
        <v>8.3900101000000005E-2</v>
      </c>
      <c r="N22" s="16">
        <v>8.3886765000000002E-2</v>
      </c>
      <c r="Z22" s="9">
        <v>2022</v>
      </c>
    </row>
    <row r="23" spans="1:26" x14ac:dyDescent="0.2">
      <c r="A23" s="8">
        <v>2023</v>
      </c>
      <c r="B23" s="16">
        <v>14.802818359000002</v>
      </c>
      <c r="C23" s="16">
        <v>14.884414061999999</v>
      </c>
      <c r="D23" s="16">
        <v>14.88615918</v>
      </c>
      <c r="F23" s="8">
        <v>2023</v>
      </c>
      <c r="G23" s="16">
        <v>6.5617265619999996</v>
      </c>
      <c r="H23" s="16">
        <v>6.5522631840000001</v>
      </c>
      <c r="I23" s="16">
        <v>6.5546440430000006</v>
      </c>
      <c r="K23" s="8">
        <v>2023</v>
      </c>
      <c r="L23" s="16">
        <v>9.8226242000000005E-2</v>
      </c>
      <c r="M23" s="16">
        <v>9.8332877999999999E-2</v>
      </c>
      <c r="N23" s="16">
        <v>9.8317779999999994E-2</v>
      </c>
      <c r="Z23" s="9">
        <v>2023</v>
      </c>
    </row>
    <row r="24" spans="1:26" x14ac:dyDescent="0.2">
      <c r="A24" s="8">
        <v>2024</v>
      </c>
      <c r="B24" s="16">
        <v>14.291299805000001</v>
      </c>
      <c r="C24" s="16">
        <v>14.401523438</v>
      </c>
      <c r="D24" s="16">
        <v>14.403212890999999</v>
      </c>
      <c r="F24" s="8">
        <v>2024</v>
      </c>
      <c r="G24" s="16">
        <v>6.5399116209999999</v>
      </c>
      <c r="H24" s="16">
        <v>6.5374624020000001</v>
      </c>
      <c r="I24" s="16">
        <v>6.536848633</v>
      </c>
      <c r="K24" s="8">
        <v>2024</v>
      </c>
      <c r="L24" s="16">
        <v>0.11332054100000001</v>
      </c>
      <c r="M24" s="16">
        <v>0.113463226</v>
      </c>
      <c r="N24" s="16">
        <v>0.113435707</v>
      </c>
      <c r="Z24" s="9">
        <v>2024</v>
      </c>
    </row>
    <row r="25" spans="1:26" x14ac:dyDescent="0.2">
      <c r="A25" s="8">
        <v>2025</v>
      </c>
      <c r="B25" s="16">
        <v>13.77730957</v>
      </c>
      <c r="C25" s="16">
        <v>13.912597655999999</v>
      </c>
      <c r="D25" s="16">
        <v>13.91425293</v>
      </c>
      <c r="F25" s="8">
        <v>2025</v>
      </c>
      <c r="G25" s="16">
        <v>6.5072065430000006</v>
      </c>
      <c r="H25" s="16">
        <v>6.5082934569999997</v>
      </c>
      <c r="I25" s="16">
        <v>6.5087104490000005</v>
      </c>
      <c r="K25" s="8">
        <v>2025</v>
      </c>
      <c r="L25" s="16">
        <v>0.13068728600000001</v>
      </c>
      <c r="M25" s="16">
        <v>0.13122345000000002</v>
      </c>
      <c r="N25" s="16">
        <v>0.13072746299999999</v>
      </c>
      <c r="Z25" s="9">
        <v>2025</v>
      </c>
    </row>
    <row r="26" spans="1:26" x14ac:dyDescent="0.2">
      <c r="A26" s="8">
        <v>2026</v>
      </c>
      <c r="B26" s="16">
        <v>13.398853515999999</v>
      </c>
      <c r="C26" s="16">
        <v>13.555607422</v>
      </c>
      <c r="D26" s="16">
        <v>13.555385742</v>
      </c>
      <c r="F26" s="8">
        <v>2026</v>
      </c>
      <c r="G26" s="16">
        <v>6.4808442379999995</v>
      </c>
      <c r="H26" s="16">
        <v>6.4806835940000003</v>
      </c>
      <c r="I26" s="16">
        <v>6.4779843750000001</v>
      </c>
      <c r="K26" s="8">
        <v>2026</v>
      </c>
      <c r="L26" s="16">
        <v>0.148428009</v>
      </c>
      <c r="M26" s="16">
        <v>0.149729431</v>
      </c>
      <c r="N26" s="16">
        <v>0.14934315500000001</v>
      </c>
      <c r="Z26" s="9">
        <v>2026</v>
      </c>
    </row>
    <row r="27" spans="1:26" x14ac:dyDescent="0.2">
      <c r="A27" s="8">
        <v>2027</v>
      </c>
      <c r="B27" s="16">
        <v>13.049597656</v>
      </c>
      <c r="C27" s="16">
        <v>13.228468749999999</v>
      </c>
      <c r="D27" s="16">
        <v>13.227608398000001</v>
      </c>
      <c r="F27" s="8">
        <v>2027</v>
      </c>
      <c r="G27" s="16">
        <v>6.4404155269999999</v>
      </c>
      <c r="H27" s="16">
        <v>6.4402607420000004</v>
      </c>
      <c r="I27" s="16">
        <v>6.4394218749999999</v>
      </c>
      <c r="K27" s="8">
        <v>2027</v>
      </c>
      <c r="L27" s="16">
        <v>0.16529170199999998</v>
      </c>
      <c r="M27" s="16">
        <v>0.16767214999999999</v>
      </c>
      <c r="N27" s="16">
        <v>0.16716900600000001</v>
      </c>
      <c r="Z27" s="9">
        <v>2027</v>
      </c>
    </row>
    <row r="28" spans="1:26" x14ac:dyDescent="0.2">
      <c r="A28" s="8">
        <v>2028</v>
      </c>
      <c r="B28" s="16">
        <v>12.751380859000001</v>
      </c>
      <c r="C28" s="16">
        <v>12.933549805</v>
      </c>
      <c r="D28" s="16">
        <v>12.932405273000001</v>
      </c>
      <c r="F28" s="8">
        <v>2028</v>
      </c>
      <c r="G28" s="16">
        <v>6.3952011720000002</v>
      </c>
      <c r="H28" s="16">
        <v>6.3941274409999993</v>
      </c>
      <c r="I28" s="16">
        <v>6.3914926759999995</v>
      </c>
      <c r="K28" s="8">
        <v>2028</v>
      </c>
      <c r="L28" s="16">
        <v>0.18202179000000002</v>
      </c>
      <c r="M28" s="16">
        <v>0.18590145899999999</v>
      </c>
      <c r="N28" s="16">
        <v>0.18494090299999999</v>
      </c>
      <c r="Z28" s="9">
        <v>2028</v>
      </c>
    </row>
    <row r="29" spans="1:26" x14ac:dyDescent="0.2">
      <c r="A29" s="8">
        <v>2029</v>
      </c>
      <c r="B29" s="16">
        <v>12.481345703000001</v>
      </c>
      <c r="C29" s="16">
        <v>12.677312499999999</v>
      </c>
      <c r="D29" s="16">
        <v>12.673358398</v>
      </c>
      <c r="F29" s="8">
        <v>2029</v>
      </c>
      <c r="G29" s="16">
        <v>6.3500927730000001</v>
      </c>
      <c r="H29" s="16">
        <v>6.3512812500000004</v>
      </c>
      <c r="I29" s="16">
        <v>6.348557617</v>
      </c>
      <c r="K29" s="8">
        <v>2029</v>
      </c>
      <c r="L29" s="16">
        <v>0.19934779399999999</v>
      </c>
      <c r="M29" s="16">
        <v>0.20509735100000001</v>
      </c>
      <c r="N29" s="16">
        <v>0.203758408</v>
      </c>
      <c r="Z29" s="9">
        <v>2029</v>
      </c>
    </row>
    <row r="30" spans="1:26" x14ac:dyDescent="0.2">
      <c r="A30" s="8">
        <v>2030</v>
      </c>
      <c r="B30" s="16">
        <v>12.234445312</v>
      </c>
      <c r="C30" s="16">
        <v>12.446495117</v>
      </c>
      <c r="D30" s="16">
        <v>12.441592773</v>
      </c>
      <c r="F30" s="8">
        <v>2030</v>
      </c>
      <c r="G30" s="16">
        <v>6.314376953</v>
      </c>
      <c r="H30" s="16">
        <v>6.3174824220000003</v>
      </c>
      <c r="I30" s="16">
        <v>6.3134042969999999</v>
      </c>
      <c r="K30" s="8">
        <v>2030</v>
      </c>
      <c r="L30" s="16">
        <v>0.21726878400000002</v>
      </c>
      <c r="M30" s="16">
        <v>0.22575862099999999</v>
      </c>
      <c r="N30" s="16">
        <v>0.22312657200000002</v>
      </c>
      <c r="Z30" s="9">
        <v>30</v>
      </c>
    </row>
    <row r="31" spans="1:26" x14ac:dyDescent="0.2">
      <c r="A31" s="8">
        <v>2031</v>
      </c>
      <c r="B31" s="16">
        <v>12.036378905999999</v>
      </c>
      <c r="C31" s="16">
        <v>12.259307617000001</v>
      </c>
      <c r="D31" s="16">
        <v>12.256395507999999</v>
      </c>
      <c r="F31" s="8">
        <v>2031</v>
      </c>
      <c r="G31" s="16">
        <v>6.2804770510000001</v>
      </c>
      <c r="H31" s="16">
        <v>6.2837426760000001</v>
      </c>
      <c r="I31" s="16">
        <v>6.2811782229999995</v>
      </c>
      <c r="K31" s="8">
        <v>2031</v>
      </c>
      <c r="L31" s="16">
        <v>0.23591226200000001</v>
      </c>
      <c r="M31" s="16">
        <v>0.248374542</v>
      </c>
      <c r="N31" s="16">
        <v>0.24297734099999999</v>
      </c>
      <c r="Z31" s="9">
        <v>2031</v>
      </c>
    </row>
    <row r="32" spans="1:26" x14ac:dyDescent="0.2">
      <c r="A32" s="8">
        <v>2032</v>
      </c>
      <c r="B32" s="16">
        <v>11.847204101999999</v>
      </c>
      <c r="C32" s="16">
        <v>12.096683594</v>
      </c>
      <c r="D32" s="16">
        <v>12.081265625</v>
      </c>
      <c r="F32" s="8">
        <v>2032</v>
      </c>
      <c r="G32" s="16">
        <v>6.2476616209999998</v>
      </c>
      <c r="H32" s="16">
        <v>6.252121582</v>
      </c>
      <c r="I32" s="16">
        <v>6.2481870120000007</v>
      </c>
      <c r="K32" s="8">
        <v>2032</v>
      </c>
      <c r="L32" s="16">
        <v>0.25595488</v>
      </c>
      <c r="M32" s="16">
        <v>0.274011383</v>
      </c>
      <c r="N32" s="16">
        <v>0.26373571800000001</v>
      </c>
      <c r="Z32" s="9">
        <v>2032</v>
      </c>
    </row>
    <row r="33" spans="1:26" x14ac:dyDescent="0.2">
      <c r="A33" s="8">
        <v>2033</v>
      </c>
      <c r="B33" s="16">
        <v>11.658947265999998</v>
      </c>
      <c r="C33" s="16">
        <v>11.936463867000001</v>
      </c>
      <c r="D33" s="16">
        <v>11.920089844</v>
      </c>
      <c r="F33" s="8">
        <v>2033</v>
      </c>
      <c r="G33" s="16">
        <v>6.2187900390000008</v>
      </c>
      <c r="H33" s="16">
        <v>6.2251206049999999</v>
      </c>
      <c r="I33" s="16">
        <v>6.2216547850000001</v>
      </c>
      <c r="K33" s="8">
        <v>2033</v>
      </c>
      <c r="L33" s="16">
        <v>0.274482422</v>
      </c>
      <c r="M33" s="16">
        <v>0.30119146699999999</v>
      </c>
      <c r="N33" s="16">
        <v>0.282942535</v>
      </c>
      <c r="Z33" s="9">
        <v>2033</v>
      </c>
    </row>
    <row r="34" spans="1:26" x14ac:dyDescent="0.2">
      <c r="A34" s="8">
        <v>2034</v>
      </c>
      <c r="B34" s="16">
        <v>11.488564453</v>
      </c>
      <c r="C34" s="16">
        <v>11.776444336000001</v>
      </c>
      <c r="D34" s="16">
        <v>11.778913086000001</v>
      </c>
      <c r="F34" s="8">
        <v>2034</v>
      </c>
      <c r="G34" s="16">
        <v>6.2050322269999993</v>
      </c>
      <c r="H34" s="16">
        <v>6.213226562</v>
      </c>
      <c r="I34" s="16">
        <v>6.2097148440000005</v>
      </c>
      <c r="K34" s="8">
        <v>2034</v>
      </c>
      <c r="L34" s="16">
        <v>0.29198117100000004</v>
      </c>
      <c r="M34" s="16">
        <v>0.33002688599999996</v>
      </c>
      <c r="N34" s="16">
        <v>0.30133953899999999</v>
      </c>
      <c r="Z34" s="9">
        <v>2034</v>
      </c>
    </row>
    <row r="35" spans="1:26" x14ac:dyDescent="0.2">
      <c r="A35" s="8">
        <v>2035</v>
      </c>
      <c r="B35" s="16">
        <v>11.33515918</v>
      </c>
      <c r="C35" s="16">
        <v>11.633430663999999</v>
      </c>
      <c r="D35" s="16">
        <v>11.65321582</v>
      </c>
      <c r="F35" s="8">
        <v>2035</v>
      </c>
      <c r="G35" s="16">
        <v>6.2044340819999997</v>
      </c>
      <c r="H35" s="16">
        <v>6.215462402</v>
      </c>
      <c r="I35" s="16">
        <v>6.2112602539999999</v>
      </c>
      <c r="K35" s="8">
        <v>2035</v>
      </c>
      <c r="L35" s="16">
        <v>0.30943420400000005</v>
      </c>
      <c r="M35" s="16">
        <v>0.361987579</v>
      </c>
      <c r="N35" s="16">
        <v>0.31987689200000002</v>
      </c>
      <c r="Z35" s="9">
        <v>2035</v>
      </c>
    </row>
    <row r="36" spans="1:26" x14ac:dyDescent="0.2">
      <c r="A36" s="8">
        <v>2036</v>
      </c>
      <c r="B36" s="16">
        <v>11.229095703</v>
      </c>
      <c r="C36" s="16">
        <v>11.518353515999999</v>
      </c>
      <c r="D36" s="16">
        <v>11.566128905999999</v>
      </c>
      <c r="F36" s="8">
        <v>2036</v>
      </c>
      <c r="G36" s="16">
        <v>6.2136684569999998</v>
      </c>
      <c r="H36" s="16">
        <v>6.2253540039999997</v>
      </c>
      <c r="I36" s="16">
        <v>6.2214765619999994</v>
      </c>
      <c r="K36" s="8">
        <v>2036</v>
      </c>
      <c r="L36" s="16">
        <v>0.32729428100000002</v>
      </c>
      <c r="M36" s="16">
        <v>0.39814389</v>
      </c>
      <c r="N36" s="16">
        <v>0.33914285300000002</v>
      </c>
      <c r="Z36" s="9">
        <v>2036</v>
      </c>
    </row>
    <row r="37" spans="1:26" x14ac:dyDescent="0.2">
      <c r="A37" s="8">
        <v>2037</v>
      </c>
      <c r="B37" s="16">
        <v>11.128960938000001</v>
      </c>
      <c r="C37" s="16">
        <v>11.402230469000001</v>
      </c>
      <c r="D37" s="16">
        <v>11.485313477</v>
      </c>
      <c r="F37" s="8">
        <v>2037</v>
      </c>
      <c r="G37" s="16">
        <v>6.221601562</v>
      </c>
      <c r="H37" s="16">
        <v>6.2351904299999994</v>
      </c>
      <c r="I37" s="16">
        <v>6.2318891599999997</v>
      </c>
      <c r="K37" s="8">
        <v>2037</v>
      </c>
      <c r="L37" s="16">
        <v>0.34500164799999999</v>
      </c>
      <c r="M37" s="16">
        <v>0.43843762199999997</v>
      </c>
      <c r="N37" s="16">
        <v>0.35869988999999997</v>
      </c>
      <c r="Z37" s="9">
        <v>2037</v>
      </c>
    </row>
    <row r="38" spans="1:26" x14ac:dyDescent="0.2">
      <c r="A38" s="8">
        <v>2038</v>
      </c>
      <c r="B38" s="16">
        <v>11.050156250000001</v>
      </c>
      <c r="C38" s="16">
        <v>11.292424805000001</v>
      </c>
      <c r="D38" s="16">
        <v>11.418531249999999</v>
      </c>
      <c r="F38" s="8">
        <v>2038</v>
      </c>
      <c r="G38" s="16">
        <v>6.2358920900000001</v>
      </c>
      <c r="H38" s="16">
        <v>6.250133301</v>
      </c>
      <c r="I38" s="16">
        <v>6.2466669920000006</v>
      </c>
      <c r="K38" s="8">
        <v>2038</v>
      </c>
      <c r="L38" s="16">
        <v>0.36247180200000001</v>
      </c>
      <c r="M38" s="16">
        <v>0.48297152699999996</v>
      </c>
      <c r="N38" s="16">
        <v>0.378394073</v>
      </c>
      <c r="Z38" s="9">
        <v>2038</v>
      </c>
    </row>
    <row r="39" spans="1:26" x14ac:dyDescent="0.2">
      <c r="A39" s="8">
        <v>2039</v>
      </c>
      <c r="B39" s="16">
        <v>10.991468749999999</v>
      </c>
      <c r="C39" s="16">
        <v>11.191557617000001</v>
      </c>
      <c r="D39" s="16">
        <v>11.368702148000001</v>
      </c>
      <c r="F39" s="8">
        <v>2039</v>
      </c>
      <c r="G39" s="16">
        <v>6.2481088869999999</v>
      </c>
      <c r="H39" s="16">
        <v>6.2609067380000001</v>
      </c>
      <c r="I39" s="16">
        <v>6.2617031250000004</v>
      </c>
      <c r="K39" s="8">
        <v>2039</v>
      </c>
      <c r="L39" s="16">
        <v>0.37972415199999998</v>
      </c>
      <c r="M39" s="16">
        <v>0.53196881099999993</v>
      </c>
      <c r="N39" s="16">
        <v>0.39821762100000002</v>
      </c>
      <c r="Z39" s="9">
        <v>2039</v>
      </c>
    </row>
    <row r="40" spans="1:26" x14ac:dyDescent="0.2">
      <c r="A40" s="8">
        <v>2040</v>
      </c>
      <c r="B40" s="16">
        <v>10.959276367000001</v>
      </c>
      <c r="C40" s="16">
        <v>11.110298828000001</v>
      </c>
      <c r="D40" s="16">
        <v>11.344030273</v>
      </c>
      <c r="F40" s="8">
        <v>2040</v>
      </c>
      <c r="G40" s="16">
        <v>6.2621279299999992</v>
      </c>
      <c r="H40" s="16">
        <v>6.2756865230000001</v>
      </c>
      <c r="I40" s="16">
        <v>6.2776152339999998</v>
      </c>
      <c r="K40" s="8">
        <v>2040</v>
      </c>
      <c r="L40" s="16">
        <v>0.39685339399999997</v>
      </c>
      <c r="M40" s="16">
        <v>0.58559704599999995</v>
      </c>
      <c r="N40" s="16">
        <v>0.41773141500000005</v>
      </c>
      <c r="Z40" s="9">
        <v>40</v>
      </c>
    </row>
    <row r="41" spans="1:26" x14ac:dyDescent="0.2">
      <c r="A41" s="8">
        <v>2041</v>
      </c>
      <c r="B41" s="16">
        <v>10.941571288999999</v>
      </c>
      <c r="C41" s="16">
        <v>11.037890624999999</v>
      </c>
      <c r="D41" s="16">
        <v>11.341397461</v>
      </c>
      <c r="F41" s="8">
        <v>2041</v>
      </c>
      <c r="G41" s="16">
        <v>6.2904545900000004</v>
      </c>
      <c r="H41" s="16">
        <v>6.3047441410000005</v>
      </c>
      <c r="I41" s="16">
        <v>6.3085336910000001</v>
      </c>
      <c r="K41" s="8">
        <v>2041</v>
      </c>
      <c r="L41" s="16">
        <v>0.41352990699999997</v>
      </c>
      <c r="M41" s="16">
        <v>0.64345459000000005</v>
      </c>
      <c r="N41" s="16">
        <v>0.43652334599999998</v>
      </c>
      <c r="Z41" s="9">
        <v>2041</v>
      </c>
    </row>
    <row r="42" spans="1:26" x14ac:dyDescent="0.2">
      <c r="A42" s="8">
        <v>2042</v>
      </c>
      <c r="B42" s="16">
        <v>10.941053711</v>
      </c>
      <c r="C42" s="16">
        <v>10.983310546999999</v>
      </c>
      <c r="D42" s="16">
        <v>11.368310546999998</v>
      </c>
      <c r="F42" s="8">
        <v>2042</v>
      </c>
      <c r="G42" s="16">
        <v>6.315786621</v>
      </c>
      <c r="H42" s="16">
        <v>6.3338896480000004</v>
      </c>
      <c r="I42" s="16">
        <v>6.3364775390000005</v>
      </c>
      <c r="K42" s="8">
        <v>2042</v>
      </c>
      <c r="L42" s="16">
        <v>0.429915192</v>
      </c>
      <c r="M42" s="16">
        <v>0.7053135989999999</v>
      </c>
      <c r="N42" s="16">
        <v>0.45469894399999999</v>
      </c>
      <c r="Z42" s="9">
        <v>2042</v>
      </c>
    </row>
    <row r="43" spans="1:26" x14ac:dyDescent="0.2">
      <c r="A43" s="8">
        <v>2043</v>
      </c>
      <c r="B43" s="16">
        <v>10.954865234000001</v>
      </c>
      <c r="C43" s="16">
        <v>10.965077148000001</v>
      </c>
      <c r="D43" s="16">
        <v>11.430196289</v>
      </c>
      <c r="F43" s="8">
        <v>2043</v>
      </c>
      <c r="G43" s="16">
        <v>6.3442587890000004</v>
      </c>
      <c r="H43" s="16">
        <v>6.3660698240000002</v>
      </c>
      <c r="I43" s="16">
        <v>6.3674877930000005</v>
      </c>
      <c r="K43" s="8">
        <v>2043</v>
      </c>
      <c r="L43" s="16">
        <v>0.445904358</v>
      </c>
      <c r="M43" s="16">
        <v>0.77062530500000004</v>
      </c>
      <c r="N43" s="16">
        <v>0.47199426299999997</v>
      </c>
      <c r="Z43" s="9">
        <v>2043</v>
      </c>
    </row>
    <row r="44" spans="1:26" x14ac:dyDescent="0.2">
      <c r="A44" s="8">
        <v>2044</v>
      </c>
      <c r="B44" s="16">
        <v>10.994155273000001</v>
      </c>
      <c r="C44" s="16">
        <v>10.9583125</v>
      </c>
      <c r="D44" s="16">
        <v>11.490224609</v>
      </c>
      <c r="F44" s="8">
        <v>2044</v>
      </c>
      <c r="G44" s="16">
        <v>6.3759897460000001</v>
      </c>
      <c r="H44" s="16">
        <v>6.3990551760000001</v>
      </c>
      <c r="I44" s="16">
        <v>6.3998457029999996</v>
      </c>
      <c r="K44" s="8">
        <v>2044</v>
      </c>
      <c r="L44" s="16">
        <v>0.461651276</v>
      </c>
      <c r="M44" s="16">
        <v>0.83936877399999998</v>
      </c>
      <c r="N44" s="16">
        <v>0.48857486</v>
      </c>
      <c r="Z44" s="9">
        <v>2044</v>
      </c>
    </row>
    <row r="45" spans="1:26" x14ac:dyDescent="0.2">
      <c r="A45" s="8">
        <v>2045</v>
      </c>
      <c r="B45" s="16">
        <v>11.011634765999998</v>
      </c>
      <c r="C45" s="16">
        <v>10.975085937999999</v>
      </c>
      <c r="D45" s="16">
        <v>11.621947265999999</v>
      </c>
      <c r="F45" s="8">
        <v>2045</v>
      </c>
      <c r="G45" s="16">
        <v>6.4005820309999999</v>
      </c>
      <c r="H45" s="16">
        <v>6.4286162109999996</v>
      </c>
      <c r="I45" s="16">
        <v>6.4318559569999998</v>
      </c>
      <c r="K45" s="8">
        <v>2045</v>
      </c>
      <c r="L45" s="16">
        <v>0.47719274899999997</v>
      </c>
      <c r="M45" s="16">
        <v>0.91155090299999997</v>
      </c>
      <c r="N45" s="16">
        <v>0.504759552</v>
      </c>
      <c r="Z45" s="9">
        <v>2045</v>
      </c>
    </row>
    <row r="46" spans="1:26" x14ac:dyDescent="0.2">
      <c r="A46" s="8">
        <v>2046</v>
      </c>
      <c r="B46" s="16">
        <v>11.046541992</v>
      </c>
      <c r="C46" s="16">
        <v>10.989359374999999</v>
      </c>
      <c r="D46" s="16">
        <v>11.790897461</v>
      </c>
      <c r="F46" s="8">
        <v>2046</v>
      </c>
      <c r="G46" s="16">
        <v>6.4255244140000007</v>
      </c>
      <c r="H46" s="16">
        <v>6.457428223</v>
      </c>
      <c r="I46" s="16">
        <v>6.4675883789999995</v>
      </c>
      <c r="K46" s="8">
        <v>2046</v>
      </c>
      <c r="L46" s="16">
        <v>0.49259921300000004</v>
      </c>
      <c r="M46" s="16">
        <v>0.98712127699999996</v>
      </c>
      <c r="N46" s="16">
        <v>0.52098162800000003</v>
      </c>
      <c r="Z46" s="9">
        <v>2046</v>
      </c>
    </row>
    <row r="47" spans="1:26" x14ac:dyDescent="0.2">
      <c r="A47" s="8">
        <v>2047</v>
      </c>
      <c r="B47" s="16">
        <v>11.108109375</v>
      </c>
      <c r="C47" s="16">
        <v>11.050496094</v>
      </c>
      <c r="D47" s="16">
        <v>11.959322265999999</v>
      </c>
      <c r="F47" s="8">
        <v>2047</v>
      </c>
      <c r="G47" s="16">
        <v>6.4565551760000002</v>
      </c>
      <c r="H47" s="16">
        <v>6.4937490230000003</v>
      </c>
      <c r="I47" s="16">
        <v>6.5089199220000005</v>
      </c>
      <c r="K47" s="8">
        <v>2047</v>
      </c>
      <c r="L47" s="16">
        <v>0.50804629499999998</v>
      </c>
      <c r="M47" s="16">
        <v>1.0664697269999999</v>
      </c>
      <c r="N47" s="16">
        <v>0.53772936999999998</v>
      </c>
      <c r="Z47" s="9">
        <v>2047</v>
      </c>
    </row>
    <row r="48" spans="1:26" x14ac:dyDescent="0.2">
      <c r="A48" s="8">
        <v>2048</v>
      </c>
      <c r="B48" s="16">
        <v>11.216167969000001</v>
      </c>
      <c r="C48" s="16">
        <v>11.156806640999999</v>
      </c>
      <c r="D48" s="16">
        <v>12.115096680000001</v>
      </c>
      <c r="F48" s="8">
        <v>2048</v>
      </c>
      <c r="G48" s="16">
        <v>6.4842993159999995</v>
      </c>
      <c r="H48" s="16">
        <v>6.5261303709999998</v>
      </c>
      <c r="I48" s="16">
        <v>6.5435659180000005</v>
      </c>
      <c r="K48" s="8">
        <v>2048</v>
      </c>
      <c r="L48" s="16">
        <v>0.52345178199999998</v>
      </c>
      <c r="M48" s="16">
        <v>1.1490487060000001</v>
      </c>
      <c r="N48" s="16">
        <v>0.55513842800000002</v>
      </c>
      <c r="Z48" s="9">
        <v>2048</v>
      </c>
    </row>
    <row r="49" spans="1:48" x14ac:dyDescent="0.2">
      <c r="A49" s="8">
        <v>2049</v>
      </c>
      <c r="B49" s="16">
        <v>11.340764648</v>
      </c>
      <c r="C49" s="16">
        <v>11.286058594</v>
      </c>
      <c r="D49" s="16">
        <v>12.297673828000001</v>
      </c>
      <c r="F49" s="8">
        <v>2049</v>
      </c>
      <c r="G49" s="16">
        <v>6.5093540039999995</v>
      </c>
      <c r="H49" s="16">
        <v>6.5551274409999998</v>
      </c>
      <c r="I49" s="16">
        <v>6.5743798829999998</v>
      </c>
      <c r="K49" s="8">
        <v>2049</v>
      </c>
      <c r="L49" s="16">
        <v>0.53893963599999994</v>
      </c>
      <c r="M49" s="16">
        <v>1.2372224120000002</v>
      </c>
      <c r="N49" s="16">
        <v>0.57367834500000003</v>
      </c>
      <c r="Z49" s="9">
        <v>2049</v>
      </c>
    </row>
    <row r="50" spans="1:48" ht="12.75" thickBot="1" x14ac:dyDescent="0.25">
      <c r="A50" s="8">
        <v>2050</v>
      </c>
      <c r="B50" s="17">
        <v>11.421757811999999</v>
      </c>
      <c r="C50" s="17">
        <v>11.382993164</v>
      </c>
      <c r="D50" s="14">
        <v>12.489564453000002</v>
      </c>
      <c r="F50" s="8">
        <v>2050</v>
      </c>
      <c r="G50" s="14">
        <v>6.5391923829999996</v>
      </c>
      <c r="H50" s="14">
        <v>6.5921186519999999</v>
      </c>
      <c r="I50" s="14">
        <v>6.6105380859999991</v>
      </c>
      <c r="K50" s="8">
        <v>2050</v>
      </c>
      <c r="L50" s="17">
        <v>0.55476300000000001</v>
      </c>
      <c r="M50" s="17">
        <v>1.332137573</v>
      </c>
      <c r="N50" s="17">
        <v>0.59372009300000006</v>
      </c>
      <c r="Z50" s="9">
        <v>50</v>
      </c>
    </row>
    <row r="51" spans="1:48" x14ac:dyDescent="0.2">
      <c r="A51" s="10"/>
      <c r="B51" s="10"/>
      <c r="C51" s="10"/>
      <c r="D51" s="10"/>
      <c r="F51" s="13"/>
      <c r="G51" s="10"/>
      <c r="H51" s="10"/>
      <c r="I51" s="10"/>
      <c r="K51" s="10"/>
      <c r="L51" s="10"/>
      <c r="M51" s="10"/>
      <c r="N51" s="10"/>
    </row>
    <row r="55" spans="1:48" x14ac:dyDescent="0.2">
      <c r="AV55" s="15"/>
    </row>
    <row r="56" spans="1:48" x14ac:dyDescent="0.2">
      <c r="AV56" s="15"/>
    </row>
    <row r="57" spans="1:48" x14ac:dyDescent="0.2">
      <c r="AV57" s="15"/>
    </row>
    <row r="58" spans="1:48" x14ac:dyDescent="0.2">
      <c r="AV58" s="15"/>
    </row>
    <row r="59" spans="1:48" x14ac:dyDescent="0.2">
      <c r="AV59" s="15"/>
    </row>
    <row r="60" spans="1:48" x14ac:dyDescent="0.2">
      <c r="AV60" s="15"/>
    </row>
    <row r="61" spans="1:48" x14ac:dyDescent="0.2">
      <c r="AV61" s="15"/>
    </row>
    <row r="62" spans="1:48" x14ac:dyDescent="0.2">
      <c r="AV62" s="15"/>
    </row>
    <row r="63" spans="1:48" x14ac:dyDescent="0.2">
      <c r="AV63" s="15"/>
    </row>
    <row r="67" spans="2:24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2:24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2:24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2:24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2:24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2:24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2:24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2:24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2:24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2:24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2:24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2:24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2:24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2:24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2:24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2:24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2:24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2:24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F3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2018-05-29T17:51:02Z</dcterms:modified>
</cp:coreProperties>
</file>