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Vehicles\"/>
    </mc:Choice>
  </mc:AlternateContent>
  <bookViews>
    <workbookView xWindow="0" yWindow="0" windowWidth="25170" windowHeight="11625" tabRatio="705"/>
  </bookViews>
  <sheets>
    <sheet name="F2" sheetId="38" r:id="rId1"/>
  </sheets>
  <calcPr calcId="152511"/>
</workbook>
</file>

<file path=xl/calcChain.xml><?xml version="1.0" encoding="utf-8"?>
<calcChain xmlns="http://schemas.openxmlformats.org/spreadsheetml/2006/main">
  <c r="F50" i="38" l="1"/>
  <c r="D51" i="38"/>
  <c r="C51" i="38"/>
  <c r="B51" i="38"/>
  <c r="E50" i="38"/>
</calcChain>
</file>

<file path=xl/sharedStrings.xml><?xml version="1.0" encoding="utf-8"?>
<sst xmlns="http://schemas.openxmlformats.org/spreadsheetml/2006/main" count="12" uniqueCount="12">
  <si>
    <t>Reference</t>
  </si>
  <si>
    <t>full name</t>
  </si>
  <si>
    <t>api key</t>
  </si>
  <si>
    <t>units</t>
  </si>
  <si>
    <t>quads</t>
  </si>
  <si>
    <t>AEO2018 Figure Data:  April 4, 2018</t>
  </si>
  <si>
    <t>Transportation energy consumption in three cases, 2010-2050</t>
  </si>
  <si>
    <t>compared to Reference</t>
  </si>
  <si>
    <t>compared to 2017</t>
  </si>
  <si>
    <t>Issues in Focus Figure 2. Transportation energy consumption in three cases, 2010-2050</t>
  </si>
  <si>
    <t xml:space="preserve">Autonomous hybrid electric vehicle </t>
  </si>
  <si>
    <t>Autonomous battery electric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</si>
</sst>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.0_);_(* \(#,##0.0\);_(* &quot;-&quot;??_);_(@_)"/>
  </numFmts>
  <fonts count="27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59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0" fontId="22" fillId="0" borderId="0"/>
    <xf numFmtId="0" fontId="23" fillId="0" borderId="0" applyNumberFormat="0" applyFill="0" applyBorder="0" applyAlignment="0" applyProtection="0"/>
    <xf numFmtId="0" fontId="25" fillId="0" borderId="14" applyNumberFormat="0" applyProtection="0">
      <alignment horizontal="left" wrapText="1"/>
    </xf>
    <xf numFmtId="0" fontId="24" fillId="0" borderId="0" applyNumberFormat="0" applyFill="0" applyBorder="0" applyAlignment="0" applyProtection="0"/>
    <xf numFmtId="0" fontId="25" fillId="0" borderId="1" applyNumberFormat="0" applyProtection="0">
      <alignment wrapText="1"/>
    </xf>
    <xf numFmtId="0" fontId="24" fillId="0" borderId="18" applyNumberFormat="0" applyFont="0" applyProtection="0">
      <alignment wrapText="1"/>
    </xf>
    <xf numFmtId="0" fontId="24" fillId="0" borderId="19" applyNumberFormat="0" applyProtection="0">
      <alignment vertical="top" wrapText="1"/>
    </xf>
    <xf numFmtId="0" fontId="26" fillId="0" borderId="0" applyNumberFormat="0" applyProtection="0">
      <alignment horizontal="left"/>
    </xf>
    <xf numFmtId="0" fontId="24" fillId="0" borderId="0" applyNumberFormat="0" applyProtection="0">
      <alignment vertical="top" wrapText="1"/>
    </xf>
    <xf numFmtId="43" fontId="19" fillId="0" borderId="0" applyFont="0" applyFill="0" applyBorder="0" applyAlignment="0" applyProtection="0"/>
  </cellStyleXfs>
  <cellXfs count="15">
    <xf numFmtId="0" fontId="0" fillId="0" borderId="0" xfId="0"/>
    <xf numFmtId="0" fontId="22" fillId="0" borderId="0" xfId="49"/>
    <xf numFmtId="9" fontId="22" fillId="0" borderId="0" xfId="1" applyFont="1"/>
    <xf numFmtId="0" fontId="22" fillId="0" borderId="0" xfId="49" applyFill="1"/>
    <xf numFmtId="0" fontId="25" fillId="0" borderId="0" xfId="44" applyFont="1"/>
    <xf numFmtId="0" fontId="24" fillId="0" borderId="0" xfId="0" applyFont="1"/>
    <xf numFmtId="0" fontId="20" fillId="0" borderId="12" xfId="46" applyAlignment="1">
      <alignment horizontal="right" wrapText="1"/>
    </xf>
    <xf numFmtId="0" fontId="24" fillId="0" borderId="10" xfId="43" applyFont="1" applyAlignment="1">
      <alignment horizontal="right" wrapText="1"/>
    </xf>
    <xf numFmtId="0" fontId="25" fillId="0" borderId="15" xfId="51" applyBorder="1" applyAlignment="1">
      <alignment horizontal="left" wrapText="1"/>
    </xf>
    <xf numFmtId="165" fontId="24" fillId="0" borderId="10" xfId="58" applyNumberFormat="1" applyFont="1" applyBorder="1" applyAlignment="1">
      <alignment horizontal="right" wrapText="1"/>
    </xf>
    <xf numFmtId="9" fontId="22" fillId="0" borderId="0" xfId="1" applyFont="1" applyFill="1"/>
    <xf numFmtId="0" fontId="1" fillId="0" borderId="0" xfId="49" applyFont="1" applyFill="1"/>
    <xf numFmtId="0" fontId="25" fillId="0" borderId="15" xfId="5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Body: normal cell 2" xfId="54"/>
    <cellStyle name="Calculation" xfId="12" builtinId="22" customBuiltin="1"/>
    <cellStyle name="Check Cell" xfId="14" builtinId="23" customBuiltin="1"/>
    <cellStyle name="Comma" xfId="58" builtinId="3"/>
    <cellStyle name="Explanatory Text" xfId="17" builtinId="53" customBuiltin="1"/>
    <cellStyle name="Font: Calibri, 9pt regular" xfId="44"/>
    <cellStyle name="Font: Calibri, 9pt regular 2" xfId="52"/>
    <cellStyle name="Footnotes: all except top row" xfId="57"/>
    <cellStyle name="Footnotes: top row" xfId="45"/>
    <cellStyle name="Footnotes: top row 2" xfId="55"/>
    <cellStyle name="Good" xfId="7" builtinId="26" customBuiltin="1"/>
    <cellStyle name="Header: bottom row" xfId="46"/>
    <cellStyle name="Header: bottom row 2" xfId="53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able title 2" xfId="5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9391200938019881"/>
          <c:w val="0.86039282589676291"/>
          <c:h val="0.70253628529345491"/>
        </c:manualLayout>
      </c:layout>
      <c:lineChart>
        <c:grouping val="standard"/>
        <c:varyColors val="0"/>
        <c:ser>
          <c:idx val="6"/>
          <c:order val="5"/>
          <c:tx>
            <c:strRef>
              <c:f>'F2'!$C$9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'F2'!$A$10:$A$50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'F2'!$C$10:$C$50</c:f>
              <c:numCache>
                <c:formatCode>_(* #,##0.0_);_(* \(#,##0.0\);_(* "-"??_);_(@_)</c:formatCode>
                <c:ptCount val="41"/>
                <c:pt idx="0">
                  <c:v>26.862121999999999</c:v>
                </c:pt>
                <c:pt idx="1">
                  <c:v>26.475273000000001</c:v>
                </c:pt>
                <c:pt idx="2">
                  <c:v>25.900856000000001</c:v>
                </c:pt>
                <c:pt idx="3">
                  <c:v>26.082329000000001</c:v>
                </c:pt>
                <c:pt idx="4">
                  <c:v>26.455013000000001</c:v>
                </c:pt>
                <c:pt idx="5">
                  <c:v>26.763594000000001</c:v>
                </c:pt>
                <c:pt idx="6">
                  <c:v>27.598496999999998</c:v>
                </c:pt>
                <c:pt idx="7">
                  <c:v>27.705712999999999</c:v>
                </c:pt>
                <c:pt idx="8">
                  <c:v>27.674036000000001</c:v>
                </c:pt>
                <c:pt idx="9">
                  <c:v>27.670584000000002</c:v>
                </c:pt>
                <c:pt idx="10">
                  <c:v>27.379093000000001</c:v>
                </c:pt>
                <c:pt idx="11">
                  <c:v>27.220112</c:v>
                </c:pt>
                <c:pt idx="12">
                  <c:v>26.848327999999999</c:v>
                </c:pt>
                <c:pt idx="13">
                  <c:v>26.471283</c:v>
                </c:pt>
                <c:pt idx="14">
                  <c:v>26.103418000000001</c:v>
                </c:pt>
                <c:pt idx="15">
                  <c:v>25.717162999999999</c:v>
                </c:pt>
                <c:pt idx="16">
                  <c:v>25.40136</c:v>
                </c:pt>
                <c:pt idx="17">
                  <c:v>25.143242000000001</c:v>
                </c:pt>
                <c:pt idx="18">
                  <c:v>24.920919000000001</c:v>
                </c:pt>
                <c:pt idx="19">
                  <c:v>24.728294000000002</c:v>
                </c:pt>
                <c:pt idx="20">
                  <c:v>24.565442999999998</c:v>
                </c:pt>
                <c:pt idx="21">
                  <c:v>24.431239999999999</c:v>
                </c:pt>
                <c:pt idx="22">
                  <c:v>24.326899999999998</c:v>
                </c:pt>
                <c:pt idx="23">
                  <c:v>24.233248</c:v>
                </c:pt>
                <c:pt idx="24">
                  <c:v>24.175868999999999</c:v>
                </c:pt>
                <c:pt idx="25">
                  <c:v>24.148771</c:v>
                </c:pt>
                <c:pt idx="26">
                  <c:v>24.162056</c:v>
                </c:pt>
                <c:pt idx="27">
                  <c:v>24.168461000000001</c:v>
                </c:pt>
                <c:pt idx="28">
                  <c:v>24.197596000000001</c:v>
                </c:pt>
                <c:pt idx="29">
                  <c:v>24.230999000000001</c:v>
                </c:pt>
                <c:pt idx="30">
                  <c:v>24.291573</c:v>
                </c:pt>
                <c:pt idx="31">
                  <c:v>24.376919000000001</c:v>
                </c:pt>
                <c:pt idx="32">
                  <c:v>24.491586999999999</c:v>
                </c:pt>
                <c:pt idx="33">
                  <c:v>24.632273000000001</c:v>
                </c:pt>
                <c:pt idx="34">
                  <c:v>24.799427000000001</c:v>
                </c:pt>
                <c:pt idx="35">
                  <c:v>24.984387999999999</c:v>
                </c:pt>
                <c:pt idx="36">
                  <c:v>25.200274</c:v>
                </c:pt>
                <c:pt idx="37">
                  <c:v>25.446859</c:v>
                </c:pt>
                <c:pt idx="38">
                  <c:v>25.706956999999999</c:v>
                </c:pt>
                <c:pt idx="39">
                  <c:v>25.984584999999999</c:v>
                </c:pt>
                <c:pt idx="40">
                  <c:v>26.286314000000001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'F2'!$D$9</c:f>
              <c:strCache>
                <c:ptCount val="1"/>
                <c:pt idx="0">
                  <c:v>Autonomous hybrid electric vehicle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'F2'!$A$10:$A$50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'F2'!$D$10:$D$50</c:f>
              <c:numCache>
                <c:formatCode>_(* #,##0.0_);_(* \(#,##0.0\);_(* "-"??_);_(@_)</c:formatCode>
                <c:ptCount val="41"/>
                <c:pt idx="0">
                  <c:v>26.862121999999999</c:v>
                </c:pt>
                <c:pt idx="1">
                  <c:v>26.475273000000001</c:v>
                </c:pt>
                <c:pt idx="2">
                  <c:v>25.900856000000001</c:v>
                </c:pt>
                <c:pt idx="3">
                  <c:v>26.082329000000001</c:v>
                </c:pt>
                <c:pt idx="4">
                  <c:v>26.455013000000001</c:v>
                </c:pt>
                <c:pt idx="5">
                  <c:v>26.763591999999999</c:v>
                </c:pt>
                <c:pt idx="6">
                  <c:v>27.598483999999999</c:v>
                </c:pt>
                <c:pt idx="7">
                  <c:v>27.705786</c:v>
                </c:pt>
                <c:pt idx="8">
                  <c:v>27.675422999999999</c:v>
                </c:pt>
                <c:pt idx="9">
                  <c:v>27.672177999999999</c:v>
                </c:pt>
                <c:pt idx="10">
                  <c:v>27.379387000000001</c:v>
                </c:pt>
                <c:pt idx="11">
                  <c:v>27.191471</c:v>
                </c:pt>
                <c:pt idx="12">
                  <c:v>26.851462999999999</c:v>
                </c:pt>
                <c:pt idx="13">
                  <c:v>26.475286000000001</c:v>
                </c:pt>
                <c:pt idx="14">
                  <c:v>26.104697999999999</c:v>
                </c:pt>
                <c:pt idx="15">
                  <c:v>25.719768999999999</c:v>
                </c:pt>
                <c:pt idx="16">
                  <c:v>25.402199</c:v>
                </c:pt>
                <c:pt idx="17">
                  <c:v>25.144829000000001</c:v>
                </c:pt>
                <c:pt idx="18">
                  <c:v>24.920297999999999</c:v>
                </c:pt>
                <c:pt idx="19">
                  <c:v>24.724792000000001</c:v>
                </c:pt>
                <c:pt idx="20">
                  <c:v>24.560724</c:v>
                </c:pt>
                <c:pt idx="21">
                  <c:v>24.427613999999998</c:v>
                </c:pt>
                <c:pt idx="22">
                  <c:v>24.321007000000002</c:v>
                </c:pt>
                <c:pt idx="23">
                  <c:v>24.233393</c:v>
                </c:pt>
                <c:pt idx="24">
                  <c:v>24.181276</c:v>
                </c:pt>
                <c:pt idx="25">
                  <c:v>24.157533999999998</c:v>
                </c:pt>
                <c:pt idx="26">
                  <c:v>24.178864000000001</c:v>
                </c:pt>
                <c:pt idx="27">
                  <c:v>24.195805</c:v>
                </c:pt>
                <c:pt idx="28">
                  <c:v>24.236865999999999</c:v>
                </c:pt>
                <c:pt idx="29">
                  <c:v>24.286677999999998</c:v>
                </c:pt>
                <c:pt idx="30">
                  <c:v>24.365383000000001</c:v>
                </c:pt>
                <c:pt idx="31">
                  <c:v>24.472372</c:v>
                </c:pt>
                <c:pt idx="32">
                  <c:v>24.604599</c:v>
                </c:pt>
                <c:pt idx="33">
                  <c:v>24.766558</c:v>
                </c:pt>
                <c:pt idx="34">
                  <c:v>24.957329000000001</c:v>
                </c:pt>
                <c:pt idx="35">
                  <c:v>25.175671000000001</c:v>
                </c:pt>
                <c:pt idx="36">
                  <c:v>25.430952000000001</c:v>
                </c:pt>
                <c:pt idx="37">
                  <c:v>25.706738000000001</c:v>
                </c:pt>
                <c:pt idx="38">
                  <c:v>25.985626</c:v>
                </c:pt>
                <c:pt idx="39">
                  <c:v>26.289272</c:v>
                </c:pt>
                <c:pt idx="40">
                  <c:v>26.620840000000001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'F2'!$B$9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'F2'!$A$10:$A$50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'F2'!$B$10:$B$50</c:f>
              <c:numCache>
                <c:formatCode>_(* #,##0.0_);_(* \(#,##0.0\);_(* "-"??_);_(@_)</c:formatCode>
                <c:ptCount val="41"/>
                <c:pt idx="0">
                  <c:v>26.862121999999999</c:v>
                </c:pt>
                <c:pt idx="1">
                  <c:v>26.475273000000001</c:v>
                </c:pt>
                <c:pt idx="2">
                  <c:v>25.900856000000001</c:v>
                </c:pt>
                <c:pt idx="3">
                  <c:v>26.082329000000001</c:v>
                </c:pt>
                <c:pt idx="4">
                  <c:v>26.455013000000001</c:v>
                </c:pt>
                <c:pt idx="5">
                  <c:v>26.763587999999999</c:v>
                </c:pt>
                <c:pt idx="6">
                  <c:v>27.598583000000001</c:v>
                </c:pt>
                <c:pt idx="7">
                  <c:v>27.705400000000001</c:v>
                </c:pt>
                <c:pt idx="8">
                  <c:v>27.651040999999999</c:v>
                </c:pt>
                <c:pt idx="9">
                  <c:v>27.67042</c:v>
                </c:pt>
                <c:pt idx="10">
                  <c:v>27.365082000000001</c:v>
                </c:pt>
                <c:pt idx="11">
                  <c:v>27.158909000000001</c:v>
                </c:pt>
                <c:pt idx="12">
                  <c:v>26.790566999999999</c:v>
                </c:pt>
                <c:pt idx="13">
                  <c:v>26.395596000000001</c:v>
                </c:pt>
                <c:pt idx="14">
                  <c:v>26.011666999999999</c:v>
                </c:pt>
                <c:pt idx="15">
                  <c:v>25.605336999999999</c:v>
                </c:pt>
                <c:pt idx="16">
                  <c:v>25.268039999999999</c:v>
                </c:pt>
                <c:pt idx="17">
                  <c:v>24.994125</c:v>
                </c:pt>
                <c:pt idx="18">
                  <c:v>24.756572999999999</c:v>
                </c:pt>
                <c:pt idx="19">
                  <c:v>24.542197999999999</c:v>
                </c:pt>
                <c:pt idx="20">
                  <c:v>24.355530000000002</c:v>
                </c:pt>
                <c:pt idx="21">
                  <c:v>24.197534999999998</c:v>
                </c:pt>
                <c:pt idx="22">
                  <c:v>24.066786</c:v>
                </c:pt>
                <c:pt idx="23">
                  <c:v>23.949719999999999</c:v>
                </c:pt>
                <c:pt idx="24">
                  <c:v>23.868677000000002</c:v>
                </c:pt>
                <c:pt idx="25">
                  <c:v>23.816883000000001</c:v>
                </c:pt>
                <c:pt idx="26">
                  <c:v>23.819697999999999</c:v>
                </c:pt>
                <c:pt idx="27">
                  <c:v>23.814827000000001</c:v>
                </c:pt>
                <c:pt idx="28">
                  <c:v>23.841329999999999</c:v>
                </c:pt>
                <c:pt idx="29">
                  <c:v>23.880285000000001</c:v>
                </c:pt>
                <c:pt idx="30">
                  <c:v>23.943273999999999</c:v>
                </c:pt>
                <c:pt idx="31">
                  <c:v>24.031123999999998</c:v>
                </c:pt>
                <c:pt idx="32">
                  <c:v>24.136966999999999</c:v>
                </c:pt>
                <c:pt idx="33">
                  <c:v>24.261963000000002</c:v>
                </c:pt>
                <c:pt idx="34">
                  <c:v>24.405239000000002</c:v>
                </c:pt>
                <c:pt idx="35">
                  <c:v>24.553276</c:v>
                </c:pt>
                <c:pt idx="36">
                  <c:v>24.720510000000001</c:v>
                </c:pt>
                <c:pt idx="37">
                  <c:v>24.903103000000002</c:v>
                </c:pt>
                <c:pt idx="38">
                  <c:v>25.091176999999998</c:v>
                </c:pt>
                <c:pt idx="39">
                  <c:v>25.289408000000002</c:v>
                </c:pt>
                <c:pt idx="40">
                  <c:v>25.492847000000001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306960"/>
        <c:axId val="17930752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'F2'!$A$10:$A$50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'F2'!$E$33:$E$73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3.1125083832339362E-2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'F2'!$F$32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'F2'!$F$33:$F$73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4.4247431446162055E-2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'F2'!$G$32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'F2'!$G$33:$G$73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7930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07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9307520"/>
        <c:scaling>
          <c:orientation val="minMax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06960"/>
        <c:crossesAt val="8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161925</xdr:rowOff>
    </xdr:to>
    <xdr:sp macro="" textlink="">
      <xdr:nvSpPr>
        <xdr:cNvPr id="2" name="TextBox 3"/>
        <xdr:cNvSpPr txBox="1"/>
      </xdr:nvSpPr>
      <xdr:spPr bwMode="auto">
        <a:xfrm>
          <a:off x="0" y="27336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142875</xdr:rowOff>
    </xdr:to>
    <xdr:sp macro="" textlink="">
      <xdr:nvSpPr>
        <xdr:cNvPr id="3" name="TextBox 4"/>
        <xdr:cNvSpPr txBox="1"/>
      </xdr:nvSpPr>
      <xdr:spPr bwMode="auto">
        <a:xfrm>
          <a:off x="0" y="27336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</a:t>
          </a:r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4" name="TextBox 3"/>
        <xdr:cNvSpPr txBox="1"/>
      </xdr:nvSpPr>
      <xdr:spPr bwMode="auto">
        <a:xfrm>
          <a:off x="0" y="2952750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7</xdr:col>
      <xdr:colOff>342897</xdr:colOff>
      <xdr:row>6</xdr:row>
      <xdr:rowOff>76198</xdr:rowOff>
    </xdr:from>
    <xdr:to>
      <xdr:col>18</xdr:col>
      <xdr:colOff>222715</xdr:colOff>
      <xdr:row>20</xdr:row>
      <xdr:rowOff>34288</xdr:rowOff>
    </xdr:to>
    <xdr:grpSp>
      <xdr:nvGrpSpPr>
        <xdr:cNvPr id="5" name="Group 4"/>
        <xdr:cNvGrpSpPr/>
      </xdr:nvGrpSpPr>
      <xdr:grpSpPr>
        <a:xfrm>
          <a:off x="4593018" y="982715"/>
          <a:ext cx="5732766" cy="3472487"/>
          <a:chOff x="4457697" y="990599"/>
          <a:chExt cx="5570842" cy="3209925"/>
        </a:xfrm>
      </xdr:grpSpPr>
      <xdr:grpSp>
        <xdr:nvGrpSpPr>
          <xdr:cNvPr id="6" name="Group 5"/>
          <xdr:cNvGrpSpPr/>
        </xdr:nvGrpSpPr>
        <xdr:grpSpPr>
          <a:xfrm>
            <a:off x="4457697" y="1152524"/>
            <a:ext cx="5551421" cy="3048000"/>
            <a:chOff x="4457697" y="952499"/>
            <a:chExt cx="5551421" cy="3048000"/>
          </a:xfrm>
        </xdr:grpSpPr>
        <xdr:grpSp>
          <xdr:nvGrpSpPr>
            <xdr:cNvPr id="8" name="Group 7"/>
            <xdr:cNvGrpSpPr/>
          </xdr:nvGrpSpPr>
          <xdr:grpSpPr>
            <a:xfrm>
              <a:off x="4457697" y="952499"/>
              <a:ext cx="5551421" cy="3048000"/>
              <a:chOff x="533397" y="180975"/>
              <a:chExt cx="5551421" cy="3006736"/>
            </a:xfrm>
          </xdr:grpSpPr>
          <xdr:grpSp>
            <xdr:nvGrpSpPr>
              <xdr:cNvPr id="10" name="Group 9"/>
              <xdr:cNvGrpSpPr/>
            </xdr:nvGrpSpPr>
            <xdr:grpSpPr>
              <a:xfrm>
                <a:off x="533397" y="180975"/>
                <a:ext cx="5551421" cy="2743200"/>
                <a:chOff x="21336001" y="0"/>
                <a:chExt cx="4626185" cy="2743200"/>
              </a:xfrm>
            </xdr:grpSpPr>
            <xdr:grpSp>
              <xdr:nvGrpSpPr>
                <xdr:cNvPr id="12" name="Group 11"/>
                <xdr:cNvGrpSpPr/>
              </xdr:nvGrpSpPr>
              <xdr:grpSpPr>
                <a:xfrm>
                  <a:off x="21336001" y="0"/>
                  <a:ext cx="4093165" cy="2743200"/>
                  <a:chOff x="21336001" y="0"/>
                  <a:chExt cx="4093165" cy="2743200"/>
                </a:xfrm>
              </xdr:grpSpPr>
              <xdr:graphicFrame macro="">
                <xdr:nvGraphicFramePr>
                  <xdr:cNvPr id="16" name="Chart 15"/>
                  <xdr:cNvGraphicFramePr>
                    <a:graphicFrameLocks/>
                  </xdr:cNvGraphicFramePr>
                </xdr:nvGraphicFramePr>
                <xdr:xfrm>
                  <a:off x="21336001" y="0"/>
                  <a:ext cx="4093165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">
                <xdr:nvSpPr>
                  <xdr:cNvPr id="17" name="TextBox 3"/>
                  <xdr:cNvSpPr txBox="1"/>
                </xdr:nvSpPr>
                <xdr:spPr bwMode="auto">
                  <a:xfrm>
                    <a:off x="21554211" y="53340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18" name="TextBox 4"/>
                  <xdr:cNvSpPr txBox="1"/>
                </xdr:nvSpPr>
                <xdr:spPr bwMode="auto">
                  <a:xfrm>
                    <a:off x="22377653" y="533400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Projections</a:t>
                    </a:r>
                  </a:p>
                </xdr:txBody>
              </xdr:sp>
            </xdr:grpSp>
            <xdr:sp macro="" textlink="">
              <xdr:nvSpPr>
                <xdr:cNvPr id="13" name="TextBox 1"/>
                <xdr:cNvSpPr txBox="1"/>
              </xdr:nvSpPr>
              <xdr:spPr bwMode="auto">
                <a:xfrm>
                  <a:off x="23009436" y="747547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Battery Electric Vehicle case</a:t>
                  </a:r>
                </a:p>
              </xdr:txBody>
            </xdr:sp>
            <xdr:sp macro="" textlink="">
              <xdr:nvSpPr>
                <xdr:cNvPr id="14" name="TextBox 2"/>
                <xdr:cNvSpPr txBox="1"/>
              </xdr:nvSpPr>
              <xdr:spPr bwMode="auto">
                <a:xfrm>
                  <a:off x="23515275" y="1567585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 case</a:t>
                  </a:r>
                </a:p>
              </xdr:txBody>
            </xdr:sp>
            <xdr:sp macro="" textlink="">
              <xdr:nvSpPr>
                <xdr:cNvPr id="15" name="TextBox 3"/>
                <xdr:cNvSpPr txBox="1"/>
              </xdr:nvSpPr>
              <xdr:spPr bwMode="auto">
                <a:xfrm>
                  <a:off x="22927927" y="574001"/>
                  <a:ext cx="3019425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 baseline="0">
                      <a:solidFill>
                        <a:srgbClr val="C00000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Hybrid Electric Vehicle case</a:t>
                  </a:r>
                  <a:endParaRPr lang="en-US" sz="1000" i="0">
                    <a:solidFill>
                      <a:srgbClr val="C00000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11" name="TextBox 10"/>
              <xdr:cNvSpPr txBox="1"/>
            </xdr:nvSpPr>
            <xdr:spPr bwMode="auto">
              <a:xfrm>
                <a:off x="1146463" y="3021602"/>
                <a:ext cx="4561609" cy="166109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14850" y="3688548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7" name="TextBox 6"/>
          <xdr:cNvSpPr txBox="1"/>
        </xdr:nvSpPr>
        <xdr:spPr bwMode="auto">
          <a:xfrm>
            <a:off x="4495800" y="990599"/>
            <a:ext cx="5532739" cy="2354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2. Transportation </a:t>
            </a:r>
            <a:r>
              <a:rPr lang="en-US" sz="1400" i="0" baseline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energy consumption</a:t>
            </a:r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in three cases, 2010-2050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0.02778</cdr:y>
    </cdr:from>
    <cdr:to>
      <cdr:x>0.71216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61618" y="82891"/>
          <a:ext cx="3547115" cy="497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Transportation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e</a:t>
          </a:r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nergy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consumption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Btu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0.00376</cdr:x>
      <cdr:y>0.79525</cdr:y>
    </cdr:from>
    <cdr:to>
      <cdr:x>0.06579</cdr:x>
      <cdr:y>0.92576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9052" y="2372900"/>
          <a:ext cx="314326" cy="3894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t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topLeftCell="B1" zoomScale="145" zoomScaleNormal="145" workbookViewId="0">
      <selection activeCell="J33" sqref="J33"/>
    </sheetView>
  </sheetViews>
  <sheetFormatPr defaultRowHeight="14.25" x14ac:dyDescent="0.2"/>
  <cols>
    <col min="1" max="1" width="9.33203125" style="3"/>
    <col min="2" max="2" width="10.1640625" style="3" bestFit="1" customWidth="1"/>
    <col min="3" max="3" width="12.83203125" style="3" customWidth="1"/>
    <col min="4" max="4" width="14.1640625" style="3" customWidth="1"/>
    <col min="5" max="9" width="9.33203125" style="3"/>
    <col min="10" max="16384" width="9.33203125" style="1"/>
  </cols>
  <sheetData>
    <row r="1" spans="1:7" customFormat="1" ht="12" x14ac:dyDescent="0.2">
      <c r="A1" s="4" t="s">
        <v>5</v>
      </c>
    </row>
    <row r="2" spans="1:7" customFormat="1" ht="12" x14ac:dyDescent="0.2">
      <c r="A2" s="4" t="s">
        <v>9</v>
      </c>
    </row>
    <row r="3" spans="1:7" customFormat="1" ht="12" x14ac:dyDescent="0.2">
      <c r="A3" s="4"/>
    </row>
    <row r="4" spans="1:7" customFormat="1" ht="12" x14ac:dyDescent="0.2">
      <c r="A4" s="5" t="s">
        <v>1</v>
      </c>
    </row>
    <row r="5" spans="1:7" customFormat="1" ht="12" x14ac:dyDescent="0.2">
      <c r="A5" s="5" t="s">
        <v>2</v>
      </c>
      <c r="E5" s="5"/>
      <c r="F5" s="5"/>
      <c r="G5" s="5"/>
    </row>
    <row r="6" spans="1:7" customFormat="1" ht="12" x14ac:dyDescent="0.2">
      <c r="A6" s="5" t="s">
        <v>3</v>
      </c>
      <c r="B6" t="s">
        <v>4</v>
      </c>
      <c r="E6" s="5"/>
      <c r="F6" s="5"/>
      <c r="G6" s="5"/>
    </row>
    <row r="7" spans="1:7" customFormat="1" x14ac:dyDescent="0.2">
      <c r="A7" s="1"/>
      <c r="B7" s="5"/>
      <c r="C7" s="5"/>
      <c r="D7" s="5"/>
      <c r="E7" s="5"/>
      <c r="F7" s="5"/>
      <c r="G7" s="5"/>
    </row>
    <row r="8" spans="1:7" ht="54" customHeight="1" x14ac:dyDescent="0.2">
      <c r="A8" s="12" t="s">
        <v>6</v>
      </c>
      <c r="B8" s="13"/>
      <c r="C8" s="14"/>
      <c r="D8" s="8"/>
    </row>
    <row r="9" spans="1:7" ht="48.75" thickBot="1" x14ac:dyDescent="0.25">
      <c r="A9" s="6"/>
      <c r="B9" s="6" t="s">
        <v>0</v>
      </c>
      <c r="C9" s="6" t="s">
        <v>11</v>
      </c>
      <c r="D9" s="6" t="s">
        <v>10</v>
      </c>
    </row>
    <row r="10" spans="1:7" ht="15" thickTop="1" x14ac:dyDescent="0.2">
      <c r="A10" s="7">
        <v>2010</v>
      </c>
      <c r="B10" s="9">
        <v>26.862121999999999</v>
      </c>
      <c r="C10" s="9">
        <v>26.862121999999999</v>
      </c>
      <c r="D10" s="9">
        <v>26.862121999999999</v>
      </c>
    </row>
    <row r="11" spans="1:7" x14ac:dyDescent="0.2">
      <c r="A11" s="7">
        <v>2011</v>
      </c>
      <c r="B11" s="9">
        <v>26.475273000000001</v>
      </c>
      <c r="C11" s="9">
        <v>26.475273000000001</v>
      </c>
      <c r="D11" s="9">
        <v>26.475273000000001</v>
      </c>
    </row>
    <row r="12" spans="1:7" x14ac:dyDescent="0.2">
      <c r="A12" s="7">
        <v>2012</v>
      </c>
      <c r="B12" s="9">
        <v>25.900856000000001</v>
      </c>
      <c r="C12" s="9">
        <v>25.900856000000001</v>
      </c>
      <c r="D12" s="9">
        <v>25.900856000000001</v>
      </c>
    </row>
    <row r="13" spans="1:7" x14ac:dyDescent="0.2">
      <c r="A13" s="7">
        <v>2013</v>
      </c>
      <c r="B13" s="9">
        <v>26.082329000000001</v>
      </c>
      <c r="C13" s="9">
        <v>26.082329000000001</v>
      </c>
      <c r="D13" s="9">
        <v>26.082329000000001</v>
      </c>
    </row>
    <row r="14" spans="1:7" x14ac:dyDescent="0.2">
      <c r="A14" s="7">
        <v>2014</v>
      </c>
      <c r="B14" s="9">
        <v>26.455013000000001</v>
      </c>
      <c r="C14" s="9">
        <v>26.455013000000001</v>
      </c>
      <c r="D14" s="9">
        <v>26.455013000000001</v>
      </c>
    </row>
    <row r="15" spans="1:7" x14ac:dyDescent="0.2">
      <c r="A15" s="7">
        <v>2015</v>
      </c>
      <c r="B15" s="9">
        <v>26.763587999999999</v>
      </c>
      <c r="C15" s="9">
        <v>26.763594000000001</v>
      </c>
      <c r="D15" s="9">
        <v>26.763591999999999</v>
      </c>
    </row>
    <row r="16" spans="1:7" x14ac:dyDescent="0.2">
      <c r="A16" s="7">
        <v>2016</v>
      </c>
      <c r="B16" s="9">
        <v>27.598583000000001</v>
      </c>
      <c r="C16" s="9">
        <v>27.598496999999998</v>
      </c>
      <c r="D16" s="9">
        <v>27.598483999999999</v>
      </c>
    </row>
    <row r="17" spans="1:4" x14ac:dyDescent="0.2">
      <c r="A17" s="7">
        <v>2017</v>
      </c>
      <c r="B17" s="9">
        <v>27.705400000000001</v>
      </c>
      <c r="C17" s="9">
        <v>27.705712999999999</v>
      </c>
      <c r="D17" s="9">
        <v>27.705786</v>
      </c>
    </row>
    <row r="18" spans="1:4" x14ac:dyDescent="0.2">
      <c r="A18" s="7">
        <v>2018</v>
      </c>
      <c r="B18" s="9">
        <v>27.651040999999999</v>
      </c>
      <c r="C18" s="9">
        <v>27.674036000000001</v>
      </c>
      <c r="D18" s="9">
        <v>27.675422999999999</v>
      </c>
    </row>
    <row r="19" spans="1:4" x14ac:dyDescent="0.2">
      <c r="A19" s="7">
        <v>2019</v>
      </c>
      <c r="B19" s="9">
        <v>27.67042</v>
      </c>
      <c r="C19" s="9">
        <v>27.670584000000002</v>
      </c>
      <c r="D19" s="9">
        <v>27.672177999999999</v>
      </c>
    </row>
    <row r="20" spans="1:4" x14ac:dyDescent="0.2">
      <c r="A20" s="7">
        <v>2020</v>
      </c>
      <c r="B20" s="9">
        <v>27.365082000000001</v>
      </c>
      <c r="C20" s="9">
        <v>27.379093000000001</v>
      </c>
      <c r="D20" s="9">
        <v>27.379387000000001</v>
      </c>
    </row>
    <row r="21" spans="1:4" x14ac:dyDescent="0.2">
      <c r="A21" s="7">
        <v>2021</v>
      </c>
      <c r="B21" s="9">
        <v>27.158909000000001</v>
      </c>
      <c r="C21" s="9">
        <v>27.220112</v>
      </c>
      <c r="D21" s="9">
        <v>27.191471</v>
      </c>
    </row>
    <row r="22" spans="1:4" x14ac:dyDescent="0.2">
      <c r="A22" s="7">
        <v>2022</v>
      </c>
      <c r="B22" s="9">
        <v>26.790566999999999</v>
      </c>
      <c r="C22" s="9">
        <v>26.848327999999999</v>
      </c>
      <c r="D22" s="9">
        <v>26.851462999999999</v>
      </c>
    </row>
    <row r="23" spans="1:4" x14ac:dyDescent="0.2">
      <c r="A23" s="7">
        <v>2023</v>
      </c>
      <c r="B23" s="9">
        <v>26.395596000000001</v>
      </c>
      <c r="C23" s="9">
        <v>26.471283</v>
      </c>
      <c r="D23" s="9">
        <v>26.475286000000001</v>
      </c>
    </row>
    <row r="24" spans="1:4" x14ac:dyDescent="0.2">
      <c r="A24" s="7">
        <v>2024</v>
      </c>
      <c r="B24" s="9">
        <v>26.011666999999999</v>
      </c>
      <c r="C24" s="9">
        <v>26.103418000000001</v>
      </c>
      <c r="D24" s="9">
        <v>26.104697999999999</v>
      </c>
    </row>
    <row r="25" spans="1:4" x14ac:dyDescent="0.2">
      <c r="A25" s="7">
        <v>2025</v>
      </c>
      <c r="B25" s="9">
        <v>25.605336999999999</v>
      </c>
      <c r="C25" s="9">
        <v>25.717162999999999</v>
      </c>
      <c r="D25" s="9">
        <v>25.719768999999999</v>
      </c>
    </row>
    <row r="26" spans="1:4" x14ac:dyDescent="0.2">
      <c r="A26" s="7">
        <v>2026</v>
      </c>
      <c r="B26" s="9">
        <v>25.268039999999999</v>
      </c>
      <c r="C26" s="9">
        <v>25.40136</v>
      </c>
      <c r="D26" s="9">
        <v>25.402199</v>
      </c>
    </row>
    <row r="27" spans="1:4" x14ac:dyDescent="0.2">
      <c r="A27" s="7">
        <v>2027</v>
      </c>
      <c r="B27" s="9">
        <v>24.994125</v>
      </c>
      <c r="C27" s="9">
        <v>25.143242000000001</v>
      </c>
      <c r="D27" s="9">
        <v>25.144829000000001</v>
      </c>
    </row>
    <row r="28" spans="1:4" x14ac:dyDescent="0.2">
      <c r="A28" s="7">
        <v>2028</v>
      </c>
      <c r="B28" s="9">
        <v>24.756572999999999</v>
      </c>
      <c r="C28" s="9">
        <v>24.920919000000001</v>
      </c>
      <c r="D28" s="9">
        <v>24.920297999999999</v>
      </c>
    </row>
    <row r="29" spans="1:4" x14ac:dyDescent="0.2">
      <c r="A29" s="7">
        <v>2029</v>
      </c>
      <c r="B29" s="9">
        <v>24.542197999999999</v>
      </c>
      <c r="C29" s="9">
        <v>24.728294000000002</v>
      </c>
      <c r="D29" s="9">
        <v>24.724792000000001</v>
      </c>
    </row>
    <row r="30" spans="1:4" x14ac:dyDescent="0.2">
      <c r="A30" s="7">
        <v>2030</v>
      </c>
      <c r="B30" s="9">
        <v>24.355530000000002</v>
      </c>
      <c r="C30" s="9">
        <v>24.565442999999998</v>
      </c>
      <c r="D30" s="9">
        <v>24.560724</v>
      </c>
    </row>
    <row r="31" spans="1:4" x14ac:dyDescent="0.2">
      <c r="A31" s="7">
        <v>2031</v>
      </c>
      <c r="B31" s="9">
        <v>24.197534999999998</v>
      </c>
      <c r="C31" s="9">
        <v>24.431239999999999</v>
      </c>
      <c r="D31" s="9">
        <v>24.427613999999998</v>
      </c>
    </row>
    <row r="32" spans="1:4" x14ac:dyDescent="0.2">
      <c r="A32" s="7">
        <v>2032</v>
      </c>
      <c r="B32" s="9">
        <v>24.066786</v>
      </c>
      <c r="C32" s="9">
        <v>24.326899999999998</v>
      </c>
      <c r="D32" s="9">
        <v>24.321007000000002</v>
      </c>
    </row>
    <row r="33" spans="1:4" x14ac:dyDescent="0.2">
      <c r="A33" s="7">
        <v>2033</v>
      </c>
      <c r="B33" s="9">
        <v>23.949719999999999</v>
      </c>
      <c r="C33" s="9">
        <v>24.233248</v>
      </c>
      <c r="D33" s="9">
        <v>24.233393</v>
      </c>
    </row>
    <row r="34" spans="1:4" x14ac:dyDescent="0.2">
      <c r="A34" s="7">
        <v>2034</v>
      </c>
      <c r="B34" s="9">
        <v>23.868677000000002</v>
      </c>
      <c r="C34" s="9">
        <v>24.175868999999999</v>
      </c>
      <c r="D34" s="9">
        <v>24.181276</v>
      </c>
    </row>
    <row r="35" spans="1:4" x14ac:dyDescent="0.2">
      <c r="A35" s="7">
        <v>2035</v>
      </c>
      <c r="B35" s="9">
        <v>23.816883000000001</v>
      </c>
      <c r="C35" s="9">
        <v>24.148771</v>
      </c>
      <c r="D35" s="9">
        <v>24.157533999999998</v>
      </c>
    </row>
    <row r="36" spans="1:4" x14ac:dyDescent="0.2">
      <c r="A36" s="7">
        <v>2036</v>
      </c>
      <c r="B36" s="9">
        <v>23.819697999999999</v>
      </c>
      <c r="C36" s="9">
        <v>24.162056</v>
      </c>
      <c r="D36" s="9">
        <v>24.178864000000001</v>
      </c>
    </row>
    <row r="37" spans="1:4" x14ac:dyDescent="0.2">
      <c r="A37" s="7">
        <v>2037</v>
      </c>
      <c r="B37" s="9">
        <v>23.814827000000001</v>
      </c>
      <c r="C37" s="9">
        <v>24.168461000000001</v>
      </c>
      <c r="D37" s="9">
        <v>24.195805</v>
      </c>
    </row>
    <row r="38" spans="1:4" x14ac:dyDescent="0.2">
      <c r="A38" s="7">
        <v>2038</v>
      </c>
      <c r="B38" s="9">
        <v>23.841329999999999</v>
      </c>
      <c r="C38" s="9">
        <v>24.197596000000001</v>
      </c>
      <c r="D38" s="9">
        <v>24.236865999999999</v>
      </c>
    </row>
    <row r="39" spans="1:4" x14ac:dyDescent="0.2">
      <c r="A39" s="7">
        <v>2039</v>
      </c>
      <c r="B39" s="9">
        <v>23.880285000000001</v>
      </c>
      <c r="C39" s="9">
        <v>24.230999000000001</v>
      </c>
      <c r="D39" s="9">
        <v>24.286677999999998</v>
      </c>
    </row>
    <row r="40" spans="1:4" x14ac:dyDescent="0.2">
      <c r="A40" s="7">
        <v>2040</v>
      </c>
      <c r="B40" s="9">
        <v>23.943273999999999</v>
      </c>
      <c r="C40" s="9">
        <v>24.291573</v>
      </c>
      <c r="D40" s="9">
        <v>24.365383000000001</v>
      </c>
    </row>
    <row r="41" spans="1:4" x14ac:dyDescent="0.2">
      <c r="A41" s="7">
        <v>2041</v>
      </c>
      <c r="B41" s="9">
        <v>24.031123999999998</v>
      </c>
      <c r="C41" s="9">
        <v>24.376919000000001</v>
      </c>
      <c r="D41" s="9">
        <v>24.472372</v>
      </c>
    </row>
    <row r="42" spans="1:4" x14ac:dyDescent="0.2">
      <c r="A42" s="7">
        <v>2042</v>
      </c>
      <c r="B42" s="9">
        <v>24.136966999999999</v>
      </c>
      <c r="C42" s="9">
        <v>24.491586999999999</v>
      </c>
      <c r="D42" s="9">
        <v>24.604599</v>
      </c>
    </row>
    <row r="43" spans="1:4" x14ac:dyDescent="0.2">
      <c r="A43" s="7">
        <v>2043</v>
      </c>
      <c r="B43" s="9">
        <v>24.261963000000002</v>
      </c>
      <c r="C43" s="9">
        <v>24.632273000000001</v>
      </c>
      <c r="D43" s="9">
        <v>24.766558</v>
      </c>
    </row>
    <row r="44" spans="1:4" x14ac:dyDescent="0.2">
      <c r="A44" s="7">
        <v>2044</v>
      </c>
      <c r="B44" s="9">
        <v>24.405239000000002</v>
      </c>
      <c r="C44" s="9">
        <v>24.799427000000001</v>
      </c>
      <c r="D44" s="9">
        <v>24.957329000000001</v>
      </c>
    </row>
    <row r="45" spans="1:4" x14ac:dyDescent="0.2">
      <c r="A45" s="7">
        <v>2045</v>
      </c>
      <c r="B45" s="9">
        <v>24.553276</v>
      </c>
      <c r="C45" s="9">
        <v>24.984387999999999</v>
      </c>
      <c r="D45" s="9">
        <v>25.175671000000001</v>
      </c>
    </row>
    <row r="46" spans="1:4" x14ac:dyDescent="0.2">
      <c r="A46" s="7">
        <v>2046</v>
      </c>
      <c r="B46" s="9">
        <v>24.720510000000001</v>
      </c>
      <c r="C46" s="9">
        <v>25.200274</v>
      </c>
      <c r="D46" s="9">
        <v>25.430952000000001</v>
      </c>
    </row>
    <row r="47" spans="1:4" x14ac:dyDescent="0.2">
      <c r="A47" s="7">
        <v>2047</v>
      </c>
      <c r="B47" s="9">
        <v>24.903103000000002</v>
      </c>
      <c r="C47" s="9">
        <v>25.446859</v>
      </c>
      <c r="D47" s="9">
        <v>25.706738000000001</v>
      </c>
    </row>
    <row r="48" spans="1:4" x14ac:dyDescent="0.2">
      <c r="A48" s="7">
        <v>2048</v>
      </c>
      <c r="B48" s="9">
        <v>25.091176999999998</v>
      </c>
      <c r="C48" s="9">
        <v>25.706956999999999</v>
      </c>
      <c r="D48" s="9">
        <v>25.985626</v>
      </c>
    </row>
    <row r="49" spans="1:7" x14ac:dyDescent="0.2">
      <c r="A49" s="7">
        <v>2049</v>
      </c>
      <c r="B49" s="9">
        <v>25.289408000000002</v>
      </c>
      <c r="C49" s="9">
        <v>25.984584999999999</v>
      </c>
      <c r="D49" s="9">
        <v>26.289272</v>
      </c>
    </row>
    <row r="50" spans="1:7" x14ac:dyDescent="0.2">
      <c r="A50" s="7">
        <v>2050</v>
      </c>
      <c r="B50" s="9">
        <v>25.492847000000001</v>
      </c>
      <c r="C50" s="9">
        <v>26.286314000000001</v>
      </c>
      <c r="D50" s="9">
        <v>26.620840000000001</v>
      </c>
      <c r="E50" s="10">
        <f>C50/B50-1</f>
        <v>3.1125083832339362E-2</v>
      </c>
      <c r="F50" s="10">
        <f>D50/B50-1</f>
        <v>4.4247431446162055E-2</v>
      </c>
      <c r="G50" s="11" t="s">
        <v>7</v>
      </c>
    </row>
    <row r="51" spans="1:7" x14ac:dyDescent="0.2">
      <c r="A51" s="1"/>
      <c r="B51" s="2">
        <f>B50/B17-1</f>
        <v>-7.9859991193052648E-2</v>
      </c>
      <c r="C51" s="2">
        <f>C50/C17-1</f>
        <v>-5.123127493596713E-2</v>
      </c>
      <c r="D51" s="2">
        <f>D50/D17-1</f>
        <v>-3.9159545951881647E-2</v>
      </c>
      <c r="E51" s="11" t="s">
        <v>8</v>
      </c>
    </row>
    <row r="52" spans="1:7" x14ac:dyDescent="0.2">
      <c r="A52" s="1"/>
      <c r="B52" s="1"/>
      <c r="C52" s="1"/>
      <c r="D52" s="1"/>
    </row>
    <row r="53" spans="1:7" x14ac:dyDescent="0.2">
      <c r="A53" s="1"/>
      <c r="B53" s="1"/>
      <c r="C53" s="1"/>
      <c r="D53" s="1"/>
    </row>
    <row r="54" spans="1:7" x14ac:dyDescent="0.2">
      <c r="A54" s="1"/>
      <c r="B54" s="1"/>
      <c r="C54" s="1"/>
      <c r="D54" s="1"/>
    </row>
    <row r="55" spans="1:7" x14ac:dyDescent="0.2">
      <c r="A55" s="1"/>
      <c r="B55" s="1"/>
      <c r="C55" s="1"/>
      <c r="D55" s="1"/>
    </row>
    <row r="56" spans="1:7" x14ac:dyDescent="0.2">
      <c r="A56" s="1"/>
      <c r="B56" s="1"/>
      <c r="C56" s="1"/>
      <c r="D56" s="1"/>
    </row>
    <row r="57" spans="1:7" x14ac:dyDescent="0.2">
      <c r="A57" s="1"/>
      <c r="B57" s="1"/>
      <c r="C57" s="1"/>
      <c r="D57" s="1"/>
    </row>
    <row r="58" spans="1:7" x14ac:dyDescent="0.2">
      <c r="A58" s="1"/>
      <c r="B58" s="1"/>
      <c r="C58" s="1"/>
      <c r="D58" s="1"/>
    </row>
    <row r="59" spans="1:7" x14ac:dyDescent="0.2">
      <c r="A59" s="1"/>
      <c r="B59" s="1"/>
      <c r="C59" s="1"/>
      <c r="D59" s="1"/>
    </row>
    <row r="60" spans="1:7" x14ac:dyDescent="0.2">
      <c r="A60" s="1"/>
      <c r="B60" s="1"/>
      <c r="C60" s="1"/>
      <c r="D60" s="1"/>
    </row>
    <row r="61" spans="1:7" x14ac:dyDescent="0.2">
      <c r="A61" s="1"/>
      <c r="B61" s="1"/>
      <c r="C61" s="1"/>
      <c r="D61" s="1"/>
    </row>
    <row r="62" spans="1:7" x14ac:dyDescent="0.2">
      <c r="A62" s="1"/>
      <c r="B62" s="1"/>
      <c r="C62" s="1"/>
      <c r="D62" s="1"/>
    </row>
    <row r="63" spans="1:7" x14ac:dyDescent="0.2">
      <c r="A63" s="1"/>
      <c r="B63" s="1"/>
      <c r="C63" s="1"/>
      <c r="D63" s="1"/>
    </row>
    <row r="64" spans="1:7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  <row r="66" spans="1:4" x14ac:dyDescent="0.2">
      <c r="A66" s="1"/>
      <c r="B66" s="1"/>
      <c r="C66" s="1"/>
      <c r="D66" s="1"/>
    </row>
    <row r="67" spans="1:4" x14ac:dyDescent="0.2">
      <c r="A67" s="1"/>
      <c r="B67" s="1"/>
      <c r="C67" s="1"/>
      <c r="D67" s="1"/>
    </row>
    <row r="68" spans="1:4" x14ac:dyDescent="0.2">
      <c r="A68" s="1"/>
      <c r="B68" s="1"/>
      <c r="C68" s="1"/>
      <c r="D68" s="1"/>
    </row>
    <row r="69" spans="1:4" x14ac:dyDescent="0.2">
      <c r="A69" s="1"/>
      <c r="B69" s="1"/>
      <c r="C69" s="1"/>
      <c r="D69" s="1"/>
    </row>
    <row r="70" spans="1:4" x14ac:dyDescent="0.2">
      <c r="A70" s="1"/>
      <c r="B70" s="1"/>
      <c r="C70" s="1"/>
      <c r="D70" s="1"/>
    </row>
    <row r="71" spans="1:4" x14ac:dyDescent="0.2">
      <c r="A71" s="1"/>
      <c r="B71" s="1"/>
      <c r="C71" s="1"/>
      <c r="D71" s="1"/>
    </row>
    <row r="72" spans="1:4" x14ac:dyDescent="0.2">
      <c r="A72" s="1"/>
      <c r="B72" s="1"/>
      <c r="C72" s="1"/>
      <c r="D72" s="1"/>
    </row>
    <row r="73" spans="1:4" x14ac:dyDescent="0.2">
      <c r="A73" s="1"/>
      <c r="B73" s="1"/>
      <c r="C73" s="1"/>
      <c r="D73" s="1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Lau, Vivien </cp:lastModifiedBy>
  <dcterms:created xsi:type="dcterms:W3CDTF">2007-11-20T11:35:07Z</dcterms:created>
  <dcterms:modified xsi:type="dcterms:W3CDTF">2018-05-29T17:50:30Z</dcterms:modified>
</cp:coreProperties>
</file>