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outlooks\aeo\excel\"/>
    </mc:Choice>
  </mc:AlternateContent>
  <bookViews>
    <workbookView xWindow="0" yWindow="0" windowWidth="25200" windowHeight="11025"/>
  </bookViews>
  <sheets>
    <sheet name="Figure 3" sheetId="2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<sst xmlns="http://schemas.openxmlformats.org/spreadsheetml/2006/main" count="9" uniqueCount="6">
  <si>
    <t>Nuclear Power Generation Capacity (GW)</t>
  </si>
  <si>
    <t>Natural Gas Prices (Henry Hub)</t>
  </si>
  <si>
    <t>Year</t>
  </si>
  <si>
    <t>Reference</t>
  </si>
  <si>
    <t>HRT</t>
  </si>
  <si>
    <t>LRT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</si>
</sst>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1" fillId="2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right" vertical="center" indent="1"/>
    </xf>
    <xf numFmtId="164" fontId="0" fillId="0" borderId="0" xfId="0" applyNumberFormat="1" applyFill="1" applyAlignment="1">
      <alignment horizontal="right" vertical="center" indent="1"/>
    </xf>
    <xf numFmtId="0" fontId="2" fillId="2" borderId="0" xfId="0" applyFont="1" applyFill="1"/>
    <xf numFmtId="0" fontId="1" fillId="2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right" vertical="center" indent="1"/>
    </xf>
    <xf numFmtId="164" fontId="0" fillId="0" borderId="0" xfId="0" applyNumberFormat="1" applyFill="1" applyBorder="1" applyAlignment="1">
      <alignment horizontal="right" vertical="center" indent="1"/>
    </xf>
    <xf numFmtId="0" fontId="1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85488835129286"/>
          <c:y val="0.23915165986196171"/>
          <c:w val="0.64269288604549435"/>
          <c:h val="0.58992842908525311"/>
        </c:manualLayout>
      </c:layout>
      <c:lineChart>
        <c:grouping val="standard"/>
        <c:varyColors val="0"/>
        <c:ser>
          <c:idx val="1"/>
          <c:order val="0"/>
          <c:tx>
            <c:strRef>
              <c:f>'Figure 3'!$D$4</c:f>
              <c:strCache>
                <c:ptCount val="1"/>
                <c:pt idx="0">
                  <c:v>HRT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3'!$B$5:$B$55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3'!$D$5:$D$55</c:f>
              <c:numCache>
                <c:formatCode>General</c:formatCode>
                <c:ptCount val="51"/>
                <c:pt idx="0">
                  <c:v>98.446899999999999</c:v>
                </c:pt>
                <c:pt idx="1">
                  <c:v>98.487099999999998</c:v>
                </c:pt>
                <c:pt idx="2">
                  <c:v>99.069900000000004</c:v>
                </c:pt>
                <c:pt idx="3">
                  <c:v>99.513300000000001</c:v>
                </c:pt>
                <c:pt idx="4">
                  <c:v>99.647300000000001</c:v>
                </c:pt>
                <c:pt idx="5">
                  <c:v>100.021</c:v>
                </c:pt>
                <c:pt idx="6">
                  <c:v>100.19199999999999</c:v>
                </c:pt>
                <c:pt idx="7">
                  <c:v>100.321</c:v>
                </c:pt>
                <c:pt idx="8">
                  <c:v>100.58</c:v>
                </c:pt>
                <c:pt idx="9">
                  <c:v>102.884</c:v>
                </c:pt>
                <c:pt idx="10">
                  <c:v>102.884</c:v>
                </c:pt>
                <c:pt idx="11">
                  <c:v>102.884</c:v>
                </c:pt>
                <c:pt idx="12">
                  <c:v>102.884</c:v>
                </c:pt>
                <c:pt idx="13">
                  <c:v>99.308199999999999</c:v>
                </c:pt>
                <c:pt idx="14">
                  <c:v>99.308199999999999</c:v>
                </c:pt>
                <c:pt idx="15">
                  <c:v>98.703900000000004</c:v>
                </c:pt>
                <c:pt idx="16">
                  <c:v>99.347800000000007</c:v>
                </c:pt>
                <c:pt idx="17">
                  <c:v>99.347800000000007</c:v>
                </c:pt>
                <c:pt idx="18">
                  <c:v>98.646199999999993</c:v>
                </c:pt>
                <c:pt idx="19">
                  <c:v>97.473500000000001</c:v>
                </c:pt>
                <c:pt idx="20">
                  <c:v>96.940100000000001</c:v>
                </c:pt>
                <c:pt idx="21">
                  <c:v>96.029300000000006</c:v>
                </c:pt>
                <c:pt idx="22">
                  <c:v>95.441000000000003</c:v>
                </c:pt>
                <c:pt idx="23">
                  <c:v>88.5749</c:v>
                </c:pt>
                <c:pt idx="24">
                  <c:v>87.549000000000007</c:v>
                </c:pt>
                <c:pt idx="25">
                  <c:v>82.375699999999995</c:v>
                </c:pt>
                <c:pt idx="26">
                  <c:v>78.121399999999994</c:v>
                </c:pt>
                <c:pt idx="27">
                  <c:v>76.165700000000001</c:v>
                </c:pt>
                <c:pt idx="28">
                  <c:v>74.861999999999995</c:v>
                </c:pt>
                <c:pt idx="29">
                  <c:v>74.559399999999997</c:v>
                </c:pt>
                <c:pt idx="30">
                  <c:v>73.298400000000001</c:v>
                </c:pt>
                <c:pt idx="31">
                  <c:v>69.394300000000001</c:v>
                </c:pt>
                <c:pt idx="32">
                  <c:v>68.371600000000001</c:v>
                </c:pt>
                <c:pt idx="33">
                  <c:v>67.232900000000001</c:v>
                </c:pt>
                <c:pt idx="34">
                  <c:v>66.508700000000005</c:v>
                </c:pt>
                <c:pt idx="35">
                  <c:v>63.738399999999999</c:v>
                </c:pt>
                <c:pt idx="36">
                  <c:v>61.918799999999997</c:v>
                </c:pt>
                <c:pt idx="37">
                  <c:v>60.996699999999997</c:v>
                </c:pt>
                <c:pt idx="38">
                  <c:v>61.223300000000002</c:v>
                </c:pt>
                <c:pt idx="39">
                  <c:v>60.536700000000003</c:v>
                </c:pt>
                <c:pt idx="40">
                  <c:v>60.814700000000002</c:v>
                </c:pt>
                <c:pt idx="41">
                  <c:v>60.814700000000002</c:v>
                </c:pt>
                <c:pt idx="42">
                  <c:v>60.619700000000002</c:v>
                </c:pt>
                <c:pt idx="43">
                  <c:v>60.424700000000001</c:v>
                </c:pt>
                <c:pt idx="44">
                  <c:v>60.229900000000001</c:v>
                </c:pt>
                <c:pt idx="45">
                  <c:v>60.034500000000001</c:v>
                </c:pt>
                <c:pt idx="46">
                  <c:v>59.853200000000001</c:v>
                </c:pt>
                <c:pt idx="47">
                  <c:v>58.697800000000001</c:v>
                </c:pt>
                <c:pt idx="48">
                  <c:v>57.509599999999999</c:v>
                </c:pt>
                <c:pt idx="49">
                  <c:v>56.584000000000003</c:v>
                </c:pt>
                <c:pt idx="50">
                  <c:v>55.296300000000002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'Figure 3'!$E$4</c:f>
              <c:strCache>
                <c:ptCount val="1"/>
                <c:pt idx="0">
                  <c:v>LRT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3'!$B$5:$B$55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3'!$E$5:$E$55</c:f>
              <c:numCache>
                <c:formatCode>General</c:formatCode>
                <c:ptCount val="51"/>
                <c:pt idx="0">
                  <c:v>98.446899999999999</c:v>
                </c:pt>
                <c:pt idx="1">
                  <c:v>98.487099999999998</c:v>
                </c:pt>
                <c:pt idx="2">
                  <c:v>99.069900000000004</c:v>
                </c:pt>
                <c:pt idx="3">
                  <c:v>99.513300000000001</c:v>
                </c:pt>
                <c:pt idx="4">
                  <c:v>99.647300000000001</c:v>
                </c:pt>
                <c:pt idx="5">
                  <c:v>100.021</c:v>
                </c:pt>
                <c:pt idx="6">
                  <c:v>100.19199999999999</c:v>
                </c:pt>
                <c:pt idx="7">
                  <c:v>100.321</c:v>
                </c:pt>
                <c:pt idx="8">
                  <c:v>100.58</c:v>
                </c:pt>
                <c:pt idx="9">
                  <c:v>102.884</c:v>
                </c:pt>
                <c:pt idx="10">
                  <c:v>102.884</c:v>
                </c:pt>
                <c:pt idx="11">
                  <c:v>102.884</c:v>
                </c:pt>
                <c:pt idx="12">
                  <c:v>102.884</c:v>
                </c:pt>
                <c:pt idx="13">
                  <c:v>99.308199999999999</c:v>
                </c:pt>
                <c:pt idx="14">
                  <c:v>99.308199999999999</c:v>
                </c:pt>
                <c:pt idx="15">
                  <c:v>98.703900000000004</c:v>
                </c:pt>
                <c:pt idx="16">
                  <c:v>99.347800000000007</c:v>
                </c:pt>
                <c:pt idx="17">
                  <c:v>99.347800000000007</c:v>
                </c:pt>
                <c:pt idx="18">
                  <c:v>98.646199999999993</c:v>
                </c:pt>
                <c:pt idx="19">
                  <c:v>97.473500000000001</c:v>
                </c:pt>
                <c:pt idx="20">
                  <c:v>96.940100000000001</c:v>
                </c:pt>
                <c:pt idx="21">
                  <c:v>96.029300000000006</c:v>
                </c:pt>
                <c:pt idx="22">
                  <c:v>95.441000000000003</c:v>
                </c:pt>
                <c:pt idx="23">
                  <c:v>94.19</c:v>
                </c:pt>
                <c:pt idx="24">
                  <c:v>94.131699999999995</c:v>
                </c:pt>
                <c:pt idx="25">
                  <c:v>93.178799999999995</c:v>
                </c:pt>
                <c:pt idx="26">
                  <c:v>92.0608</c:v>
                </c:pt>
                <c:pt idx="27">
                  <c:v>92.056100000000001</c:v>
                </c:pt>
                <c:pt idx="28">
                  <c:v>91.927400000000006</c:v>
                </c:pt>
                <c:pt idx="29">
                  <c:v>91.606300000000005</c:v>
                </c:pt>
                <c:pt idx="30">
                  <c:v>90.247399999999999</c:v>
                </c:pt>
                <c:pt idx="31">
                  <c:v>89.260499999999993</c:v>
                </c:pt>
                <c:pt idx="32">
                  <c:v>89.363500000000002</c:v>
                </c:pt>
                <c:pt idx="33">
                  <c:v>89.016900000000007</c:v>
                </c:pt>
                <c:pt idx="34">
                  <c:v>88.156800000000004</c:v>
                </c:pt>
                <c:pt idx="35">
                  <c:v>86.626099999999994</c:v>
                </c:pt>
                <c:pt idx="36">
                  <c:v>86.470799999999997</c:v>
                </c:pt>
                <c:pt idx="37">
                  <c:v>86.338899999999995</c:v>
                </c:pt>
                <c:pt idx="38">
                  <c:v>86.486400000000003</c:v>
                </c:pt>
                <c:pt idx="39">
                  <c:v>86.753399999999999</c:v>
                </c:pt>
                <c:pt idx="40">
                  <c:v>87.031400000000005</c:v>
                </c:pt>
                <c:pt idx="41">
                  <c:v>87.031400000000005</c:v>
                </c:pt>
                <c:pt idx="42">
                  <c:v>86.815700000000007</c:v>
                </c:pt>
                <c:pt idx="43">
                  <c:v>86.6</c:v>
                </c:pt>
                <c:pt idx="44">
                  <c:v>86.384600000000006</c:v>
                </c:pt>
                <c:pt idx="45">
                  <c:v>85.597999999999999</c:v>
                </c:pt>
                <c:pt idx="46">
                  <c:v>84.826899999999995</c:v>
                </c:pt>
                <c:pt idx="47">
                  <c:v>84.472499999999997</c:v>
                </c:pt>
                <c:pt idx="48">
                  <c:v>84.318799999999996</c:v>
                </c:pt>
                <c:pt idx="49">
                  <c:v>84.318799999999996</c:v>
                </c:pt>
                <c:pt idx="50">
                  <c:v>83.031099999999995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'Figure 3'!$C$4</c:f>
              <c:strCache>
                <c:ptCount val="1"/>
                <c:pt idx="0">
                  <c:v>Reference</c:v>
                </c:pt>
              </c:strCache>
            </c:strRef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'Figure 3'!$B$5:$B$55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3'!$C$5:$C$55</c:f>
              <c:numCache>
                <c:formatCode>General</c:formatCode>
                <c:ptCount val="51"/>
                <c:pt idx="0">
                  <c:v>98.446899999999999</c:v>
                </c:pt>
                <c:pt idx="1">
                  <c:v>98.487099999999998</c:v>
                </c:pt>
                <c:pt idx="2">
                  <c:v>99.069900000000004</c:v>
                </c:pt>
                <c:pt idx="3">
                  <c:v>99.513300000000001</c:v>
                </c:pt>
                <c:pt idx="4">
                  <c:v>99.647300000000001</c:v>
                </c:pt>
                <c:pt idx="5">
                  <c:v>100.021</c:v>
                </c:pt>
                <c:pt idx="6">
                  <c:v>100.19199999999999</c:v>
                </c:pt>
                <c:pt idx="7">
                  <c:v>100.321</c:v>
                </c:pt>
                <c:pt idx="8">
                  <c:v>100.58</c:v>
                </c:pt>
                <c:pt idx="9">
                  <c:v>102.884</c:v>
                </c:pt>
                <c:pt idx="10">
                  <c:v>102.884</c:v>
                </c:pt>
                <c:pt idx="11">
                  <c:v>102.884</c:v>
                </c:pt>
                <c:pt idx="12">
                  <c:v>102.884</c:v>
                </c:pt>
                <c:pt idx="13">
                  <c:v>99.308199999999999</c:v>
                </c:pt>
                <c:pt idx="14">
                  <c:v>99.308199999999999</c:v>
                </c:pt>
                <c:pt idx="15">
                  <c:v>98.703900000000004</c:v>
                </c:pt>
                <c:pt idx="16">
                  <c:v>99.347800000000007</c:v>
                </c:pt>
                <c:pt idx="17">
                  <c:v>99.347800000000007</c:v>
                </c:pt>
                <c:pt idx="18">
                  <c:v>98.646199999999993</c:v>
                </c:pt>
                <c:pt idx="19">
                  <c:v>97.473500000000001</c:v>
                </c:pt>
                <c:pt idx="20">
                  <c:v>96.940100000000001</c:v>
                </c:pt>
                <c:pt idx="21">
                  <c:v>96.029300000000006</c:v>
                </c:pt>
                <c:pt idx="22">
                  <c:v>95.441000000000003</c:v>
                </c:pt>
                <c:pt idx="23">
                  <c:v>93.403599999999997</c:v>
                </c:pt>
                <c:pt idx="24">
                  <c:v>92.604299999999995</c:v>
                </c:pt>
                <c:pt idx="25">
                  <c:v>89.844399999999993</c:v>
                </c:pt>
                <c:pt idx="26">
                  <c:v>88.726399999999998</c:v>
                </c:pt>
                <c:pt idx="27">
                  <c:v>88.721699999999998</c:v>
                </c:pt>
                <c:pt idx="28">
                  <c:v>88.593000000000004</c:v>
                </c:pt>
                <c:pt idx="29">
                  <c:v>88.271900000000002</c:v>
                </c:pt>
                <c:pt idx="30">
                  <c:v>86.9803</c:v>
                </c:pt>
                <c:pt idx="31">
                  <c:v>86.060599999999994</c:v>
                </c:pt>
                <c:pt idx="32">
                  <c:v>86.163600000000002</c:v>
                </c:pt>
                <c:pt idx="33">
                  <c:v>85.840299999999999</c:v>
                </c:pt>
                <c:pt idx="34">
                  <c:v>83.850200000000001</c:v>
                </c:pt>
                <c:pt idx="35">
                  <c:v>83.526300000000006</c:v>
                </c:pt>
                <c:pt idx="36">
                  <c:v>82.525899999999993</c:v>
                </c:pt>
                <c:pt idx="37">
                  <c:v>82.410799999999995</c:v>
                </c:pt>
                <c:pt idx="38">
                  <c:v>82.567400000000006</c:v>
                </c:pt>
                <c:pt idx="39">
                  <c:v>82.834400000000002</c:v>
                </c:pt>
                <c:pt idx="40">
                  <c:v>83.112399999999994</c:v>
                </c:pt>
                <c:pt idx="41">
                  <c:v>83.112399999999994</c:v>
                </c:pt>
                <c:pt idx="42">
                  <c:v>82.896600000000007</c:v>
                </c:pt>
                <c:pt idx="43">
                  <c:v>82.680999999999997</c:v>
                </c:pt>
                <c:pt idx="44">
                  <c:v>82.465500000000006</c:v>
                </c:pt>
                <c:pt idx="45">
                  <c:v>81.678899999999999</c:v>
                </c:pt>
                <c:pt idx="46">
                  <c:v>80.907899999999998</c:v>
                </c:pt>
                <c:pt idx="47">
                  <c:v>80.561199999999999</c:v>
                </c:pt>
                <c:pt idx="48">
                  <c:v>80.415199999999999</c:v>
                </c:pt>
                <c:pt idx="49">
                  <c:v>80.415199999999999</c:v>
                </c:pt>
                <c:pt idx="50">
                  <c:v>79.127499999999998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907440"/>
        <c:axId val="218908000"/>
      </c:lineChart>
      <c:lineChart>
        <c:grouping val="standard"/>
        <c:varyColors val="0"/>
        <c:ser>
          <c:idx val="4"/>
          <c:order val="2"/>
          <c:tx>
            <c:strRef>
              <c:f>'Figure 3'!$D$4</c:f>
              <c:strCache>
                <c:ptCount val="1"/>
                <c:pt idx="0">
                  <c:v>HRT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3'!$B$5:$B$55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3'!$G$5:$G$55</c:f>
              <c:numCache>
                <c:formatCode>0.000</c:formatCode>
                <c:ptCount val="51"/>
                <c:pt idx="0">
                  <c:v>5.8916199999999996</c:v>
                </c:pt>
                <c:pt idx="1">
                  <c:v>5.3259699999999999</c:v>
                </c:pt>
                <c:pt idx="2">
                  <c:v>4.4277800000000003</c:v>
                </c:pt>
                <c:pt idx="3">
                  <c:v>7.0989500000000003</c:v>
                </c:pt>
                <c:pt idx="4">
                  <c:v>7.4185999999999996</c:v>
                </c:pt>
                <c:pt idx="5">
                  <c:v>10.8583</c:v>
                </c:pt>
                <c:pt idx="6">
                  <c:v>7.9822600000000001</c:v>
                </c:pt>
                <c:pt idx="7">
                  <c:v>8.0595199999999991</c:v>
                </c:pt>
                <c:pt idx="8">
                  <c:v>10.0695</c:v>
                </c:pt>
                <c:pt idx="9">
                  <c:v>4.4296199999999999</c:v>
                </c:pt>
                <c:pt idx="10">
                  <c:v>4.8520200000000004</c:v>
                </c:pt>
                <c:pt idx="11">
                  <c:v>4.3311099999999998</c:v>
                </c:pt>
                <c:pt idx="12">
                  <c:v>2.9301599999999999</c:v>
                </c:pt>
                <c:pt idx="13">
                  <c:v>3.9151099999999999</c:v>
                </c:pt>
                <c:pt idx="14">
                  <c:v>4.5334099999999999</c:v>
                </c:pt>
                <c:pt idx="15">
                  <c:v>2.6966000000000001</c:v>
                </c:pt>
                <c:pt idx="16">
                  <c:v>2.5729700000000002</c:v>
                </c:pt>
                <c:pt idx="17">
                  <c:v>3.0453800000000002</c:v>
                </c:pt>
                <c:pt idx="18">
                  <c:v>2.9006099999999999</c:v>
                </c:pt>
                <c:pt idx="19">
                  <c:v>3.1103000000000001</c:v>
                </c:pt>
                <c:pt idx="20">
                  <c:v>3.3087200000000001</c:v>
                </c:pt>
                <c:pt idx="21">
                  <c:v>3.0573999999999999</c:v>
                </c:pt>
                <c:pt idx="22">
                  <c:v>2.8918499999999998</c:v>
                </c:pt>
                <c:pt idx="23">
                  <c:v>2.8753600000000001</c:v>
                </c:pt>
                <c:pt idx="24">
                  <c:v>2.91696</c:v>
                </c:pt>
                <c:pt idx="25">
                  <c:v>2.9699</c:v>
                </c:pt>
                <c:pt idx="26">
                  <c:v>3.05463</c:v>
                </c:pt>
                <c:pt idx="27">
                  <c:v>3.1292300000000002</c:v>
                </c:pt>
                <c:pt idx="28">
                  <c:v>3.1676099999999998</c:v>
                </c:pt>
                <c:pt idx="29">
                  <c:v>3.17103</c:v>
                </c:pt>
                <c:pt idx="30">
                  <c:v>3.1470400000000001</c:v>
                </c:pt>
                <c:pt idx="31">
                  <c:v>3.1364000000000001</c:v>
                </c:pt>
                <c:pt idx="32">
                  <c:v>3.1127600000000002</c:v>
                </c:pt>
                <c:pt idx="33">
                  <c:v>3.06501</c:v>
                </c:pt>
                <c:pt idx="34">
                  <c:v>3.0240999999999998</c:v>
                </c:pt>
                <c:pt idx="35">
                  <c:v>3.0023200000000001</c:v>
                </c:pt>
                <c:pt idx="36">
                  <c:v>3.0059399999999998</c:v>
                </c:pt>
                <c:pt idx="37">
                  <c:v>2.9794700000000001</c:v>
                </c:pt>
                <c:pt idx="38">
                  <c:v>2.99193</c:v>
                </c:pt>
                <c:pt idx="39">
                  <c:v>3.0235400000000001</c:v>
                </c:pt>
                <c:pt idx="40">
                  <c:v>3.0215800000000002</c:v>
                </c:pt>
                <c:pt idx="41">
                  <c:v>3.00562</c:v>
                </c:pt>
                <c:pt idx="42">
                  <c:v>2.9924499999999998</c:v>
                </c:pt>
                <c:pt idx="43">
                  <c:v>2.9884400000000002</c:v>
                </c:pt>
                <c:pt idx="44">
                  <c:v>2.99756</c:v>
                </c:pt>
                <c:pt idx="45">
                  <c:v>2.9807999999999999</c:v>
                </c:pt>
                <c:pt idx="46">
                  <c:v>2.97871</c:v>
                </c:pt>
                <c:pt idx="47">
                  <c:v>2.9887000000000001</c:v>
                </c:pt>
                <c:pt idx="48">
                  <c:v>2.99837</c:v>
                </c:pt>
                <c:pt idx="49">
                  <c:v>3.0097100000000001</c:v>
                </c:pt>
                <c:pt idx="50">
                  <c:v>3.0154800000000002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'Figure 3'!$E$4</c:f>
              <c:strCache>
                <c:ptCount val="1"/>
                <c:pt idx="0">
                  <c:v>LRT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3'!$B$5:$B$55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3'!$H$5:$H$55</c:f>
              <c:numCache>
                <c:formatCode>0.000</c:formatCode>
                <c:ptCount val="51"/>
                <c:pt idx="0">
                  <c:v>5.8916199999999996</c:v>
                </c:pt>
                <c:pt idx="1">
                  <c:v>5.3259699999999999</c:v>
                </c:pt>
                <c:pt idx="2">
                  <c:v>4.4277800000000003</c:v>
                </c:pt>
                <c:pt idx="3">
                  <c:v>7.0989500000000003</c:v>
                </c:pt>
                <c:pt idx="4">
                  <c:v>7.4185999999999996</c:v>
                </c:pt>
                <c:pt idx="5">
                  <c:v>10.8583</c:v>
                </c:pt>
                <c:pt idx="6">
                  <c:v>7.9822600000000001</c:v>
                </c:pt>
                <c:pt idx="7">
                  <c:v>8.0595199999999991</c:v>
                </c:pt>
                <c:pt idx="8">
                  <c:v>10.0695</c:v>
                </c:pt>
                <c:pt idx="9">
                  <c:v>4.4296199999999999</c:v>
                </c:pt>
                <c:pt idx="10">
                  <c:v>4.8520200000000004</c:v>
                </c:pt>
                <c:pt idx="11">
                  <c:v>4.3311099999999998</c:v>
                </c:pt>
                <c:pt idx="12">
                  <c:v>2.9301599999999999</c:v>
                </c:pt>
                <c:pt idx="13">
                  <c:v>3.9151099999999999</c:v>
                </c:pt>
                <c:pt idx="14">
                  <c:v>4.5334099999999999</c:v>
                </c:pt>
                <c:pt idx="15">
                  <c:v>2.6966000000000001</c:v>
                </c:pt>
                <c:pt idx="16">
                  <c:v>2.5729700000000002</c:v>
                </c:pt>
                <c:pt idx="17">
                  <c:v>3.04542</c:v>
                </c:pt>
                <c:pt idx="18">
                  <c:v>3.4643799999999998</c:v>
                </c:pt>
                <c:pt idx="19">
                  <c:v>4.2266899999999996</c:v>
                </c:pt>
                <c:pt idx="20">
                  <c:v>5.0710899999999999</c:v>
                </c:pt>
                <c:pt idx="21">
                  <c:v>5.3009700000000004</c:v>
                </c:pt>
                <c:pt idx="22">
                  <c:v>5.5322500000000003</c:v>
                </c:pt>
                <c:pt idx="23">
                  <c:v>5.8726900000000004</c:v>
                </c:pt>
                <c:pt idx="24">
                  <c:v>6.2034099999999999</c:v>
                </c:pt>
                <c:pt idx="25">
                  <c:v>6.4803600000000001</c:v>
                </c:pt>
                <c:pt idx="26">
                  <c:v>6.6280299999999999</c:v>
                </c:pt>
                <c:pt idx="27">
                  <c:v>6.7559199999999997</c:v>
                </c:pt>
                <c:pt idx="28">
                  <c:v>6.8631799999999998</c:v>
                </c:pt>
                <c:pt idx="29">
                  <c:v>6.9945700000000004</c:v>
                </c:pt>
                <c:pt idx="30">
                  <c:v>6.9515900000000004</c:v>
                </c:pt>
                <c:pt idx="31">
                  <c:v>6.9548399999999999</c:v>
                </c:pt>
                <c:pt idx="32">
                  <c:v>7.00183</c:v>
                </c:pt>
                <c:pt idx="33">
                  <c:v>7.0173699999999997</c:v>
                </c:pt>
                <c:pt idx="34">
                  <c:v>7.1260700000000003</c:v>
                </c:pt>
                <c:pt idx="35">
                  <c:v>7.2086199999999998</c:v>
                </c:pt>
                <c:pt idx="36">
                  <c:v>7.3809300000000002</c:v>
                </c:pt>
                <c:pt idx="37">
                  <c:v>7.4501400000000002</c:v>
                </c:pt>
                <c:pt idx="38">
                  <c:v>7.5554699999999997</c:v>
                </c:pt>
                <c:pt idx="39">
                  <c:v>7.6108399999999996</c:v>
                </c:pt>
                <c:pt idx="40">
                  <c:v>7.6762800000000002</c:v>
                </c:pt>
                <c:pt idx="41">
                  <c:v>7.7595299999999998</c:v>
                </c:pt>
                <c:pt idx="42">
                  <c:v>7.7707300000000004</c:v>
                </c:pt>
                <c:pt idx="43">
                  <c:v>7.8374899999999998</c:v>
                </c:pt>
                <c:pt idx="44">
                  <c:v>8.1239100000000004</c:v>
                </c:pt>
                <c:pt idx="45">
                  <c:v>8.3577600000000007</c:v>
                </c:pt>
                <c:pt idx="46">
                  <c:v>8.4946699999999993</c:v>
                </c:pt>
                <c:pt idx="47">
                  <c:v>8.7002600000000001</c:v>
                </c:pt>
                <c:pt idx="48">
                  <c:v>8.8701799999999995</c:v>
                </c:pt>
                <c:pt idx="49">
                  <c:v>9.1532099999999996</c:v>
                </c:pt>
                <c:pt idx="50">
                  <c:v>9.4222199999999994</c:v>
                </c:pt>
              </c:numCache>
            </c:numRef>
          </c:val>
          <c:smooth val="0"/>
        </c:ser>
        <c:ser>
          <c:idx val="3"/>
          <c:order val="5"/>
          <c:tx>
            <c:strRef>
              <c:f>'Figure 3'!$C$4</c:f>
              <c:strCache>
                <c:ptCount val="1"/>
                <c:pt idx="0">
                  <c:v>Reference</c:v>
                </c:pt>
              </c:strCache>
            </c:strRef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'Figure 3'!$B$5:$B$55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3'!$C$5:$C$55</c:f>
              <c:numCache>
                <c:formatCode>General</c:formatCode>
                <c:ptCount val="51"/>
                <c:pt idx="0">
                  <c:v>98.446899999999999</c:v>
                </c:pt>
                <c:pt idx="1">
                  <c:v>98.487099999999998</c:v>
                </c:pt>
                <c:pt idx="2">
                  <c:v>99.069900000000004</c:v>
                </c:pt>
                <c:pt idx="3">
                  <c:v>99.513300000000001</c:v>
                </c:pt>
                <c:pt idx="4">
                  <c:v>99.647300000000001</c:v>
                </c:pt>
                <c:pt idx="5">
                  <c:v>100.021</c:v>
                </c:pt>
                <c:pt idx="6">
                  <c:v>100.19199999999999</c:v>
                </c:pt>
                <c:pt idx="7">
                  <c:v>100.321</c:v>
                </c:pt>
                <c:pt idx="8">
                  <c:v>100.58</c:v>
                </c:pt>
                <c:pt idx="9">
                  <c:v>102.884</c:v>
                </c:pt>
                <c:pt idx="10">
                  <c:v>102.884</c:v>
                </c:pt>
                <c:pt idx="11">
                  <c:v>102.884</c:v>
                </c:pt>
                <c:pt idx="12">
                  <c:v>102.884</c:v>
                </c:pt>
                <c:pt idx="13">
                  <c:v>99.308199999999999</c:v>
                </c:pt>
                <c:pt idx="14">
                  <c:v>99.308199999999999</c:v>
                </c:pt>
                <c:pt idx="15">
                  <c:v>98.703900000000004</c:v>
                </c:pt>
                <c:pt idx="16">
                  <c:v>99.347800000000007</c:v>
                </c:pt>
                <c:pt idx="17">
                  <c:v>99.347800000000007</c:v>
                </c:pt>
                <c:pt idx="18">
                  <c:v>98.646199999999993</c:v>
                </c:pt>
                <c:pt idx="19">
                  <c:v>97.473500000000001</c:v>
                </c:pt>
                <c:pt idx="20">
                  <c:v>96.940100000000001</c:v>
                </c:pt>
                <c:pt idx="21">
                  <c:v>96.029300000000006</c:v>
                </c:pt>
                <c:pt idx="22">
                  <c:v>95.441000000000003</c:v>
                </c:pt>
                <c:pt idx="23">
                  <c:v>93.403599999999997</c:v>
                </c:pt>
                <c:pt idx="24">
                  <c:v>92.604299999999995</c:v>
                </c:pt>
                <c:pt idx="25">
                  <c:v>89.844399999999993</c:v>
                </c:pt>
                <c:pt idx="26">
                  <c:v>88.726399999999998</c:v>
                </c:pt>
                <c:pt idx="27">
                  <c:v>88.721699999999998</c:v>
                </c:pt>
                <c:pt idx="28">
                  <c:v>88.593000000000004</c:v>
                </c:pt>
                <c:pt idx="29">
                  <c:v>88.271900000000002</c:v>
                </c:pt>
                <c:pt idx="30">
                  <c:v>86.9803</c:v>
                </c:pt>
                <c:pt idx="31">
                  <c:v>86.060599999999994</c:v>
                </c:pt>
                <c:pt idx="32">
                  <c:v>86.163600000000002</c:v>
                </c:pt>
                <c:pt idx="33">
                  <c:v>85.840299999999999</c:v>
                </c:pt>
                <c:pt idx="34">
                  <c:v>83.850200000000001</c:v>
                </c:pt>
                <c:pt idx="35">
                  <c:v>83.526300000000006</c:v>
                </c:pt>
                <c:pt idx="36">
                  <c:v>82.525899999999993</c:v>
                </c:pt>
                <c:pt idx="37">
                  <c:v>82.410799999999995</c:v>
                </c:pt>
                <c:pt idx="38">
                  <c:v>82.567400000000006</c:v>
                </c:pt>
                <c:pt idx="39">
                  <c:v>82.834400000000002</c:v>
                </c:pt>
                <c:pt idx="40">
                  <c:v>83.112399999999994</c:v>
                </c:pt>
                <c:pt idx="41">
                  <c:v>83.112399999999994</c:v>
                </c:pt>
                <c:pt idx="42">
                  <c:v>82.896600000000007</c:v>
                </c:pt>
                <c:pt idx="43">
                  <c:v>82.680999999999997</c:v>
                </c:pt>
                <c:pt idx="44">
                  <c:v>82.465500000000006</c:v>
                </c:pt>
                <c:pt idx="45">
                  <c:v>81.678899999999999</c:v>
                </c:pt>
                <c:pt idx="46">
                  <c:v>80.907899999999998</c:v>
                </c:pt>
                <c:pt idx="47">
                  <c:v>80.561199999999999</c:v>
                </c:pt>
                <c:pt idx="48">
                  <c:v>80.415199999999999</c:v>
                </c:pt>
                <c:pt idx="49">
                  <c:v>80.415199999999999</c:v>
                </c:pt>
                <c:pt idx="50">
                  <c:v>79.127499999999998</c:v>
                </c:pt>
              </c:numCache>
            </c:numRef>
          </c:val>
          <c:smooth val="0"/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3'!$B$5:$B$55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'Figure 3'!$C$4</c:f>
              <c:strCache>
                <c:ptCount val="1"/>
                <c:pt idx="0">
                  <c:v>Reference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'Figure 3'!$B$5:$B$55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3'!$F$5:$F$55</c:f>
              <c:numCache>
                <c:formatCode>0.000</c:formatCode>
                <c:ptCount val="51"/>
                <c:pt idx="0">
                  <c:v>5.8916199999999996</c:v>
                </c:pt>
                <c:pt idx="1">
                  <c:v>5.3259699999999999</c:v>
                </c:pt>
                <c:pt idx="2">
                  <c:v>4.4277800000000003</c:v>
                </c:pt>
                <c:pt idx="3">
                  <c:v>7.0989500000000003</c:v>
                </c:pt>
                <c:pt idx="4">
                  <c:v>7.4185999999999996</c:v>
                </c:pt>
                <c:pt idx="5">
                  <c:v>10.8583</c:v>
                </c:pt>
                <c:pt idx="6">
                  <c:v>7.9822600000000001</c:v>
                </c:pt>
                <c:pt idx="7">
                  <c:v>8.0595199999999991</c:v>
                </c:pt>
                <c:pt idx="8">
                  <c:v>10.0695</c:v>
                </c:pt>
                <c:pt idx="9">
                  <c:v>4.4296199999999999</c:v>
                </c:pt>
                <c:pt idx="10">
                  <c:v>4.8520200000000004</c:v>
                </c:pt>
                <c:pt idx="11">
                  <c:v>4.3311099999999998</c:v>
                </c:pt>
                <c:pt idx="12">
                  <c:v>2.9301599999999999</c:v>
                </c:pt>
                <c:pt idx="13">
                  <c:v>3.9151099999999999</c:v>
                </c:pt>
                <c:pt idx="14">
                  <c:v>4.5334099999999999</c:v>
                </c:pt>
                <c:pt idx="15">
                  <c:v>2.6966000000000001</c:v>
                </c:pt>
                <c:pt idx="16">
                  <c:v>2.5729700000000002</c:v>
                </c:pt>
                <c:pt idx="17">
                  <c:v>3.04541</c:v>
                </c:pt>
                <c:pt idx="18">
                  <c:v>3.0615700000000001</c:v>
                </c:pt>
                <c:pt idx="19">
                  <c:v>3.39533</c:v>
                </c:pt>
                <c:pt idx="20">
                  <c:v>3.6907899999999998</c:v>
                </c:pt>
                <c:pt idx="21">
                  <c:v>3.65605</c:v>
                </c:pt>
                <c:pt idx="22">
                  <c:v>3.6938599999999999</c:v>
                </c:pt>
                <c:pt idx="23">
                  <c:v>3.8292899999999999</c:v>
                </c:pt>
                <c:pt idx="24">
                  <c:v>3.9429599999999998</c:v>
                </c:pt>
                <c:pt idx="25">
                  <c:v>4.0743</c:v>
                </c:pt>
                <c:pt idx="26">
                  <c:v>4.1170600000000004</c:v>
                </c:pt>
                <c:pt idx="27">
                  <c:v>4.1704699999999999</c:v>
                </c:pt>
                <c:pt idx="28">
                  <c:v>4.1892399999999999</c:v>
                </c:pt>
                <c:pt idx="29">
                  <c:v>4.2574899999999998</c:v>
                </c:pt>
                <c:pt idx="30">
                  <c:v>4.2617200000000004</c:v>
                </c:pt>
                <c:pt idx="31">
                  <c:v>4.2652999999999999</c:v>
                </c:pt>
                <c:pt idx="32">
                  <c:v>4.2745499999999996</c:v>
                </c:pt>
                <c:pt idx="33">
                  <c:v>4.2686400000000004</c:v>
                </c:pt>
                <c:pt idx="34">
                  <c:v>4.26837</c:v>
                </c:pt>
                <c:pt idx="35">
                  <c:v>4.2562300000000004</c:v>
                </c:pt>
                <c:pt idx="36">
                  <c:v>4.3491200000000001</c:v>
                </c:pt>
                <c:pt idx="37">
                  <c:v>4.3619599999999998</c:v>
                </c:pt>
                <c:pt idx="38">
                  <c:v>4.42788</c:v>
                </c:pt>
                <c:pt idx="39">
                  <c:v>4.4744099999999998</c:v>
                </c:pt>
                <c:pt idx="40">
                  <c:v>4.4982800000000003</c:v>
                </c:pt>
                <c:pt idx="41">
                  <c:v>4.5260899999999999</c:v>
                </c:pt>
                <c:pt idx="42">
                  <c:v>4.5799799999999999</c:v>
                </c:pt>
                <c:pt idx="43">
                  <c:v>4.6162400000000003</c:v>
                </c:pt>
                <c:pt idx="44">
                  <c:v>4.6668099999999999</c:v>
                </c:pt>
                <c:pt idx="45">
                  <c:v>4.7080500000000001</c:v>
                </c:pt>
                <c:pt idx="46">
                  <c:v>4.7506300000000001</c:v>
                </c:pt>
                <c:pt idx="47">
                  <c:v>4.7947100000000002</c:v>
                </c:pt>
                <c:pt idx="48">
                  <c:v>4.8747400000000001</c:v>
                </c:pt>
                <c:pt idx="49">
                  <c:v>4.9360499999999998</c:v>
                </c:pt>
                <c:pt idx="50">
                  <c:v>5.0145999999999997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905200"/>
        <c:axId val="218909680"/>
      </c:lineChart>
      <c:catAx>
        <c:axId val="218907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8908000"/>
        <c:crosses val="autoZero"/>
        <c:auto val="1"/>
        <c:lblAlgn val="ctr"/>
        <c:lblOffset val="100"/>
        <c:tickLblSkip val="5"/>
        <c:noMultiLvlLbl val="0"/>
      </c:catAx>
      <c:valAx>
        <c:axId val="218908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12700">
            <a:solidFill>
              <a:schemeClr val="bg1">
                <a:lumMod val="65000"/>
              </a:schemeClr>
            </a:solidFill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8907440"/>
        <c:crossesAt val="18"/>
        <c:crossBetween val="between"/>
        <c:majorUnit val="25"/>
      </c:valAx>
      <c:valAx>
        <c:axId val="218909680"/>
        <c:scaling>
          <c:orientation val="minMax"/>
          <c:max val="25"/>
          <c:min val="0"/>
        </c:scaling>
        <c:delete val="0"/>
        <c:axPos val="r"/>
        <c:numFmt formatCode="&quot;$&quot;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8905200"/>
        <c:crosses val="max"/>
        <c:crossBetween val="between"/>
        <c:majorUnit val="5"/>
      </c:valAx>
      <c:catAx>
        <c:axId val="218905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89096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+mn-lt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466725</xdr:colOff>
      <xdr:row>4</xdr:row>
      <xdr:rowOff>123824</xdr:rowOff>
    </xdr:from>
    <xdr:to>
      <xdr:col>18</xdr:col>
      <xdr:colOff>314325</xdr:colOff>
      <xdr:row>21</xdr:row>
      <xdr:rowOff>186689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0.34562</cdr:x>
      <cdr:y>0.57292</cdr:y>
    </cdr:from>
    <cdr:to>
      <cdr:x>0.67722</cdr:x>
      <cdr:y>0.64854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54219" y="1885952"/>
          <a:ext cx="1970898" cy="2489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 b="0">
              <a:solidFill>
                <a:sysClr val="windowText" lastClr="000000"/>
              </a:solidFill>
              <a:latin typeface="+mn-lt"/>
            </a:rPr>
            <a:t>Natural Gas Prices (Henry Hub)</a:t>
          </a:r>
        </a:p>
      </cdr:txBody>
    </cdr:sp>
  </cdr:relSizeAnchor>
  <cdr:relSizeAnchor xmlns:cdr="http://schemas.openxmlformats.org/drawingml/2006/chartDrawing">
    <cdr:from>
      <cdr:x>0.46616</cdr:x>
      <cdr:y>0.3237</cdr:y>
    </cdr:from>
    <cdr:to>
      <cdr:x>0.76275</cdr:x>
      <cdr:y>0.37823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770666" y="1065556"/>
          <a:ext cx="1762812" cy="1795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0" i="0">
              <a:solidFill>
                <a:sysClr val="windowText" lastClr="000000"/>
              </a:solidFill>
              <a:latin typeface="+mn-lt"/>
            </a:rPr>
            <a:t>Nuclear Generation Capacity</a:t>
          </a:r>
        </a:p>
      </cdr:txBody>
    </cdr:sp>
  </cdr:relSizeAnchor>
  <cdr:relSizeAnchor xmlns:cdr="http://schemas.openxmlformats.org/drawingml/2006/chartDrawing">
    <cdr:from>
      <cdr:x>0.20275</cdr:x>
      <cdr:y>0.17342</cdr:y>
    </cdr:from>
    <cdr:to>
      <cdr:x>0.45155</cdr:x>
      <cdr:y>0.29586</cdr:y>
    </cdr:to>
    <cdr:sp macro="" textlink="">
      <cdr:nvSpPr>
        <cdr:cNvPr id="4" name="TextBox 7"/>
        <cdr:cNvSpPr txBox="1"/>
      </cdr:nvSpPr>
      <cdr:spPr>
        <a:xfrm xmlns:a="http://schemas.openxmlformats.org/drawingml/2006/main">
          <a:off x="1205047" y="574184"/>
          <a:ext cx="1478803" cy="40536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0">
              <a:solidFill>
                <a:schemeClr val="tx1"/>
              </a:solidFill>
              <a:latin typeface="+mn-lt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n-US" sz="1000" b="0">
              <a:solidFill>
                <a:schemeClr val="tx1"/>
              </a:solidFill>
              <a:latin typeface="+mn-lt"/>
              <a:cs typeface="Arial" panose="020B0604020202020204" pitchFamily="34" charset="0"/>
            </a:rPr>
            <a:t>     history</a:t>
          </a:r>
          <a:r>
            <a:rPr lang="en-US" sz="1000" b="0" baseline="0">
              <a:solidFill>
                <a:schemeClr val="tx1"/>
              </a:solidFill>
              <a:latin typeface="+mn-lt"/>
              <a:cs typeface="Arial" panose="020B0604020202020204" pitchFamily="34" charset="0"/>
            </a:rPr>
            <a:t>       projections</a:t>
          </a:r>
          <a:endParaRPr lang="en-US" sz="1000" b="0">
            <a:solidFill>
              <a:schemeClr val="tx1"/>
            </a:solidFill>
            <a:latin typeface="+mn-lt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0.15073</cdr:x>
      <cdr:y>0.92835</cdr:y>
    </cdr:from>
    <cdr:to>
      <cdr:x>0.79139</cdr:x>
      <cdr:y>0.95514</cdr:y>
    </cdr:to>
    <cdr:sp macro="" textlink="">
      <cdr:nvSpPr>
        <cdr:cNvPr id="5" name="TextBox 1"/>
        <cdr:cNvSpPr txBox="1"/>
      </cdr:nvSpPr>
      <cdr:spPr bwMode="auto">
        <a:xfrm xmlns:a="http://schemas.openxmlformats.org/drawingml/2006/main">
          <a:off x="1102614" y="6270625"/>
          <a:ext cx="4686536" cy="18097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 anchor="t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9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Source: U.S. Energy Information</a:t>
          </a:r>
          <a:r>
            <a:rPr lang="en-US" sz="900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 Administration, </a:t>
          </a:r>
          <a:r>
            <a:rPr lang="en-US" sz="900" i="1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Annual Energy Outlook 2018</a:t>
          </a:r>
          <a:r>
            <a:rPr lang="en-US" sz="900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.</a:t>
          </a:r>
          <a:endParaRPr lang="en-US" sz="900" i="0" dirty="0" smtClean="0">
            <a:solidFill>
              <a:srgbClr val="333333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</cdr:x>
      <cdr:y>0.1374</cdr:y>
    </cdr:from>
    <cdr:to>
      <cdr:x>1</cdr:x>
      <cdr:y>0.23462</cdr:y>
    </cdr:to>
    <cdr:sp macro="" textlink="">
      <cdr:nvSpPr>
        <cdr:cNvPr id="6" name="TextBox 7"/>
        <cdr:cNvSpPr txBox="1"/>
      </cdr:nvSpPr>
      <cdr:spPr>
        <a:xfrm xmlns:a="http://schemas.openxmlformats.org/drawingml/2006/main">
          <a:off x="0" y="452301"/>
          <a:ext cx="5943600" cy="3200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+mn-lt"/>
              <a:cs typeface="Arial" panose="020B0604020202020204" pitchFamily="34" charset="0"/>
            </a:rPr>
            <a:t>Generation capacity (GW)                                                     Natural Gas Prices ($(2017)/MMBtu)</a:t>
          </a:r>
        </a:p>
      </cdr:txBody>
    </cdr:sp>
  </cdr:relSizeAnchor>
  <cdr:relSizeAnchor xmlns:cdr="http://schemas.openxmlformats.org/drawingml/2006/chartDrawing">
    <cdr:from>
      <cdr:x>0.80128</cdr:x>
      <cdr:y>0.31391</cdr:y>
    </cdr:from>
    <cdr:to>
      <cdr:x>1</cdr:x>
      <cdr:y>0.81886</cdr:y>
    </cdr:to>
    <cdr:sp macro="" textlink="">
      <cdr:nvSpPr>
        <cdr:cNvPr id="7" name="TextBox 7"/>
        <cdr:cNvSpPr txBox="1"/>
      </cdr:nvSpPr>
      <cdr:spPr>
        <a:xfrm xmlns:a="http://schemas.openxmlformats.org/drawingml/2006/main">
          <a:off x="4762500" y="1033326"/>
          <a:ext cx="1181100" cy="166222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fontAlgn="base">
            <a:spcBef>
              <a:spcPts val="600"/>
            </a:spcBef>
            <a:spcAft>
              <a:spcPts val="0"/>
            </a:spcAft>
          </a:pPr>
          <a:r>
            <a:rPr lang="en-US" sz="1000" kern="1200">
              <a:solidFill>
                <a:srgbClr val="806000"/>
              </a:solidFill>
              <a:effectLst/>
              <a:latin typeface="+mn-lt"/>
              <a:ea typeface="Times New Roman" panose="02020603050405020304" pitchFamily="18" charset="0"/>
            </a:rPr>
            <a:t>Low Oil and Gas Resource</a:t>
          </a:r>
          <a:r>
            <a:rPr lang="en-US" sz="1000">
              <a:solidFill>
                <a:srgbClr val="806000"/>
              </a:solidFill>
              <a:effectLst/>
              <a:latin typeface="+mn-lt"/>
              <a:ea typeface="Times New Roman" panose="02020603050405020304" pitchFamily="18" charset="0"/>
            </a:rPr>
            <a:t> </a:t>
          </a:r>
          <a:r>
            <a:rPr lang="en-US" sz="1000" kern="1200">
              <a:solidFill>
                <a:srgbClr val="806000"/>
              </a:solidFill>
              <a:effectLst/>
              <a:latin typeface="+mn-lt"/>
              <a:ea typeface="Times New Roman" panose="02020603050405020304" pitchFamily="18" charset="0"/>
            </a:rPr>
            <a:t>and Technology</a:t>
          </a:r>
          <a:endParaRPr lang="en-US" sz="1000">
            <a:effectLst/>
            <a:latin typeface="+mn-lt"/>
            <a:ea typeface="Times New Roman" panose="02020603050405020304" pitchFamily="18" charset="0"/>
          </a:endParaRPr>
        </a:p>
        <a:p xmlns:a="http://schemas.openxmlformats.org/drawingml/2006/main">
          <a:pPr marL="0" marR="0" fontAlgn="base">
            <a:spcBef>
              <a:spcPts val="600"/>
            </a:spcBef>
            <a:spcAft>
              <a:spcPts val="0"/>
            </a:spcAft>
          </a:pPr>
          <a:r>
            <a:rPr lang="en-US" sz="1000" kern="12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</a:rPr>
            <a:t>Reference</a:t>
          </a:r>
          <a:endParaRPr lang="en-US" sz="1000">
            <a:effectLst/>
            <a:latin typeface="+mn-lt"/>
            <a:ea typeface="Times New Roman" panose="02020603050405020304" pitchFamily="18" charset="0"/>
          </a:endParaRPr>
        </a:p>
        <a:p xmlns:a="http://schemas.openxmlformats.org/drawingml/2006/main">
          <a:pPr marL="0" marR="0" fontAlgn="base">
            <a:spcBef>
              <a:spcPts val="600"/>
            </a:spcBef>
            <a:spcAft>
              <a:spcPts val="0"/>
            </a:spcAft>
          </a:pPr>
          <a:r>
            <a:rPr lang="en-US" sz="1000" kern="1200">
              <a:solidFill>
                <a:srgbClr val="70AD47"/>
              </a:solidFill>
              <a:effectLst/>
              <a:latin typeface="+mn-lt"/>
              <a:ea typeface="Times New Roman" panose="02020603050405020304" pitchFamily="18" charset="0"/>
            </a:rPr>
            <a:t>High Oil and</a:t>
          </a:r>
          <a:r>
            <a:rPr lang="en-US" sz="1000">
              <a:solidFill>
                <a:srgbClr val="70AD47"/>
              </a:solidFill>
              <a:effectLst/>
              <a:latin typeface="+mn-lt"/>
              <a:ea typeface="Times New Roman" panose="02020603050405020304" pitchFamily="18" charset="0"/>
            </a:rPr>
            <a:t> </a:t>
          </a:r>
          <a:r>
            <a:rPr lang="en-US" sz="1000" kern="1200">
              <a:solidFill>
                <a:srgbClr val="70AD47"/>
              </a:solidFill>
              <a:effectLst/>
              <a:latin typeface="+mn-lt"/>
              <a:ea typeface="Times New Roman" panose="02020603050405020304" pitchFamily="18" charset="0"/>
            </a:rPr>
            <a:t>Gas Resource</a:t>
          </a:r>
          <a:r>
            <a:rPr lang="en-US" sz="1000">
              <a:solidFill>
                <a:srgbClr val="70AD47"/>
              </a:solidFill>
              <a:effectLst/>
              <a:latin typeface="+mn-lt"/>
              <a:ea typeface="Times New Roman" panose="02020603050405020304" pitchFamily="18" charset="0"/>
            </a:rPr>
            <a:t> </a:t>
          </a:r>
          <a:r>
            <a:rPr lang="en-US" sz="1000" kern="1200">
              <a:solidFill>
                <a:srgbClr val="70AD47"/>
              </a:solidFill>
              <a:effectLst/>
              <a:latin typeface="+mn-lt"/>
              <a:ea typeface="Times New Roman" panose="02020603050405020304" pitchFamily="18" charset="0"/>
            </a:rPr>
            <a:t>and Technology</a:t>
          </a:r>
          <a:endParaRPr lang="en-US" sz="1000">
            <a:effectLst/>
            <a:latin typeface="+mn-lt"/>
            <a:ea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0.01974</cdr:x>
      <cdr:y>0.86409</cdr:y>
    </cdr:from>
    <cdr:to>
      <cdr:x>0.07972</cdr:x>
      <cdr:y>0.9579</cdr:y>
    </cdr:to>
    <cdr:pic>
      <cdr:nvPicPr>
        <cdr:cNvPr id="8" name="Picture 7" descr="EIAlogo.pn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17475" y="2765425"/>
          <a:ext cx="357045" cy="30023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1</cdr:x>
      <cdr:y>0.19089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0" y="0"/>
          <a:ext cx="5943600" cy="6283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Figure 3. Nuclear power generation capacity and natural gas prices - Reference and High and Low Oil and Natural</a:t>
          </a:r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 Gas Resource and Technology cases</a:t>
          </a:r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ianas02\OEA\MSC\Desktop\All%20Cases%20-%20final%20runs%20-%20with%20gener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clear Capacities - All Cases"/>
      <sheetName val="FUEL MIX - REF-HRT-LRT-CO2"/>
      <sheetName val="Gas Prices"/>
      <sheetName val="Waterfall Chart - Reference"/>
    </sheetNames>
    <sheetDataSet>
      <sheetData sheetId="0" refreshError="1"/>
      <sheetData sheetId="1">
        <row r="1">
          <cell r="AX1" t="str">
            <v>Reference Case</v>
          </cell>
        </row>
        <row r="21"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</row>
        <row r="22"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</row>
        <row r="23"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</row>
        <row r="24"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</row>
        <row r="25"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</row>
        <row r="26"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</row>
        <row r="27"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</row>
        <row r="28"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</row>
        <row r="29"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</row>
        <row r="30"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</row>
        <row r="31"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</row>
        <row r="32"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</row>
        <row r="33"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</row>
        <row r="34"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</row>
        <row r="35"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</row>
        <row r="36"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</row>
        <row r="37"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</row>
        <row r="38"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</row>
        <row r="39"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</row>
        <row r="40"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</row>
        <row r="41"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</row>
        <row r="42"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</row>
        <row r="43"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</row>
        <row r="44"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</row>
        <row r="45"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</row>
        <row r="46"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</row>
        <row r="47"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</row>
        <row r="48"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</row>
        <row r="49"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</row>
        <row r="50"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</row>
        <row r="51"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</row>
        <row r="52">
          <cell r="BU52">
            <v>0.11836170714911289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</row>
        <row r="53">
          <cell r="BU53">
            <v>0.35680876504273318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</row>
        <row r="54">
          <cell r="BU54">
            <v>0.30772425729155678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</row>
        <row r="55">
          <cell r="BU55">
            <v>0.2171052705165972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</row>
        <row r="56"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</row>
        <row r="57">
          <cell r="BU57">
            <v>0.22113821113103635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</row>
        <row r="58">
          <cell r="BU58">
            <v>0.32469119207875474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</row>
        <row r="59">
          <cell r="BU59">
            <v>0.44963032454372798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</row>
        <row r="60">
          <cell r="BU60">
            <v>4.540272246480878E-3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</row>
        <row r="61"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</row>
        <row r="62"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</row>
        <row r="63">
          <cell r="BU63">
            <v>8.2348247485984113E-2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</row>
        <row r="64">
          <cell r="BU64">
            <v>0.52204980565981973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</row>
        <row r="65">
          <cell r="BU65">
            <v>0.25374164617846884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</row>
        <row r="66">
          <cell r="BU66">
            <v>0.14186030067572744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</row>
        <row r="67"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</row>
        <row r="68"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</row>
        <row r="69">
          <cell r="BU69">
            <v>0.12511870867612007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</row>
        <row r="70">
          <cell r="BU70">
            <v>0.2168326873530122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</row>
        <row r="71">
          <cell r="BU71">
            <v>0.39836659126821361</v>
          </cell>
          <cell r="CF71">
            <v>317.459</v>
          </cell>
          <cell r="CG71">
            <v>1591.9180000000001</v>
          </cell>
          <cell r="CH71">
            <v>3374.268</v>
          </cell>
          <cell r="CI71">
            <v>4781.9180000000006</v>
          </cell>
          <cell r="CJ71">
            <v>572.85</v>
          </cell>
          <cell r="CK71">
            <v>1986.8000000000002</v>
          </cell>
          <cell r="CL71">
            <v>3992.65</v>
          </cell>
          <cell r="CM71">
            <v>5169.1614</v>
          </cell>
          <cell r="CN71">
            <v>223.02099999999999</v>
          </cell>
          <cell r="CO71">
            <v>1859.8919999999998</v>
          </cell>
          <cell r="CP71">
            <v>3960.942</v>
          </cell>
          <cell r="CQ71">
            <v>5032.3374999999996</v>
          </cell>
          <cell r="CR71">
            <v>331.41649999999998</v>
          </cell>
          <cell r="CS71">
            <v>1237.183</v>
          </cell>
          <cell r="CT71">
            <v>2866.7330000000002</v>
          </cell>
          <cell r="CU71">
            <v>4609.7830000000004</v>
          </cell>
        </row>
        <row r="72">
          <cell r="BU72">
            <v>0.25968201270265423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55"/>
  <sheetViews>
    <sheetView showGridLines="0" tabSelected="1" workbookViewId="0">
      <selection activeCell="K33" sqref="K33"/>
    </sheetView>
  </sheetViews>
  <sheetFormatPr defaultRowHeight="15" x14ac:dyDescent="0.25"/>
  <cols>
    <col min="1" max="1" width="5.140625" style="1" customWidth="1"/>
    <col min="2" max="2" width="5" style="1" bestFit="1" customWidth="1"/>
    <col min="3" max="3" width="16.28515625" style="1" bestFit="1" customWidth="1"/>
    <col min="4" max="4" width="15.42578125" style="1" bestFit="1" customWidth="1"/>
    <col min="5" max="5" width="15.28515625" style="1" bestFit="1" customWidth="1"/>
    <col min="6" max="6" width="15.85546875" style="1" customWidth="1"/>
    <col min="7" max="8" width="15.140625" style="1" customWidth="1"/>
    <col min="9" max="16384" width="9.140625" style="1"/>
  </cols>
  <sheetData>
    <row r="3" spans="2:8" x14ac:dyDescent="0.25">
      <c r="B3" s="8"/>
      <c r="C3" s="12" t="s">
        <v>0</v>
      </c>
      <c r="D3" s="12"/>
      <c r="E3" s="12"/>
      <c r="F3" s="12" t="s">
        <v>1</v>
      </c>
      <c r="G3" s="12"/>
      <c r="H3" s="12"/>
    </row>
    <row r="4" spans="2:8" ht="15.75" thickBot="1" x14ac:dyDescent="0.3">
      <c r="B4" s="2" t="s">
        <v>2</v>
      </c>
      <c r="C4" s="3" t="s">
        <v>3</v>
      </c>
      <c r="D4" s="3" t="s">
        <v>4</v>
      </c>
      <c r="E4" s="3" t="s">
        <v>5</v>
      </c>
      <c r="F4" s="3" t="s">
        <v>3</v>
      </c>
      <c r="G4" s="3" t="s">
        <v>4</v>
      </c>
      <c r="H4" s="3" t="s">
        <v>5</v>
      </c>
    </row>
    <row r="5" spans="2:8" ht="15.75" thickTop="1" x14ac:dyDescent="0.25">
      <c r="B5" s="4">
        <v>2000</v>
      </c>
      <c r="C5" s="5">
        <v>98.446899999999999</v>
      </c>
      <c r="D5" s="5">
        <v>98.446899999999999</v>
      </c>
      <c r="E5" s="5">
        <v>98.446899999999999</v>
      </c>
      <c r="F5" s="6">
        <v>5.8916199999999996</v>
      </c>
      <c r="G5" s="6">
        <v>5.8916199999999996</v>
      </c>
      <c r="H5" s="6">
        <v>5.8916199999999996</v>
      </c>
    </row>
    <row r="6" spans="2:8" x14ac:dyDescent="0.25">
      <c r="B6" s="9">
        <v>2001</v>
      </c>
      <c r="C6" s="10">
        <v>98.487099999999998</v>
      </c>
      <c r="D6" s="10">
        <v>98.487099999999998</v>
      </c>
      <c r="E6" s="10">
        <v>98.487099999999998</v>
      </c>
      <c r="F6" s="11">
        <v>5.3259699999999999</v>
      </c>
      <c r="G6" s="11">
        <v>5.3259699999999999</v>
      </c>
      <c r="H6" s="11">
        <v>5.3259699999999999</v>
      </c>
    </row>
    <row r="7" spans="2:8" x14ac:dyDescent="0.25">
      <c r="B7" s="9">
        <v>2002</v>
      </c>
      <c r="C7" s="10">
        <v>99.069900000000004</v>
      </c>
      <c r="D7" s="10">
        <v>99.069900000000004</v>
      </c>
      <c r="E7" s="10">
        <v>99.069900000000004</v>
      </c>
      <c r="F7" s="11">
        <v>4.4277800000000003</v>
      </c>
      <c r="G7" s="11">
        <v>4.4277800000000003</v>
      </c>
      <c r="H7" s="11">
        <v>4.4277800000000003</v>
      </c>
    </row>
    <row r="8" spans="2:8" x14ac:dyDescent="0.25">
      <c r="B8" s="9">
        <v>2003</v>
      </c>
      <c r="C8" s="10">
        <v>99.513300000000001</v>
      </c>
      <c r="D8" s="10">
        <v>99.513300000000001</v>
      </c>
      <c r="E8" s="10">
        <v>99.513300000000001</v>
      </c>
      <c r="F8" s="11">
        <v>7.0989500000000003</v>
      </c>
      <c r="G8" s="11">
        <v>7.0989500000000003</v>
      </c>
      <c r="H8" s="11">
        <v>7.0989500000000003</v>
      </c>
    </row>
    <row r="9" spans="2:8" x14ac:dyDescent="0.25">
      <c r="B9" s="9">
        <v>2004</v>
      </c>
      <c r="C9" s="10">
        <v>99.647300000000001</v>
      </c>
      <c r="D9" s="10">
        <v>99.647300000000001</v>
      </c>
      <c r="E9" s="10">
        <v>99.647300000000001</v>
      </c>
      <c r="F9" s="11">
        <v>7.4185999999999996</v>
      </c>
      <c r="G9" s="11">
        <v>7.4185999999999996</v>
      </c>
      <c r="H9" s="11">
        <v>7.4185999999999996</v>
      </c>
    </row>
    <row r="10" spans="2:8" x14ac:dyDescent="0.25">
      <c r="B10" s="9">
        <v>2005</v>
      </c>
      <c r="C10" s="10">
        <v>100.021</v>
      </c>
      <c r="D10" s="10">
        <v>100.021</v>
      </c>
      <c r="E10" s="10">
        <v>100.021</v>
      </c>
      <c r="F10" s="11">
        <v>10.8583</v>
      </c>
      <c r="G10" s="11">
        <v>10.8583</v>
      </c>
      <c r="H10" s="11">
        <v>10.8583</v>
      </c>
    </row>
    <row r="11" spans="2:8" x14ac:dyDescent="0.25">
      <c r="B11" s="9">
        <v>2006</v>
      </c>
      <c r="C11" s="10">
        <v>100.19199999999999</v>
      </c>
      <c r="D11" s="10">
        <v>100.19199999999999</v>
      </c>
      <c r="E11" s="10">
        <v>100.19199999999999</v>
      </c>
      <c r="F11" s="11">
        <v>7.9822600000000001</v>
      </c>
      <c r="G11" s="11">
        <v>7.9822600000000001</v>
      </c>
      <c r="H11" s="11">
        <v>7.9822600000000001</v>
      </c>
    </row>
    <row r="12" spans="2:8" x14ac:dyDescent="0.25">
      <c r="B12" s="9">
        <v>2007</v>
      </c>
      <c r="C12" s="10">
        <v>100.321</v>
      </c>
      <c r="D12" s="10">
        <v>100.321</v>
      </c>
      <c r="E12" s="10">
        <v>100.321</v>
      </c>
      <c r="F12" s="11">
        <v>8.0595199999999991</v>
      </c>
      <c r="G12" s="11">
        <v>8.0595199999999991</v>
      </c>
      <c r="H12" s="11">
        <v>8.0595199999999991</v>
      </c>
    </row>
    <row r="13" spans="2:8" x14ac:dyDescent="0.25">
      <c r="B13" s="9">
        <v>2008</v>
      </c>
      <c r="C13" s="10">
        <v>100.58</v>
      </c>
      <c r="D13" s="10">
        <v>100.58</v>
      </c>
      <c r="E13" s="10">
        <v>100.58</v>
      </c>
      <c r="F13" s="11">
        <v>10.0695</v>
      </c>
      <c r="G13" s="11">
        <v>10.0695</v>
      </c>
      <c r="H13" s="11">
        <v>10.0695</v>
      </c>
    </row>
    <row r="14" spans="2:8" x14ac:dyDescent="0.25">
      <c r="B14" s="9">
        <v>2009</v>
      </c>
      <c r="C14" s="10">
        <v>102.884</v>
      </c>
      <c r="D14" s="10">
        <v>102.884</v>
      </c>
      <c r="E14" s="10">
        <v>102.884</v>
      </c>
      <c r="F14" s="11">
        <v>4.4296199999999999</v>
      </c>
      <c r="G14" s="11">
        <v>4.4296199999999999</v>
      </c>
      <c r="H14" s="11">
        <v>4.4296199999999999</v>
      </c>
    </row>
    <row r="15" spans="2:8" x14ac:dyDescent="0.25">
      <c r="B15" s="9">
        <v>2010</v>
      </c>
      <c r="C15" s="10">
        <v>102.884</v>
      </c>
      <c r="D15" s="10">
        <v>102.884</v>
      </c>
      <c r="E15" s="10">
        <v>102.884</v>
      </c>
      <c r="F15" s="11">
        <v>4.8520200000000004</v>
      </c>
      <c r="G15" s="11">
        <v>4.8520200000000004</v>
      </c>
      <c r="H15" s="11">
        <v>4.8520200000000004</v>
      </c>
    </row>
    <row r="16" spans="2:8" x14ac:dyDescent="0.25">
      <c r="B16" s="9">
        <v>2011</v>
      </c>
      <c r="C16" s="10">
        <v>102.884</v>
      </c>
      <c r="D16" s="10">
        <v>102.884</v>
      </c>
      <c r="E16" s="10">
        <v>102.884</v>
      </c>
      <c r="F16" s="11">
        <v>4.3311099999999998</v>
      </c>
      <c r="G16" s="11">
        <v>4.3311099999999998</v>
      </c>
      <c r="H16" s="11">
        <v>4.3311099999999998</v>
      </c>
    </row>
    <row r="17" spans="2:10" x14ac:dyDescent="0.25">
      <c r="B17" s="9">
        <v>2012</v>
      </c>
      <c r="C17" s="10">
        <v>102.884</v>
      </c>
      <c r="D17" s="10">
        <v>102.884</v>
      </c>
      <c r="E17" s="10">
        <v>102.884</v>
      </c>
      <c r="F17" s="11">
        <v>2.9301599999999999</v>
      </c>
      <c r="G17" s="11">
        <v>2.9301599999999999</v>
      </c>
      <c r="H17" s="11">
        <v>2.9301599999999999</v>
      </c>
    </row>
    <row r="18" spans="2:10" x14ac:dyDescent="0.25">
      <c r="B18" s="9">
        <v>2013</v>
      </c>
      <c r="C18" s="10">
        <v>99.308199999999999</v>
      </c>
      <c r="D18" s="10">
        <v>99.308199999999999</v>
      </c>
      <c r="E18" s="10">
        <v>99.308199999999999</v>
      </c>
      <c r="F18" s="11">
        <v>3.9151099999999999</v>
      </c>
      <c r="G18" s="11">
        <v>3.9151099999999999</v>
      </c>
      <c r="H18" s="11">
        <v>3.9151099999999999</v>
      </c>
    </row>
    <row r="19" spans="2:10" x14ac:dyDescent="0.25">
      <c r="B19" s="9">
        <v>2014</v>
      </c>
      <c r="C19" s="10">
        <v>99.308199999999999</v>
      </c>
      <c r="D19" s="10">
        <v>99.308199999999999</v>
      </c>
      <c r="E19" s="10">
        <v>99.308199999999999</v>
      </c>
      <c r="F19" s="11">
        <v>4.5334099999999999</v>
      </c>
      <c r="G19" s="11">
        <v>4.5334099999999999</v>
      </c>
      <c r="H19" s="11">
        <v>4.5334099999999999</v>
      </c>
    </row>
    <row r="20" spans="2:10" x14ac:dyDescent="0.25">
      <c r="B20" s="9">
        <v>2015</v>
      </c>
      <c r="C20" s="10">
        <v>98.703900000000004</v>
      </c>
      <c r="D20" s="10">
        <v>98.703900000000004</v>
      </c>
      <c r="E20" s="10">
        <v>98.703900000000004</v>
      </c>
      <c r="F20" s="11">
        <v>2.6966000000000001</v>
      </c>
      <c r="G20" s="11">
        <v>2.6966000000000001</v>
      </c>
      <c r="H20" s="11">
        <v>2.6966000000000001</v>
      </c>
    </row>
    <row r="21" spans="2:10" x14ac:dyDescent="0.25">
      <c r="B21" s="9">
        <v>2016</v>
      </c>
      <c r="C21" s="10">
        <v>99.347800000000007</v>
      </c>
      <c r="D21" s="10">
        <v>99.347800000000007</v>
      </c>
      <c r="E21" s="10">
        <v>99.347800000000007</v>
      </c>
      <c r="F21" s="11">
        <v>2.5729700000000002</v>
      </c>
      <c r="G21" s="11">
        <v>2.5729700000000002</v>
      </c>
      <c r="H21" s="11">
        <v>2.5729700000000002</v>
      </c>
    </row>
    <row r="22" spans="2:10" x14ac:dyDescent="0.25">
      <c r="B22" s="9">
        <v>2017</v>
      </c>
      <c r="C22" s="10">
        <v>99.347800000000007</v>
      </c>
      <c r="D22" s="10">
        <v>99.347800000000007</v>
      </c>
      <c r="E22" s="10">
        <v>99.347800000000007</v>
      </c>
      <c r="F22" s="11">
        <v>3.04541</v>
      </c>
      <c r="G22" s="11">
        <v>3.0453800000000002</v>
      </c>
      <c r="H22" s="11">
        <v>3.04542</v>
      </c>
    </row>
    <row r="23" spans="2:10" x14ac:dyDescent="0.25">
      <c r="B23" s="9">
        <v>2018</v>
      </c>
      <c r="C23" s="10">
        <v>98.646199999999993</v>
      </c>
      <c r="D23" s="10">
        <v>98.646199999999993</v>
      </c>
      <c r="E23" s="10">
        <v>98.646199999999993</v>
      </c>
      <c r="F23" s="11">
        <v>3.0615700000000001</v>
      </c>
      <c r="G23" s="11">
        <v>2.9006099999999999</v>
      </c>
      <c r="H23" s="11">
        <v>3.4643799999999998</v>
      </c>
    </row>
    <row r="24" spans="2:10" x14ac:dyDescent="0.25">
      <c r="B24" s="9">
        <v>2019</v>
      </c>
      <c r="C24" s="10">
        <v>97.473500000000001</v>
      </c>
      <c r="D24" s="10">
        <v>97.473500000000001</v>
      </c>
      <c r="E24" s="10">
        <v>97.473500000000001</v>
      </c>
      <c r="F24" s="11">
        <v>3.39533</v>
      </c>
      <c r="G24" s="11">
        <v>3.1103000000000001</v>
      </c>
      <c r="H24" s="11">
        <v>4.2266899999999996</v>
      </c>
    </row>
    <row r="25" spans="2:10" x14ac:dyDescent="0.25">
      <c r="B25" s="9">
        <v>2020</v>
      </c>
      <c r="C25" s="10">
        <v>96.940100000000001</v>
      </c>
      <c r="D25" s="10">
        <v>96.940100000000001</v>
      </c>
      <c r="E25" s="10">
        <v>96.940100000000001</v>
      </c>
      <c r="F25" s="11">
        <v>3.6907899999999998</v>
      </c>
      <c r="G25" s="11">
        <v>3.3087200000000001</v>
      </c>
      <c r="H25" s="11">
        <v>5.0710899999999999</v>
      </c>
    </row>
    <row r="26" spans="2:10" x14ac:dyDescent="0.25">
      <c r="B26" s="9">
        <v>2021</v>
      </c>
      <c r="C26" s="10">
        <v>96.029300000000006</v>
      </c>
      <c r="D26" s="10">
        <v>96.029300000000006</v>
      </c>
      <c r="E26" s="10">
        <v>96.029300000000006</v>
      </c>
      <c r="F26" s="11">
        <v>3.65605</v>
      </c>
      <c r="G26" s="11">
        <v>3.0573999999999999</v>
      </c>
      <c r="H26" s="11">
        <v>5.3009700000000004</v>
      </c>
    </row>
    <row r="27" spans="2:10" x14ac:dyDescent="0.25">
      <c r="B27" s="9">
        <v>2022</v>
      </c>
      <c r="C27" s="10">
        <v>95.441000000000003</v>
      </c>
      <c r="D27" s="10">
        <v>95.441000000000003</v>
      </c>
      <c r="E27" s="10">
        <v>95.441000000000003</v>
      </c>
      <c r="F27" s="11">
        <v>3.6938599999999999</v>
      </c>
      <c r="G27" s="11">
        <v>2.8918499999999998</v>
      </c>
      <c r="H27" s="11">
        <v>5.5322500000000003</v>
      </c>
      <c r="J27" s="7"/>
    </row>
    <row r="28" spans="2:10" x14ac:dyDescent="0.25">
      <c r="B28" s="9">
        <v>2023</v>
      </c>
      <c r="C28" s="10">
        <v>93.403599999999997</v>
      </c>
      <c r="D28" s="10">
        <v>88.5749</v>
      </c>
      <c r="E28" s="10">
        <v>94.19</v>
      </c>
      <c r="F28" s="11">
        <v>3.8292899999999999</v>
      </c>
      <c r="G28" s="11">
        <v>2.8753600000000001</v>
      </c>
      <c r="H28" s="11">
        <v>5.8726900000000004</v>
      </c>
      <c r="J28" s="7"/>
    </row>
    <row r="29" spans="2:10" x14ac:dyDescent="0.25">
      <c r="B29" s="9">
        <v>2024</v>
      </c>
      <c r="C29" s="10">
        <v>92.604299999999995</v>
      </c>
      <c r="D29" s="10">
        <v>87.549000000000007</v>
      </c>
      <c r="E29" s="10">
        <v>94.131699999999995</v>
      </c>
      <c r="F29" s="11">
        <v>3.9429599999999998</v>
      </c>
      <c r="G29" s="11">
        <v>2.91696</v>
      </c>
      <c r="H29" s="11">
        <v>6.2034099999999999</v>
      </c>
    </row>
    <row r="30" spans="2:10" x14ac:dyDescent="0.25">
      <c r="B30" s="9">
        <v>2025</v>
      </c>
      <c r="C30" s="10">
        <v>89.844399999999993</v>
      </c>
      <c r="D30" s="10">
        <v>82.375699999999995</v>
      </c>
      <c r="E30" s="10">
        <v>93.178799999999995</v>
      </c>
      <c r="F30" s="11">
        <v>4.0743</v>
      </c>
      <c r="G30" s="11">
        <v>2.9699</v>
      </c>
      <c r="H30" s="11">
        <v>6.4803600000000001</v>
      </c>
    </row>
    <row r="31" spans="2:10" x14ac:dyDescent="0.25">
      <c r="B31" s="9">
        <v>2026</v>
      </c>
      <c r="C31" s="10">
        <v>88.726399999999998</v>
      </c>
      <c r="D31" s="10">
        <v>78.121399999999994</v>
      </c>
      <c r="E31" s="10">
        <v>92.0608</v>
      </c>
      <c r="F31" s="11">
        <v>4.1170600000000004</v>
      </c>
      <c r="G31" s="11">
        <v>3.05463</v>
      </c>
      <c r="H31" s="11">
        <v>6.6280299999999999</v>
      </c>
    </row>
    <row r="32" spans="2:10" x14ac:dyDescent="0.25">
      <c r="B32" s="9">
        <v>2027</v>
      </c>
      <c r="C32" s="10">
        <v>88.721699999999998</v>
      </c>
      <c r="D32" s="10">
        <v>76.165700000000001</v>
      </c>
      <c r="E32" s="10">
        <v>92.056100000000001</v>
      </c>
      <c r="F32" s="11">
        <v>4.1704699999999999</v>
      </c>
      <c r="G32" s="11">
        <v>3.1292300000000002</v>
      </c>
      <c r="H32" s="11">
        <v>6.7559199999999997</v>
      </c>
    </row>
    <row r="33" spans="2:8" x14ac:dyDescent="0.25">
      <c r="B33" s="9">
        <v>2028</v>
      </c>
      <c r="C33" s="10">
        <v>88.593000000000004</v>
      </c>
      <c r="D33" s="10">
        <v>74.861999999999995</v>
      </c>
      <c r="E33" s="10">
        <v>91.927400000000006</v>
      </c>
      <c r="F33" s="11">
        <v>4.1892399999999999</v>
      </c>
      <c r="G33" s="11">
        <v>3.1676099999999998</v>
      </c>
      <c r="H33" s="11">
        <v>6.8631799999999998</v>
      </c>
    </row>
    <row r="34" spans="2:8" x14ac:dyDescent="0.25">
      <c r="B34" s="9">
        <v>2029</v>
      </c>
      <c r="C34" s="10">
        <v>88.271900000000002</v>
      </c>
      <c r="D34" s="10">
        <v>74.559399999999997</v>
      </c>
      <c r="E34" s="10">
        <v>91.606300000000005</v>
      </c>
      <c r="F34" s="11">
        <v>4.2574899999999998</v>
      </c>
      <c r="G34" s="11">
        <v>3.17103</v>
      </c>
      <c r="H34" s="11">
        <v>6.9945700000000004</v>
      </c>
    </row>
    <row r="35" spans="2:8" x14ac:dyDescent="0.25">
      <c r="B35" s="9">
        <v>2030</v>
      </c>
      <c r="C35" s="10">
        <v>86.9803</v>
      </c>
      <c r="D35" s="10">
        <v>73.298400000000001</v>
      </c>
      <c r="E35" s="10">
        <v>90.247399999999999</v>
      </c>
      <c r="F35" s="11">
        <v>4.2617200000000004</v>
      </c>
      <c r="G35" s="11">
        <v>3.1470400000000001</v>
      </c>
      <c r="H35" s="11">
        <v>6.9515900000000004</v>
      </c>
    </row>
    <row r="36" spans="2:8" x14ac:dyDescent="0.25">
      <c r="B36" s="9">
        <v>2031</v>
      </c>
      <c r="C36" s="10">
        <v>86.060599999999994</v>
      </c>
      <c r="D36" s="10">
        <v>69.394300000000001</v>
      </c>
      <c r="E36" s="10">
        <v>89.260499999999993</v>
      </c>
      <c r="F36" s="11">
        <v>4.2652999999999999</v>
      </c>
      <c r="G36" s="11">
        <v>3.1364000000000001</v>
      </c>
      <c r="H36" s="11">
        <v>6.9548399999999999</v>
      </c>
    </row>
    <row r="37" spans="2:8" x14ac:dyDescent="0.25">
      <c r="B37" s="9">
        <v>2032</v>
      </c>
      <c r="C37" s="10">
        <v>86.163600000000002</v>
      </c>
      <c r="D37" s="10">
        <v>68.371600000000001</v>
      </c>
      <c r="E37" s="10">
        <v>89.363500000000002</v>
      </c>
      <c r="F37" s="11">
        <v>4.2745499999999996</v>
      </c>
      <c r="G37" s="11">
        <v>3.1127600000000002</v>
      </c>
      <c r="H37" s="11">
        <v>7.00183</v>
      </c>
    </row>
    <row r="38" spans="2:8" x14ac:dyDescent="0.25">
      <c r="B38" s="9">
        <v>2033</v>
      </c>
      <c r="C38" s="10">
        <v>85.840299999999999</v>
      </c>
      <c r="D38" s="10">
        <v>67.232900000000001</v>
      </c>
      <c r="E38" s="10">
        <v>89.016900000000007</v>
      </c>
      <c r="F38" s="11">
        <v>4.2686400000000004</v>
      </c>
      <c r="G38" s="11">
        <v>3.06501</v>
      </c>
      <c r="H38" s="11">
        <v>7.0173699999999997</v>
      </c>
    </row>
    <row r="39" spans="2:8" x14ac:dyDescent="0.25">
      <c r="B39" s="9">
        <v>2034</v>
      </c>
      <c r="C39" s="10">
        <v>83.850200000000001</v>
      </c>
      <c r="D39" s="10">
        <v>66.508700000000005</v>
      </c>
      <c r="E39" s="10">
        <v>88.156800000000004</v>
      </c>
      <c r="F39" s="11">
        <v>4.26837</v>
      </c>
      <c r="G39" s="11">
        <v>3.0240999999999998</v>
      </c>
      <c r="H39" s="11">
        <v>7.1260700000000003</v>
      </c>
    </row>
    <row r="40" spans="2:8" x14ac:dyDescent="0.25">
      <c r="B40" s="9">
        <v>2035</v>
      </c>
      <c r="C40" s="10">
        <v>83.526300000000006</v>
      </c>
      <c r="D40" s="10">
        <v>63.738399999999999</v>
      </c>
      <c r="E40" s="10">
        <v>86.626099999999994</v>
      </c>
      <c r="F40" s="11">
        <v>4.2562300000000004</v>
      </c>
      <c r="G40" s="11">
        <v>3.0023200000000001</v>
      </c>
      <c r="H40" s="11">
        <v>7.2086199999999998</v>
      </c>
    </row>
    <row r="41" spans="2:8" x14ac:dyDescent="0.25">
      <c r="B41" s="9">
        <v>2036</v>
      </c>
      <c r="C41" s="10">
        <v>82.525899999999993</v>
      </c>
      <c r="D41" s="10">
        <v>61.918799999999997</v>
      </c>
      <c r="E41" s="10">
        <v>86.470799999999997</v>
      </c>
      <c r="F41" s="11">
        <v>4.3491200000000001</v>
      </c>
      <c r="G41" s="11">
        <v>3.0059399999999998</v>
      </c>
      <c r="H41" s="11">
        <v>7.3809300000000002</v>
      </c>
    </row>
    <row r="42" spans="2:8" x14ac:dyDescent="0.25">
      <c r="B42" s="9">
        <v>2037</v>
      </c>
      <c r="C42" s="10">
        <v>82.410799999999995</v>
      </c>
      <c r="D42" s="10">
        <v>60.996699999999997</v>
      </c>
      <c r="E42" s="10">
        <v>86.338899999999995</v>
      </c>
      <c r="F42" s="11">
        <v>4.3619599999999998</v>
      </c>
      <c r="G42" s="11">
        <v>2.9794700000000001</v>
      </c>
      <c r="H42" s="11">
        <v>7.4501400000000002</v>
      </c>
    </row>
    <row r="43" spans="2:8" x14ac:dyDescent="0.25">
      <c r="B43" s="9">
        <v>2038</v>
      </c>
      <c r="C43" s="10">
        <v>82.567400000000006</v>
      </c>
      <c r="D43" s="10">
        <v>61.223300000000002</v>
      </c>
      <c r="E43" s="10">
        <v>86.486400000000003</v>
      </c>
      <c r="F43" s="11">
        <v>4.42788</v>
      </c>
      <c r="G43" s="11">
        <v>2.99193</v>
      </c>
      <c r="H43" s="11">
        <v>7.5554699999999997</v>
      </c>
    </row>
    <row r="44" spans="2:8" x14ac:dyDescent="0.25">
      <c r="B44" s="9">
        <v>2039</v>
      </c>
      <c r="C44" s="10">
        <v>82.834400000000002</v>
      </c>
      <c r="D44" s="10">
        <v>60.536700000000003</v>
      </c>
      <c r="E44" s="10">
        <v>86.753399999999999</v>
      </c>
      <c r="F44" s="11">
        <v>4.4744099999999998</v>
      </c>
      <c r="G44" s="11">
        <v>3.0235400000000001</v>
      </c>
      <c r="H44" s="11">
        <v>7.6108399999999996</v>
      </c>
    </row>
    <row r="45" spans="2:8" x14ac:dyDescent="0.25">
      <c r="B45" s="9">
        <v>2040</v>
      </c>
      <c r="C45" s="10">
        <v>83.112399999999994</v>
      </c>
      <c r="D45" s="10">
        <v>60.814700000000002</v>
      </c>
      <c r="E45" s="10">
        <v>87.031400000000005</v>
      </c>
      <c r="F45" s="11">
        <v>4.4982800000000003</v>
      </c>
      <c r="G45" s="11">
        <v>3.0215800000000002</v>
      </c>
      <c r="H45" s="11">
        <v>7.6762800000000002</v>
      </c>
    </row>
    <row r="46" spans="2:8" x14ac:dyDescent="0.25">
      <c r="B46" s="9">
        <v>2041</v>
      </c>
      <c r="C46" s="10">
        <v>83.112399999999994</v>
      </c>
      <c r="D46" s="10">
        <v>60.814700000000002</v>
      </c>
      <c r="E46" s="10">
        <v>87.031400000000005</v>
      </c>
      <c r="F46" s="11">
        <v>4.5260899999999999</v>
      </c>
      <c r="G46" s="11">
        <v>3.00562</v>
      </c>
      <c r="H46" s="11">
        <v>7.7595299999999998</v>
      </c>
    </row>
    <row r="47" spans="2:8" x14ac:dyDescent="0.25">
      <c r="B47" s="9">
        <v>2042</v>
      </c>
      <c r="C47" s="10">
        <v>82.896600000000007</v>
      </c>
      <c r="D47" s="10">
        <v>60.619700000000002</v>
      </c>
      <c r="E47" s="10">
        <v>86.815700000000007</v>
      </c>
      <c r="F47" s="11">
        <v>4.5799799999999999</v>
      </c>
      <c r="G47" s="11">
        <v>2.9924499999999998</v>
      </c>
      <c r="H47" s="11">
        <v>7.7707300000000004</v>
      </c>
    </row>
    <row r="48" spans="2:8" x14ac:dyDescent="0.25">
      <c r="B48" s="9">
        <v>2043</v>
      </c>
      <c r="C48" s="10">
        <v>82.680999999999997</v>
      </c>
      <c r="D48" s="10">
        <v>60.424700000000001</v>
      </c>
      <c r="E48" s="10">
        <v>86.6</v>
      </c>
      <c r="F48" s="11">
        <v>4.6162400000000003</v>
      </c>
      <c r="G48" s="11">
        <v>2.9884400000000002</v>
      </c>
      <c r="H48" s="11">
        <v>7.8374899999999998</v>
      </c>
    </row>
    <row r="49" spans="2:8" x14ac:dyDescent="0.25">
      <c r="B49" s="9">
        <v>2044</v>
      </c>
      <c r="C49" s="10">
        <v>82.465500000000006</v>
      </c>
      <c r="D49" s="10">
        <v>60.229900000000001</v>
      </c>
      <c r="E49" s="10">
        <v>86.384600000000006</v>
      </c>
      <c r="F49" s="11">
        <v>4.6668099999999999</v>
      </c>
      <c r="G49" s="11">
        <v>2.99756</v>
      </c>
      <c r="H49" s="11">
        <v>8.1239100000000004</v>
      </c>
    </row>
    <row r="50" spans="2:8" x14ac:dyDescent="0.25">
      <c r="B50" s="9">
        <v>2045</v>
      </c>
      <c r="C50" s="10">
        <v>81.678899999999999</v>
      </c>
      <c r="D50" s="10">
        <v>60.034500000000001</v>
      </c>
      <c r="E50" s="10">
        <v>85.597999999999999</v>
      </c>
      <c r="F50" s="11">
        <v>4.7080500000000001</v>
      </c>
      <c r="G50" s="11">
        <v>2.9807999999999999</v>
      </c>
      <c r="H50" s="11">
        <v>8.3577600000000007</v>
      </c>
    </row>
    <row r="51" spans="2:8" x14ac:dyDescent="0.25">
      <c r="B51" s="9">
        <v>2046</v>
      </c>
      <c r="C51" s="10">
        <v>80.907899999999998</v>
      </c>
      <c r="D51" s="10">
        <v>59.853200000000001</v>
      </c>
      <c r="E51" s="10">
        <v>84.826899999999995</v>
      </c>
      <c r="F51" s="11">
        <v>4.7506300000000001</v>
      </c>
      <c r="G51" s="11">
        <v>2.97871</v>
      </c>
      <c r="H51" s="11">
        <v>8.4946699999999993</v>
      </c>
    </row>
    <row r="52" spans="2:8" x14ac:dyDescent="0.25">
      <c r="B52" s="9">
        <v>2047</v>
      </c>
      <c r="C52" s="10">
        <v>80.561199999999999</v>
      </c>
      <c r="D52" s="10">
        <v>58.697800000000001</v>
      </c>
      <c r="E52" s="10">
        <v>84.472499999999997</v>
      </c>
      <c r="F52" s="11">
        <v>4.7947100000000002</v>
      </c>
      <c r="G52" s="11">
        <v>2.9887000000000001</v>
      </c>
      <c r="H52" s="11">
        <v>8.7002600000000001</v>
      </c>
    </row>
    <row r="53" spans="2:8" x14ac:dyDescent="0.25">
      <c r="B53" s="9">
        <v>2048</v>
      </c>
      <c r="C53" s="10">
        <v>80.415199999999999</v>
      </c>
      <c r="D53" s="10">
        <v>57.509599999999999</v>
      </c>
      <c r="E53" s="10">
        <v>84.318799999999996</v>
      </c>
      <c r="F53" s="11">
        <v>4.8747400000000001</v>
      </c>
      <c r="G53" s="11">
        <v>2.99837</v>
      </c>
      <c r="H53" s="11">
        <v>8.8701799999999995</v>
      </c>
    </row>
    <row r="54" spans="2:8" x14ac:dyDescent="0.25">
      <c r="B54" s="9">
        <v>2049</v>
      </c>
      <c r="C54" s="10">
        <v>80.415199999999999</v>
      </c>
      <c r="D54" s="10">
        <v>56.584000000000003</v>
      </c>
      <c r="E54" s="10">
        <v>84.318799999999996</v>
      </c>
      <c r="F54" s="11">
        <v>4.9360499999999998</v>
      </c>
      <c r="G54" s="11">
        <v>3.0097100000000001</v>
      </c>
      <c r="H54" s="11">
        <v>9.1532099999999996</v>
      </c>
    </row>
    <row r="55" spans="2:8" x14ac:dyDescent="0.25">
      <c r="B55" s="9">
        <v>2050</v>
      </c>
      <c r="C55" s="10">
        <v>79.127499999999998</v>
      </c>
      <c r="D55" s="10">
        <v>55.296300000000002</v>
      </c>
      <c r="E55" s="10">
        <v>83.031099999999995</v>
      </c>
      <c r="F55" s="11">
        <v>5.0145999999999997</v>
      </c>
      <c r="G55" s="11">
        <v>3.0154800000000002</v>
      </c>
      <c r="H55" s="11">
        <v>9.4222199999999994</v>
      </c>
    </row>
  </sheetData>
  <mergeCells count="2">
    <mergeCell ref="C3:E3"/>
    <mergeCell ref="F3:H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LaRose, Angelina</dc:creator>
  <cp:lastModifiedBy>Hernandez, Claudia </cp:lastModifiedBy>
  <dcterms:created xsi:type="dcterms:W3CDTF">2018-05-01T17:17:29Z</dcterms:created>
  <dcterms:modified xsi:type="dcterms:W3CDTF">2018-05-04T19:52:38Z</dcterms:modified>
</cp:coreProperties>
</file>