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<sst xmlns="http://schemas.openxmlformats.org/spreadsheetml/2006/main" count="156" uniqueCount="110">
  <si>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</si>
  <si>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</si>
  <si>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</si>
  <si>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</si>
  <si>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</si>
  <si>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</si>
  <si>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</si>
  <si>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</si>
  <si>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</si>
  <si>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</si>
  <si>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</si>
  <si>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</si>
  <si>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</si>
  <si>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</si>
  <si>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</si>
  <si>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</si>
  <si>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</si>
  <si>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</si>
  <si>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</si>
  <si>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</si>
  <si>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</si>
  <si>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</si>
  <si>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</si>
  <si>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</si>
  <si>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</si>
  <si>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</si>
  <si>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</si>
  <si>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</si>
  <si>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</si>
  <si>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</si>
  <si>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</si>
  <si>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</si>
  <si>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</si>
  <si>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</si>
  <si>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</si>
  <si>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</si>
  <si>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</si>
  <si>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</si>
  <si>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</si>
  <si>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</si>
  <si>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</si>
  <si>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</si>
  <si>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</si>
  <si>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</si>
  <si>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</si>
  <si>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</si>
  <si>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</si>
  <si>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</si>
  <si>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</si>
  <si>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</si>
  <si>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</si>
  <si>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</si>
  <si>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</si>
  <si>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</si>
  <si>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</si>
  <si>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</si>
  <si>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ref2025.d032025a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</si>
  <si>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</si>
  <si>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</si>
  <si>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</si>
  <si>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</si>
  <si>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</si>
  <si>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</si>
  <si>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</si>
  <si>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</si>
  <si>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</si>
  <si>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Residential</t>
  </si>
  <si>
    <t xml:space="preserve">   Propane</t>
  </si>
  <si>
    <t xml:space="preserve">   Distillate Fuel Oil</t>
  </si>
  <si>
    <t xml:space="preserve"> Commercial</t>
  </si>
  <si>
    <t xml:space="preserve">   Residual Fuel Oil</t>
  </si>
  <si>
    <t xml:space="preserve">   Residual Fuel Oil (2024 dollars per barrel)</t>
  </si>
  <si>
    <t xml:space="preserve"> Industrial 2/</t>
  </si>
  <si>
    <t xml:space="preserve"> Transportation</t>
  </si>
  <si>
    <t xml:space="preserve">   E85 3/</t>
  </si>
  <si>
    <t xml:space="preserve">   Ethanol Wholesale Price</t>
  </si>
  <si>
    <t xml:space="preserve">   Motor Gasoline 4/</t>
  </si>
  <si>
    <t xml:space="preserve">   Jet Fuel 5/</t>
  </si>
  <si>
    <t xml:space="preserve">   Diesel Fuel (distillate fuel oil) 6/</t>
  </si>
  <si>
    <t xml:space="preserve"> Electric Power 7/</t>
  </si>
  <si>
    <t>Average Prices, All Sectors 8/</t>
  </si>
  <si>
    <t xml:space="preserve">     Average</t>
  </si>
  <si>
    <t>Prices in Nominal Dollars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</si>
  <si>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</si>
  <si>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</si>
  <si>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</si>
  <si>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</si>
  <si>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</si>
  <si>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Data source: 2024: U.S. Energy Information Administration (EIA), Short-Term Energy Outlook, December 2024 and EIA, AEO2025</t>
  </si>
  <si>
    <t>Projections: EIA, AEO2025 National Energy Modeling System run ref2025.d032025a.</t>
  </si>
  <si>
    <t>1/ Weighted average price delivered to U.S. refiners.</t>
  </si>
  <si>
    <t>2/ Includes combined-heat-and-power plants that have a non-regulatory status and small on-site generating systems.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</si>
  <si>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</si>
  <si>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</si>
  <si>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</si>
  <si>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Includes only kerosene type.</t>
  </si>
  <si>
    <t>6/ Diesel fuel for on-road use. Includes federal and state taxes while excluding county and local taxes.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</si>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</sst>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56</v>
      </c>
    </row>
    <row r="2" spans="1:30" s="2" customFormat="1"/>
    <row r="3" spans="1:30" s="2" customFormat="1">
      <c r="C3" s="2" t="s">
        <v>99</v>
      </c>
      <c r="D3" s="2" t="s">
        <v>103</v>
      </c>
    </row>
    <row r="4" spans="1:30" s="2" customFormat="1">
      <c r="C4" s="2" t="s">
        <v>100</v>
      </c>
      <c r="D4" s="2" t="s">
        <v>104</v>
      </c>
      <c r="F4" s="2" t="s">
        <v>107</v>
      </c>
    </row>
    <row r="5" spans="1:30" s="2" customFormat="1">
      <c r="C5" s="2" t="s">
        <v>101</v>
      </c>
      <c r="D5" s="2" t="s">
        <v>105</v>
      </c>
    </row>
    <row r="6" spans="1:30" s="2" customFormat="1">
      <c r="C6" s="2" t="s">
        <v>102</v>
      </c>
      <c r="E6" s="2" t="s">
        <v>106</v>
      </c>
    </row>
    <row r="7" spans="1:30" s="3" customFormat="1">
      <c r="B7" s="3" t="s">
        <v>57</v>
      </c>
    </row>
    <row r="8" spans="1:30" s="4" customFormat="1">
      <c r="B8" s="4" t="s">
        <v>58</v>
      </c>
    </row>
    <row r="9" spans="1:30" s="2" customFormat="1">
      <c r="AD9" s="2" t="s">
        <v>108</v>
      </c>
    </row>
    <row r="10" spans="1:30" s="5" customFormat="1">
      <c r="B10" s="5" t="s">
        <v>59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109</v>
      </c>
    </row>
    <row r="11" spans="1:30" s="4" customFormat="1"/>
    <row r="12" spans="1:30" s="6" customFormat="1">
      <c r="B12" s="6" t="s">
        <v>60</v>
      </c>
    </row>
    <row r="13" spans="1:30" s="2" customFormat="1">
      <c r="A13" s="2" t="s">
        <v>0</v>
      </c>
      <c r="B13" s="2" t="s">
        <v>61</v>
      </c>
      <c r="C13" s="2">
        <v>80.48899841308594</v>
      </c>
      <c r="D13" s="2">
        <v>72.09587097167969</v>
      </c>
      <c r="E13" s="2">
        <v>81.4451904296875</v>
      </c>
      <c r="F13" s="2">
        <v>80.37101745605469</v>
      </c>
      <c r="G13" s="2">
        <v>79.75704956054688</v>
      </c>
      <c r="H13" s="2">
        <v>79.50187683105469</v>
      </c>
      <c r="I13" s="2">
        <v>79.80051422119141</v>
      </c>
      <c r="J13" s="2">
        <v>80.36814117431641</v>
      </c>
      <c r="K13" s="2">
        <v>79.83586120605469</v>
      </c>
      <c r="L13" s="2">
        <v>81.27126312255859</v>
      </c>
      <c r="M13" s="2">
        <v>81.99903106689453</v>
      </c>
      <c r="N13" s="2">
        <v>82.32923126220703</v>
      </c>
      <c r="O13" s="2">
        <v>82.61274719238281</v>
      </c>
      <c r="P13" s="2">
        <v>83.21784973144531</v>
      </c>
      <c r="Q13" s="2">
        <v>83.51390075683594</v>
      </c>
      <c r="R13" s="2">
        <v>84.14316558837891</v>
      </c>
      <c r="S13" s="2">
        <v>84.65522766113281</v>
      </c>
      <c r="T13" s="2">
        <v>85.03125762939453</v>
      </c>
      <c r="U13" s="2">
        <v>84.86820983886719</v>
      </c>
      <c r="V13" s="2">
        <v>86.15625762939453</v>
      </c>
      <c r="W13" s="2">
        <v>86.13910675048828</v>
      </c>
      <c r="X13" s="2">
        <v>86.60646820068359</v>
      </c>
      <c r="Y13" s="2">
        <v>87.05323791503906</v>
      </c>
      <c r="Z13" s="2">
        <v>89.63700866699219</v>
      </c>
      <c r="AA13" s="2">
        <v>90.23886108398438</v>
      </c>
      <c r="AB13" s="2">
        <v>91.10700225830078</v>
      </c>
      <c r="AC13" s="2">
        <v>91.45532989501953</v>
      </c>
      <c r="AD13" s="2">
        <v>0.004924785000947507</v>
      </c>
    </row>
    <row r="14" spans="1:30" s="2" customFormat="1">
      <c r="A14" s="2" t="s">
        <v>1</v>
      </c>
      <c r="B14" s="2" t="s">
        <v>62</v>
      </c>
      <c r="C14" s="2">
        <v>76.50800323486328</v>
      </c>
      <c r="D14" s="2">
        <v>67.72750091552734</v>
      </c>
      <c r="E14" s="2">
        <v>79.10609436035156</v>
      </c>
      <c r="F14" s="2">
        <v>78.22818756103516</v>
      </c>
      <c r="G14" s="2">
        <v>77.81923675537109</v>
      </c>
      <c r="H14" s="2">
        <v>77.65428924560547</v>
      </c>
      <c r="I14" s="2">
        <v>78.02750396728516</v>
      </c>
      <c r="J14" s="2">
        <v>78.22072601318359</v>
      </c>
      <c r="K14" s="2">
        <v>77.20633697509766</v>
      </c>
      <c r="L14" s="2">
        <v>79.35895538330078</v>
      </c>
      <c r="M14" s="2">
        <v>79.64620971679688</v>
      </c>
      <c r="N14" s="2">
        <v>80.09449005126953</v>
      </c>
      <c r="O14" s="2">
        <v>80.36638641357422</v>
      </c>
      <c r="P14" s="2">
        <v>81.34781646728516</v>
      </c>
      <c r="Q14" s="2">
        <v>81.58351898193359</v>
      </c>
      <c r="R14" s="2">
        <v>82.09810638427734</v>
      </c>
      <c r="S14" s="2">
        <v>82.69696807861328</v>
      </c>
      <c r="T14" s="2">
        <v>83.13020324707031</v>
      </c>
      <c r="U14" s="2">
        <v>82.86151123046875</v>
      </c>
      <c r="V14" s="2">
        <v>84.75501251220703</v>
      </c>
      <c r="W14" s="2">
        <v>83.68492126464844</v>
      </c>
      <c r="X14" s="2">
        <v>84.65938568115234</v>
      </c>
      <c r="Y14" s="2">
        <v>85.08560943603516</v>
      </c>
      <c r="Z14" s="2">
        <v>87.76046752929688</v>
      </c>
      <c r="AA14" s="2">
        <v>88.10369110107422</v>
      </c>
      <c r="AB14" s="2">
        <v>88.66038513183594</v>
      </c>
      <c r="AC14" s="2">
        <v>89.26599884033203</v>
      </c>
      <c r="AD14" s="2">
        <v>0.005949370334289217</v>
      </c>
    </row>
    <row r="15" spans="1:30" s="2" customFormat="1">
      <c r="A15" s="2" t="s">
        <v>2</v>
      </c>
      <c r="B15" s="2" t="s">
        <v>63</v>
      </c>
      <c r="C15" s="2">
        <v>73.81800079345703</v>
      </c>
      <c r="D15" s="2">
        <v>65.10235595703125</v>
      </c>
      <c r="E15" s="2">
        <v>77.57806396484375</v>
      </c>
      <c r="F15" s="2">
        <v>76.61929321289062</v>
      </c>
      <c r="G15" s="2">
        <v>75.79347229003906</v>
      </c>
      <c r="H15" s="2">
        <v>75.64899444580078</v>
      </c>
      <c r="I15" s="2">
        <v>75.85260009765625</v>
      </c>
      <c r="J15" s="2">
        <v>76.10125732421875</v>
      </c>
      <c r="K15" s="2">
        <v>75.24897766113281</v>
      </c>
      <c r="L15" s="2">
        <v>77.32016754150391</v>
      </c>
      <c r="M15" s="2">
        <v>77.61625671386719</v>
      </c>
      <c r="N15" s="2">
        <v>78.30898284912109</v>
      </c>
      <c r="O15" s="2">
        <v>78.75960540771484</v>
      </c>
      <c r="P15" s="2">
        <v>79.23426055908203</v>
      </c>
      <c r="Q15" s="2">
        <v>79.74443054199219</v>
      </c>
      <c r="R15" s="2">
        <v>80.38620758056641</v>
      </c>
      <c r="S15" s="2">
        <v>81.07179260253906</v>
      </c>
      <c r="T15" s="2">
        <v>81.50557708740234</v>
      </c>
      <c r="U15" s="2">
        <v>81.98239135742188</v>
      </c>
      <c r="V15" s="2">
        <v>82.79398345947266</v>
      </c>
      <c r="W15" s="2">
        <v>82.93485260009766</v>
      </c>
      <c r="X15" s="2">
        <v>83.47081756591797</v>
      </c>
      <c r="Y15" s="2">
        <v>84.05209350585938</v>
      </c>
      <c r="Z15" s="2">
        <v>86.45719909667969</v>
      </c>
      <c r="AA15" s="2">
        <v>87.0283203125</v>
      </c>
      <c r="AB15" s="2">
        <v>87.62273406982422</v>
      </c>
      <c r="AC15" s="2">
        <v>88.18882751464844</v>
      </c>
      <c r="AD15" s="2">
        <v>0.006864904931638272</v>
      </c>
    </row>
    <row r="16" spans="1:30" s="2" customFormat="1">
      <c r="A16" s="2" t="s">
        <v>3</v>
      </c>
      <c r="B16" s="2" t="s">
        <v>64</v>
      </c>
      <c r="C16" s="2">
        <v>3.981001138687134</v>
      </c>
      <c r="D16" s="2">
        <v>4.368377208709717</v>
      </c>
      <c r="E16" s="2">
        <v>2.339095592498779</v>
      </c>
      <c r="F16" s="2">
        <v>2.142831802368164</v>
      </c>
      <c r="G16" s="2">
        <v>1.937810301780701</v>
      </c>
      <c r="H16" s="2">
        <v>1.847591876983643</v>
      </c>
      <c r="I16" s="2">
        <v>1.773011684417725</v>
      </c>
      <c r="J16" s="2">
        <v>2.147421836853027</v>
      </c>
      <c r="K16" s="2">
        <v>2.629520893096924</v>
      </c>
      <c r="L16" s="2">
        <v>1.912309527397156</v>
      </c>
      <c r="M16" s="2">
        <v>2.352820634841919</v>
      </c>
      <c r="N16" s="2">
        <v>2.234739065170288</v>
      </c>
      <c r="O16" s="2">
        <v>2.246361970901489</v>
      </c>
      <c r="P16" s="2">
        <v>1.87002968788147</v>
      </c>
      <c r="Q16" s="2">
        <v>1.930381894111633</v>
      </c>
      <c r="R16" s="2">
        <v>2.045059204101562</v>
      </c>
      <c r="S16" s="2">
        <v>1.958263039588928</v>
      </c>
      <c r="T16" s="2">
        <v>1.901054620742798</v>
      </c>
      <c r="U16" s="2">
        <v>2.006695747375488</v>
      </c>
      <c r="V16" s="2">
        <v>1.401242256164551</v>
      </c>
      <c r="W16" s="2">
        <v>2.454185962677002</v>
      </c>
      <c r="X16" s="2">
        <v>1.947080135345459</v>
      </c>
      <c r="Y16" s="2">
        <v>1.967631578445435</v>
      </c>
      <c r="Z16" s="2">
        <v>1.87654185295105</v>
      </c>
      <c r="AA16" s="2">
        <v>2.135169982910156</v>
      </c>
      <c r="AB16" s="2">
        <v>2.446622848510742</v>
      </c>
      <c r="AC16" s="2">
        <v>2.189333200454712</v>
      </c>
      <c r="AD16" s="2">
        <v>-0.02273512220359453</v>
      </c>
    </row>
    <row r="17" spans="1:30" s="4" customFormat="1"/>
    <row r="18" spans="1:30" s="6" customFormat="1">
      <c r="B18" s="6" t="s">
        <v>65</v>
      </c>
    </row>
    <row r="19" spans="1:30" s="4" customFormat="1"/>
    <row r="20" spans="1:30" s="6" customFormat="1">
      <c r="B20" s="6" t="s">
        <v>66</v>
      </c>
    </row>
    <row r="21" spans="1:30" s="4" customFormat="1">
      <c r="A21" s="4" t="s">
        <v>4</v>
      </c>
      <c r="B21" s="4" t="s">
        <v>67</v>
      </c>
      <c r="C21" s="4">
        <v>2.432084560394287</v>
      </c>
      <c r="D21" s="4">
        <v>2.348954439163208</v>
      </c>
      <c r="E21" s="4">
        <v>2.361850023269653</v>
      </c>
      <c r="F21" s="4">
        <v>2.344185352325439</v>
      </c>
      <c r="G21" s="4">
        <v>2.344868898391724</v>
      </c>
      <c r="H21" s="4">
        <v>2.365194797515869</v>
      </c>
      <c r="I21" s="4">
        <v>2.402993679046631</v>
      </c>
      <c r="J21" s="4">
        <v>2.447122812271118</v>
      </c>
      <c r="K21" s="4">
        <v>2.522541761398315</v>
      </c>
      <c r="L21" s="4">
        <v>2.620578050613403</v>
      </c>
      <c r="M21" s="4">
        <v>2.707478046417236</v>
      </c>
      <c r="N21" s="4">
        <v>2.76960825920105</v>
      </c>
      <c r="O21" s="4">
        <v>2.807358980178833</v>
      </c>
      <c r="P21" s="4">
        <v>2.828983545303345</v>
      </c>
      <c r="Q21" s="4">
        <v>2.83741021156311</v>
      </c>
      <c r="R21" s="4">
        <v>2.841036081314087</v>
      </c>
      <c r="S21" s="4">
        <v>2.850232362747192</v>
      </c>
      <c r="T21" s="4">
        <v>2.866924047470093</v>
      </c>
      <c r="U21" s="4">
        <v>2.882763385772705</v>
      </c>
      <c r="V21" s="4">
        <v>2.917379856109619</v>
      </c>
      <c r="W21" s="4">
        <v>2.945364952087402</v>
      </c>
      <c r="X21" s="4">
        <v>2.971288919448853</v>
      </c>
      <c r="Y21" s="4">
        <v>2.998732566833496</v>
      </c>
      <c r="Z21" s="4">
        <v>3.043051719665527</v>
      </c>
      <c r="AA21" s="4">
        <v>3.073409080505371</v>
      </c>
      <c r="AB21" s="4">
        <v>3.096257448196411</v>
      </c>
      <c r="AC21" s="4">
        <v>3.112046241760254</v>
      </c>
      <c r="AD21" s="4">
        <v>0.009527086178088284</v>
      </c>
    </row>
    <row r="22" spans="1:30" s="4" customFormat="1">
      <c r="A22" s="4" t="s">
        <v>5</v>
      </c>
      <c r="B22" s="4" t="s">
        <v>68</v>
      </c>
      <c r="C22" s="4">
        <v>3.597145795822144</v>
      </c>
      <c r="D22" s="4">
        <v>3.385410308837891</v>
      </c>
      <c r="E22" s="4">
        <v>3.376887559890747</v>
      </c>
      <c r="F22" s="4">
        <v>3.472919225692749</v>
      </c>
      <c r="G22" s="4">
        <v>3.593236684799194</v>
      </c>
      <c r="H22" s="4">
        <v>3.719413042068481</v>
      </c>
      <c r="I22" s="4">
        <v>3.851270437240601</v>
      </c>
      <c r="J22" s="4">
        <v>3.859407663345337</v>
      </c>
      <c r="K22" s="4">
        <v>3.848557472229004</v>
      </c>
      <c r="L22" s="4">
        <v>3.892691373825073</v>
      </c>
      <c r="M22" s="4">
        <v>3.911811351776123</v>
      </c>
      <c r="N22" s="4">
        <v>3.944988965988159</v>
      </c>
      <c r="O22" s="4">
        <v>3.958975076675415</v>
      </c>
      <c r="P22" s="4">
        <v>3.98480224609375</v>
      </c>
      <c r="Q22" s="4">
        <v>3.998722553253174</v>
      </c>
      <c r="R22" s="4">
        <v>4.018577575683594</v>
      </c>
      <c r="S22" s="4">
        <v>4.050184726715088</v>
      </c>
      <c r="T22" s="4">
        <v>4.083237648010254</v>
      </c>
      <c r="U22" s="4">
        <v>4.099251747131348</v>
      </c>
      <c r="V22" s="4">
        <v>4.143011569976807</v>
      </c>
      <c r="W22" s="4">
        <v>4.171609878540039</v>
      </c>
      <c r="X22" s="4">
        <v>4.180837631225586</v>
      </c>
      <c r="Y22" s="4">
        <v>4.21574592590332</v>
      </c>
      <c r="Z22" s="4">
        <v>4.287424087524414</v>
      </c>
      <c r="AA22" s="4">
        <v>4.28862190246582</v>
      </c>
      <c r="AB22" s="4">
        <v>4.28667688369751</v>
      </c>
      <c r="AC22" s="4">
        <v>4.302857875823975</v>
      </c>
      <c r="AD22" s="4">
        <v>0.006913741385345729</v>
      </c>
    </row>
    <row r="23" spans="1:30" s="4" customFormat="1"/>
    <row r="24" spans="1:30" s="6" customFormat="1">
      <c r="B24" s="6" t="s">
        <v>69</v>
      </c>
    </row>
    <row r="25" spans="1:30" s="4" customFormat="1">
      <c r="A25" s="4" t="s">
        <v>6</v>
      </c>
      <c r="B25" s="4" t="s">
        <v>68</v>
      </c>
      <c r="C25" s="4">
        <v>3.603960037231445</v>
      </c>
      <c r="D25" s="4">
        <v>3.397754430770874</v>
      </c>
      <c r="E25" s="4">
        <v>3.229088306427002</v>
      </c>
      <c r="F25" s="4">
        <v>3.163712739944458</v>
      </c>
      <c r="G25" s="4">
        <v>3.122215986251831</v>
      </c>
      <c r="H25" s="4">
        <v>3.087169170379639</v>
      </c>
      <c r="I25" s="4">
        <v>3.057580232620239</v>
      </c>
      <c r="J25" s="4">
        <v>3.063974142074585</v>
      </c>
      <c r="K25" s="4">
        <v>3.048748731613159</v>
      </c>
      <c r="L25" s="4">
        <v>3.091520071029663</v>
      </c>
      <c r="M25" s="4">
        <v>3.109410047531128</v>
      </c>
      <c r="N25" s="4">
        <v>3.139886140823364</v>
      </c>
      <c r="O25" s="4">
        <v>3.151885747909546</v>
      </c>
      <c r="P25" s="4">
        <v>3.175741195678711</v>
      </c>
      <c r="Q25" s="4">
        <v>3.190832853317261</v>
      </c>
      <c r="R25" s="4">
        <v>3.209091663360596</v>
      </c>
      <c r="S25" s="4">
        <v>3.238222599029541</v>
      </c>
      <c r="T25" s="4">
        <v>3.271195888519287</v>
      </c>
      <c r="U25" s="4">
        <v>3.285307645797729</v>
      </c>
      <c r="V25" s="4">
        <v>3.329286336898804</v>
      </c>
      <c r="W25" s="4">
        <v>3.356933355331421</v>
      </c>
      <c r="X25" s="4">
        <v>3.365720272064209</v>
      </c>
      <c r="Y25" s="4">
        <v>3.399802207946777</v>
      </c>
      <c r="Z25" s="4">
        <v>3.471543312072754</v>
      </c>
      <c r="AA25" s="4">
        <v>3.47207498550415</v>
      </c>
      <c r="AB25" s="4">
        <v>3.471086978912354</v>
      </c>
      <c r="AC25" s="4">
        <v>3.485798835754395</v>
      </c>
      <c r="AD25" s="4">
        <v>-0.001281332703930493</v>
      </c>
    </row>
    <row r="26" spans="1:30" s="4" customFormat="1">
      <c r="A26" s="4" t="s">
        <v>7</v>
      </c>
      <c r="B26" s="4" t="s">
        <v>70</v>
      </c>
      <c r="C26" s="4">
        <v>1.009823679924011</v>
      </c>
      <c r="D26" s="4">
        <v>1.118442058563232</v>
      </c>
      <c r="E26" s="4">
        <v>1.167261958122253</v>
      </c>
      <c r="F26" s="4">
        <v>1.316561698913574</v>
      </c>
      <c r="G26" s="4">
        <v>1.477996587753296</v>
      </c>
      <c r="H26" s="4">
        <v>1.64050030708313</v>
      </c>
      <c r="I26" s="4">
        <v>1.813998222351074</v>
      </c>
      <c r="J26" s="4">
        <v>1.82461142539978</v>
      </c>
      <c r="K26" s="4">
        <v>1.820924997329712</v>
      </c>
      <c r="L26" s="4">
        <v>1.857263684272766</v>
      </c>
      <c r="M26" s="4">
        <v>1.874653458595276</v>
      </c>
      <c r="N26" s="4">
        <v>1.896112680435181</v>
      </c>
      <c r="O26" s="4">
        <v>1.903734564781189</v>
      </c>
      <c r="P26" s="4">
        <v>1.913061618804932</v>
      </c>
      <c r="Q26" s="4">
        <v>1.932308197021484</v>
      </c>
      <c r="R26" s="4">
        <v>1.937920928001404</v>
      </c>
      <c r="S26" s="4">
        <v>1.946908116340637</v>
      </c>
      <c r="T26" s="4">
        <v>1.951006054878235</v>
      </c>
      <c r="U26" s="4">
        <v>1.98685896396637</v>
      </c>
      <c r="V26" s="4">
        <v>1.983852386474609</v>
      </c>
      <c r="W26" s="4">
        <v>1.959872484207153</v>
      </c>
      <c r="X26" s="4">
        <v>1.969757080078125</v>
      </c>
      <c r="Y26" s="4">
        <v>2.008878946304321</v>
      </c>
      <c r="Z26" s="4">
        <v>2.080042600631714</v>
      </c>
      <c r="AA26" s="4">
        <v>2.082250118255615</v>
      </c>
      <c r="AB26" s="4">
        <v>2.092405796051025</v>
      </c>
      <c r="AC26" s="4">
        <v>2.139053821563721</v>
      </c>
      <c r="AD26" s="4">
        <v>0.02928950524002372</v>
      </c>
    </row>
    <row r="27" spans="1:30" s="2" customFormat="1">
      <c r="A27" s="2" t="s">
        <v>8</v>
      </c>
      <c r="B27" s="2" t="s">
        <v>71</v>
      </c>
      <c r="C27" s="2">
        <v>42.41259384155273</v>
      </c>
      <c r="D27" s="2">
        <v>46.97456359863281</v>
      </c>
      <c r="E27" s="2">
        <v>49.02499771118164</v>
      </c>
      <c r="F27" s="2">
        <v>55.29559326171875</v>
      </c>
      <c r="G27" s="2">
        <v>62.07585525512695</v>
      </c>
      <c r="H27" s="2">
        <v>68.90101623535156</v>
      </c>
      <c r="I27" s="2">
        <v>76.18792724609375</v>
      </c>
      <c r="J27" s="2">
        <v>76.63368225097656</v>
      </c>
      <c r="K27" s="2">
        <v>76.47885131835938</v>
      </c>
      <c r="L27" s="2">
        <v>78.00507354736328</v>
      </c>
      <c r="M27" s="2">
        <v>78.73544311523438</v>
      </c>
      <c r="N27" s="2">
        <v>79.63673400878906</v>
      </c>
      <c r="O27" s="2">
        <v>79.95685577392578</v>
      </c>
      <c r="P27" s="2">
        <v>80.34858703613281</v>
      </c>
      <c r="Q27" s="2">
        <v>81.15694427490234</v>
      </c>
      <c r="R27" s="2">
        <v>81.39267730712891</v>
      </c>
      <c r="S27" s="2">
        <v>81.7701416015625</v>
      </c>
      <c r="T27" s="2">
        <v>81.94225311279297</v>
      </c>
      <c r="U27" s="2">
        <v>83.44807434082031</v>
      </c>
      <c r="V27" s="2">
        <v>83.32180023193359</v>
      </c>
      <c r="W27" s="2">
        <v>82.31464385986328</v>
      </c>
      <c r="X27" s="2">
        <v>82.72979736328125</v>
      </c>
      <c r="Y27" s="2">
        <v>84.37290954589844</v>
      </c>
      <c r="Z27" s="2">
        <v>87.36179351806641</v>
      </c>
      <c r="AA27" s="2">
        <v>87.45450592041016</v>
      </c>
      <c r="AB27" s="2">
        <v>87.88104248046875</v>
      </c>
      <c r="AC27" s="2">
        <v>89.84026336669922</v>
      </c>
      <c r="AD27" s="2">
        <v>0.02928950716835388</v>
      </c>
    </row>
    <row r="28" spans="1:30" s="4" customFormat="1"/>
    <row r="29" spans="1:30" s="6" customFormat="1">
      <c r="B29" s="6" t="s">
        <v>72</v>
      </c>
    </row>
    <row r="30" spans="1:30" s="4" customFormat="1">
      <c r="A30" s="4" t="s">
        <v>9</v>
      </c>
      <c r="B30" s="4" t="s">
        <v>67</v>
      </c>
      <c r="C30" s="4">
        <v>1.157811522483826</v>
      </c>
      <c r="D30" s="4">
        <v>1.152177929878235</v>
      </c>
      <c r="E30" s="4">
        <v>1.224987864494324</v>
      </c>
      <c r="F30" s="4">
        <v>1.208082675933838</v>
      </c>
      <c r="G30" s="4">
        <v>1.218266367912292</v>
      </c>
      <c r="H30" s="4">
        <v>1.246524214744568</v>
      </c>
      <c r="I30" s="4">
        <v>1.287453413009644</v>
      </c>
      <c r="J30" s="4">
        <v>1.326611518859863</v>
      </c>
      <c r="K30" s="4">
        <v>1.403927326202393</v>
      </c>
      <c r="L30" s="4">
        <v>1.497528910636902</v>
      </c>
      <c r="M30" s="4">
        <v>1.560911059379578</v>
      </c>
      <c r="N30" s="4">
        <v>1.591712474822998</v>
      </c>
      <c r="O30" s="4">
        <v>1.601386189460754</v>
      </c>
      <c r="P30" s="4">
        <v>1.603696227073669</v>
      </c>
      <c r="Q30" s="4">
        <v>1.59881579875946</v>
      </c>
      <c r="R30" s="4">
        <v>1.596230268478394</v>
      </c>
      <c r="S30" s="4">
        <v>1.605760097503662</v>
      </c>
      <c r="T30" s="4">
        <v>1.62400758266449</v>
      </c>
      <c r="U30" s="4">
        <v>1.636914849281311</v>
      </c>
      <c r="V30" s="4">
        <v>1.676313281059265</v>
      </c>
      <c r="W30" s="4">
        <v>1.696614861488342</v>
      </c>
      <c r="X30" s="4">
        <v>1.71539831161499</v>
      </c>
      <c r="Y30" s="4">
        <v>1.737813830375671</v>
      </c>
      <c r="Z30" s="4">
        <v>1.78448760509491</v>
      </c>
      <c r="AA30" s="4">
        <v>1.801896691322327</v>
      </c>
      <c r="AB30" s="4">
        <v>1.813827991485596</v>
      </c>
      <c r="AC30" s="4">
        <v>1.820524096488953</v>
      </c>
      <c r="AD30" s="4">
        <v>0.01755980819168501</v>
      </c>
    </row>
    <row r="31" spans="1:30" s="4" customFormat="1">
      <c r="A31" s="4" t="s">
        <v>10</v>
      </c>
      <c r="B31" s="4" t="s">
        <v>68</v>
      </c>
      <c r="C31" s="4">
        <v>3.587984323501587</v>
      </c>
      <c r="D31" s="4">
        <v>3.383082628250122</v>
      </c>
      <c r="E31" s="4">
        <v>3.209943771362305</v>
      </c>
      <c r="F31" s="4">
        <v>3.140368700027466</v>
      </c>
      <c r="G31" s="4">
        <v>3.095181941986084</v>
      </c>
      <c r="H31" s="4">
        <v>3.055915117263794</v>
      </c>
      <c r="I31" s="4">
        <v>3.021113872528076</v>
      </c>
      <c r="J31" s="4">
        <v>3.027915477752686</v>
      </c>
      <c r="K31" s="4">
        <v>3.011728048324585</v>
      </c>
      <c r="L31" s="4">
        <v>3.057136535644531</v>
      </c>
      <c r="M31" s="4">
        <v>3.076282739639282</v>
      </c>
      <c r="N31" s="4">
        <v>3.110204935073853</v>
      </c>
      <c r="O31" s="4">
        <v>3.124834299087524</v>
      </c>
      <c r="P31" s="4">
        <v>3.150166988372803</v>
      </c>
      <c r="Q31" s="4">
        <v>3.164758443832397</v>
      </c>
      <c r="R31" s="4">
        <v>3.18407416343689</v>
      </c>
      <c r="S31" s="4">
        <v>3.215002059936523</v>
      </c>
      <c r="T31" s="4">
        <v>3.247567176818848</v>
      </c>
      <c r="U31" s="4">
        <v>3.262298345565796</v>
      </c>
      <c r="V31" s="4">
        <v>3.307939052581787</v>
      </c>
      <c r="W31" s="4">
        <v>3.336133003234863</v>
      </c>
      <c r="X31" s="4">
        <v>3.345129489898682</v>
      </c>
      <c r="Y31" s="4">
        <v>3.379865169525146</v>
      </c>
      <c r="Z31" s="4">
        <v>3.451874732971191</v>
      </c>
      <c r="AA31" s="4">
        <v>3.452623128890991</v>
      </c>
      <c r="AB31" s="4">
        <v>3.451041221618652</v>
      </c>
      <c r="AC31" s="4">
        <v>3.466772079467773</v>
      </c>
      <c r="AD31" s="4">
        <v>-0.001320921064154601</v>
      </c>
    </row>
    <row r="32" spans="1:30" s="4" customFormat="1">
      <c r="A32" s="4" t="s">
        <v>11</v>
      </c>
      <c r="B32" s="4" t="s">
        <v>70</v>
      </c>
      <c r="C32" s="4">
        <v>1.172778606414795</v>
      </c>
      <c r="D32" s="4">
        <v>1.32440447807312</v>
      </c>
      <c r="E32" s="4">
        <v>1.405734539031982</v>
      </c>
      <c r="F32" s="4">
        <v>1.585683107376099</v>
      </c>
      <c r="G32" s="4">
        <v>1.772194027900696</v>
      </c>
      <c r="H32" s="4">
        <v>1.969780802726746</v>
      </c>
      <c r="I32" s="4">
        <v>2.179062366485596</v>
      </c>
      <c r="J32" s="4">
        <v>2.194024085998535</v>
      </c>
      <c r="K32" s="4">
        <v>2.192748546600342</v>
      </c>
      <c r="L32" s="4">
        <v>2.238479137420654</v>
      </c>
      <c r="M32" s="4">
        <v>2.258063077926636</v>
      </c>
      <c r="N32" s="4">
        <v>2.284166097640991</v>
      </c>
      <c r="O32" s="4">
        <v>2.296923160552979</v>
      </c>
      <c r="P32" s="4">
        <v>2.30959153175354</v>
      </c>
      <c r="Q32" s="4">
        <v>2.329289197921753</v>
      </c>
      <c r="R32" s="4">
        <v>2.336568355560303</v>
      </c>
      <c r="S32" s="4">
        <v>2.347602605819702</v>
      </c>
      <c r="T32" s="4">
        <v>2.354601144790649</v>
      </c>
      <c r="U32" s="4">
        <v>2.389031410217285</v>
      </c>
      <c r="V32" s="4">
        <v>2.389263153076172</v>
      </c>
      <c r="W32" s="4">
        <v>2.364007949829102</v>
      </c>
      <c r="X32" s="4">
        <v>2.370244264602661</v>
      </c>
      <c r="Y32" s="4">
        <v>2.408264875411987</v>
      </c>
      <c r="Z32" s="4">
        <v>2.478832960128784</v>
      </c>
      <c r="AA32" s="4">
        <v>2.482370615005493</v>
      </c>
      <c r="AB32" s="4">
        <v>2.492488861083984</v>
      </c>
      <c r="AC32" s="4">
        <v>2.538311719894409</v>
      </c>
      <c r="AD32" s="4">
        <v>0.03014240789934153</v>
      </c>
    </row>
    <row r="33" spans="1:30" s="2" customFormat="1">
      <c r="A33" s="2" t="s">
        <v>12</v>
      </c>
      <c r="B33" s="2" t="s">
        <v>71</v>
      </c>
      <c r="C33" s="2">
        <v>49.25669860839844</v>
      </c>
      <c r="D33" s="2">
        <v>55.62498474121094</v>
      </c>
      <c r="E33" s="2">
        <v>59.04085159301758</v>
      </c>
      <c r="F33" s="2">
        <v>66.59868621826172</v>
      </c>
      <c r="G33" s="2">
        <v>74.43214416503906</v>
      </c>
      <c r="H33" s="2">
        <v>82.73078918457031</v>
      </c>
      <c r="I33" s="2">
        <v>91.52061462402344</v>
      </c>
      <c r="J33" s="2">
        <v>92.14901733398438</v>
      </c>
      <c r="K33" s="2">
        <v>92.09543609619141</v>
      </c>
      <c r="L33" s="2">
        <v>94.01612854003906</v>
      </c>
      <c r="M33" s="2">
        <v>94.83864593505859</v>
      </c>
      <c r="N33" s="2">
        <v>95.93497467041016</v>
      </c>
      <c r="O33" s="2">
        <v>96.47077178955078</v>
      </c>
      <c r="P33" s="2">
        <v>97.00284576416016</v>
      </c>
      <c r="Q33" s="2">
        <v>97.83014678955078</v>
      </c>
      <c r="R33" s="2">
        <v>98.13587188720703</v>
      </c>
      <c r="S33" s="2">
        <v>98.59930419921875</v>
      </c>
      <c r="T33" s="2">
        <v>98.89324951171875</v>
      </c>
      <c r="U33" s="2">
        <v>100.3393173217773</v>
      </c>
      <c r="V33" s="2">
        <v>100.3490524291992</v>
      </c>
      <c r="W33" s="2">
        <v>99.28833770751953</v>
      </c>
      <c r="X33" s="2">
        <v>99.55026245117188</v>
      </c>
      <c r="Y33" s="2">
        <v>101.1471252441406</v>
      </c>
      <c r="Z33" s="2">
        <v>104.1109848022461</v>
      </c>
      <c r="AA33" s="2">
        <v>104.2595672607422</v>
      </c>
      <c r="AB33" s="2">
        <v>104.6845321655273</v>
      </c>
      <c r="AC33" s="2">
        <v>106.6090927124023</v>
      </c>
      <c r="AD33" s="2">
        <v>0.03014241037789178</v>
      </c>
    </row>
    <row r="34" spans="1:30" s="4" customFormat="1"/>
    <row r="35" spans="1:30" s="6" customFormat="1">
      <c r="B35" s="6" t="s">
        <v>73</v>
      </c>
    </row>
    <row r="36" spans="1:30" s="4" customFormat="1">
      <c r="A36" s="4" t="s">
        <v>13</v>
      </c>
      <c r="B36" s="4" t="s">
        <v>67</v>
      </c>
      <c r="C36" s="4">
        <v>1.608579158782959</v>
      </c>
      <c r="D36" s="4">
        <v>1.622663855552673</v>
      </c>
      <c r="E36" s="4">
        <v>1.693872451782227</v>
      </c>
      <c r="F36" s="4">
        <v>1.673275113105774</v>
      </c>
      <c r="G36" s="4">
        <v>1.683236002922058</v>
      </c>
      <c r="H36" s="4">
        <v>1.708669066429138</v>
      </c>
      <c r="I36" s="4">
        <v>1.74401867389679</v>
      </c>
      <c r="J36" s="4">
        <v>1.776300072669983</v>
      </c>
      <c r="K36" s="4">
        <v>1.842025399208069</v>
      </c>
      <c r="L36" s="4">
        <v>1.917784929275513</v>
      </c>
      <c r="M36" s="4">
        <v>1.964791059494019</v>
      </c>
      <c r="N36" s="4">
        <v>1.98569667339325</v>
      </c>
      <c r="O36" s="4">
        <v>1.991195201873779</v>
      </c>
      <c r="P36" s="4">
        <v>1.992185115814209</v>
      </c>
      <c r="Q36" s="4">
        <v>1.98786997795105</v>
      </c>
      <c r="R36" s="4">
        <v>1.986018896102905</v>
      </c>
      <c r="S36" s="4">
        <v>1.994201302528381</v>
      </c>
      <c r="T36" s="4">
        <v>2.00886869430542</v>
      </c>
      <c r="U36" s="4">
        <v>2.018408060073853</v>
      </c>
      <c r="V36" s="4">
        <v>2.050010919570923</v>
      </c>
      <c r="W36" s="4">
        <v>2.064096689224243</v>
      </c>
      <c r="X36" s="4">
        <v>2.077867984771729</v>
      </c>
      <c r="Y36" s="4">
        <v>2.094746589660645</v>
      </c>
      <c r="Z36" s="4">
        <v>2.130865097045898</v>
      </c>
      <c r="AA36" s="4">
        <v>2.141771554946899</v>
      </c>
      <c r="AB36" s="4">
        <v>2.149854898452759</v>
      </c>
      <c r="AC36" s="4">
        <v>2.1542809009552</v>
      </c>
      <c r="AD36" s="4">
        <v>0.01129818237889157</v>
      </c>
    </row>
    <row r="37" spans="1:30" s="4" customFormat="1">
      <c r="A37" s="4" t="s">
        <v>14</v>
      </c>
      <c r="B37" s="4" t="s">
        <v>74</v>
      </c>
      <c r="C37" s="4">
        <v>2.741284608840942</v>
      </c>
      <c r="D37" s="4">
        <v>2.752165079116821</v>
      </c>
      <c r="E37" s="4">
        <v>2.872227907180786</v>
      </c>
      <c r="F37" s="4">
        <v>2.835553646087646</v>
      </c>
      <c r="G37" s="4">
        <v>2.786616563796997</v>
      </c>
      <c r="H37" s="4">
        <v>2.695867776870728</v>
      </c>
      <c r="I37" s="4">
        <v>2.694471597671509</v>
      </c>
      <c r="J37" s="4">
        <v>2.706908464431763</v>
      </c>
      <c r="K37" s="4">
        <v>2.686921119689941</v>
      </c>
      <c r="L37" s="4">
        <v>2.662867307662964</v>
      </c>
      <c r="M37" s="4">
        <v>2.668608665466309</v>
      </c>
      <c r="N37" s="4">
        <v>2.645618438720703</v>
      </c>
      <c r="O37" s="4">
        <v>2.646355390548706</v>
      </c>
      <c r="P37" s="4">
        <v>2.635269165039062</v>
      </c>
      <c r="Q37" s="4">
        <v>2.592618465423584</v>
      </c>
      <c r="R37" s="4">
        <v>2.582656621932983</v>
      </c>
      <c r="S37" s="4">
        <v>2.576303720474243</v>
      </c>
      <c r="T37" s="4">
        <v>2.524292469024658</v>
      </c>
      <c r="U37" s="4">
        <v>2.497372627258301</v>
      </c>
      <c r="V37" s="4">
        <v>2.497821569442749</v>
      </c>
      <c r="W37" s="4">
        <v>2.382608652114868</v>
      </c>
      <c r="X37" s="4">
        <v>2.388705253601074</v>
      </c>
      <c r="Y37" s="4">
        <v>2.342648983001709</v>
      </c>
      <c r="Z37" s="4">
        <v>2.380021810531616</v>
      </c>
      <c r="AA37" s="4">
        <v>2.389705657958984</v>
      </c>
      <c r="AB37" s="4">
        <v>2.397501707077026</v>
      </c>
      <c r="AC37" s="4">
        <v>2.417395114898682</v>
      </c>
      <c r="AD37" s="4">
        <v>-0.004824328603489136</v>
      </c>
    </row>
    <row r="38" spans="1:30" s="4" customFormat="1">
      <c r="A38" s="4" t="s">
        <v>15</v>
      </c>
      <c r="B38" s="4" t="s">
        <v>75</v>
      </c>
      <c r="C38" s="4">
        <v>1.650113582611084</v>
      </c>
      <c r="D38" s="4">
        <v>1.650113582611084</v>
      </c>
      <c r="E38" s="4">
        <v>1.81477415561676</v>
      </c>
      <c r="F38" s="4">
        <v>1.840167164802551</v>
      </c>
      <c r="G38" s="4">
        <v>1.866326570510864</v>
      </c>
      <c r="H38" s="4">
        <v>1.664096832275391</v>
      </c>
      <c r="I38" s="4">
        <v>1.665647506713867</v>
      </c>
      <c r="J38" s="4">
        <v>1.658147573471069</v>
      </c>
      <c r="K38" s="4">
        <v>1.626106858253479</v>
      </c>
      <c r="L38" s="4">
        <v>1.556007981300354</v>
      </c>
      <c r="M38" s="4">
        <v>1.576560020446777</v>
      </c>
      <c r="N38" s="4">
        <v>1.584506392478943</v>
      </c>
      <c r="O38" s="4">
        <v>1.515467047691345</v>
      </c>
      <c r="P38" s="4">
        <v>1.485812783241272</v>
      </c>
      <c r="Q38" s="4">
        <v>1.490066051483154</v>
      </c>
      <c r="R38" s="4">
        <v>1.450238943099976</v>
      </c>
      <c r="S38" s="4">
        <v>1.410775780677795</v>
      </c>
      <c r="T38" s="4">
        <v>1.38755989074707</v>
      </c>
      <c r="U38" s="4">
        <v>1.364002466201782</v>
      </c>
      <c r="V38" s="4">
        <v>1.353052258491516</v>
      </c>
      <c r="W38" s="4">
        <v>1.342909336090088</v>
      </c>
      <c r="X38" s="4">
        <v>1.331788420677185</v>
      </c>
      <c r="Y38" s="4">
        <v>1.317208647727966</v>
      </c>
      <c r="Z38" s="4">
        <v>1.304160356521606</v>
      </c>
      <c r="AA38" s="4">
        <v>1.290913939476013</v>
      </c>
      <c r="AB38" s="4">
        <v>1.279162049293518</v>
      </c>
      <c r="AC38" s="4">
        <v>1.277098417282104</v>
      </c>
      <c r="AD38" s="4">
        <v>-0.009807492847462629</v>
      </c>
    </row>
    <row r="39" spans="1:30" s="4" customFormat="1">
      <c r="A39" s="4" t="s">
        <v>16</v>
      </c>
      <c r="B39" s="4" t="s">
        <v>76</v>
      </c>
      <c r="C39" s="4">
        <v>3.447978258132935</v>
      </c>
      <c r="D39" s="4">
        <v>3.256632566452026</v>
      </c>
      <c r="E39" s="4">
        <v>3.054741382598877</v>
      </c>
      <c r="F39" s="4">
        <v>2.995645761489868</v>
      </c>
      <c r="G39" s="4">
        <v>2.963427543640137</v>
      </c>
      <c r="H39" s="4">
        <v>2.927570104598999</v>
      </c>
      <c r="I39" s="4">
        <v>2.929915904998779</v>
      </c>
      <c r="J39" s="4">
        <v>2.931931972503662</v>
      </c>
      <c r="K39" s="4">
        <v>2.911112308502197</v>
      </c>
      <c r="L39" s="4">
        <v>2.894919633865356</v>
      </c>
      <c r="M39" s="4">
        <v>2.900537967681885</v>
      </c>
      <c r="N39" s="4">
        <v>2.874344110488892</v>
      </c>
      <c r="O39" s="4">
        <v>2.87356424331665</v>
      </c>
      <c r="P39" s="4">
        <v>2.859868764877319</v>
      </c>
      <c r="Q39" s="4">
        <v>2.815234422683716</v>
      </c>
      <c r="R39" s="4">
        <v>2.800596714019775</v>
      </c>
      <c r="S39" s="4">
        <v>2.789880275726318</v>
      </c>
      <c r="T39" s="4">
        <v>2.735880136489868</v>
      </c>
      <c r="U39" s="4">
        <v>2.705888509750366</v>
      </c>
      <c r="V39" s="4">
        <v>2.706686735153198</v>
      </c>
      <c r="W39" s="4">
        <v>2.584514856338501</v>
      </c>
      <c r="X39" s="4">
        <v>2.589015007019043</v>
      </c>
      <c r="Y39" s="4">
        <v>2.538182973861694</v>
      </c>
      <c r="Z39" s="4">
        <v>2.576279640197754</v>
      </c>
      <c r="AA39" s="4">
        <v>2.58611798286438</v>
      </c>
      <c r="AB39" s="4">
        <v>2.593317985534668</v>
      </c>
      <c r="AC39" s="4">
        <v>2.613184452056885</v>
      </c>
      <c r="AD39" s="4">
        <v>-0.01060560866585425</v>
      </c>
    </row>
    <row r="40" spans="1:30" s="4" customFormat="1">
      <c r="A40" s="4" t="s">
        <v>17</v>
      </c>
      <c r="B40" s="4" t="s">
        <v>77</v>
      </c>
      <c r="C40" s="4">
        <v>2.38125467300415</v>
      </c>
      <c r="D40" s="4">
        <v>2.213325500488281</v>
      </c>
      <c r="E40" s="4">
        <v>2.174614191055298</v>
      </c>
      <c r="F40" s="4">
        <v>2.229412794113159</v>
      </c>
      <c r="G40" s="4">
        <v>2.30942702293396</v>
      </c>
      <c r="H40" s="4">
        <v>2.392609119415283</v>
      </c>
      <c r="I40" s="4">
        <v>2.478780269622803</v>
      </c>
      <c r="J40" s="4">
        <v>2.494585514068604</v>
      </c>
      <c r="K40" s="4">
        <v>2.480600833892822</v>
      </c>
      <c r="L40" s="4">
        <v>2.523034811019897</v>
      </c>
      <c r="M40" s="4">
        <v>2.544469833374023</v>
      </c>
      <c r="N40" s="4">
        <v>2.571128368377686</v>
      </c>
      <c r="O40" s="4">
        <v>2.582244157791138</v>
      </c>
      <c r="P40" s="4">
        <v>2.606723785400391</v>
      </c>
      <c r="Q40" s="4">
        <v>2.636438131332397</v>
      </c>
      <c r="R40" s="4">
        <v>2.652904987335205</v>
      </c>
      <c r="S40" s="4">
        <v>2.68175220489502</v>
      </c>
      <c r="T40" s="4">
        <v>2.723496675491333</v>
      </c>
      <c r="U40" s="4">
        <v>2.74061918258667</v>
      </c>
      <c r="V40" s="4">
        <v>2.790331840515137</v>
      </c>
      <c r="W40" s="4">
        <v>2.830499887466431</v>
      </c>
      <c r="X40" s="4">
        <v>2.844350576400757</v>
      </c>
      <c r="Y40" s="4">
        <v>2.883372068405151</v>
      </c>
      <c r="Z40" s="4">
        <v>2.966729402542114</v>
      </c>
      <c r="AA40" s="4">
        <v>2.970212697982788</v>
      </c>
      <c r="AB40" s="4">
        <v>2.976450204849243</v>
      </c>
      <c r="AC40" s="4">
        <v>2.993538856506348</v>
      </c>
      <c r="AD40" s="4">
        <v>0.008839948568740486</v>
      </c>
    </row>
    <row r="41" spans="1:30" s="4" customFormat="1">
      <c r="A41" s="4" t="s">
        <v>18</v>
      </c>
      <c r="B41" s="4" t="s">
        <v>78</v>
      </c>
      <c r="C41" s="4">
        <v>3.751886606216431</v>
      </c>
      <c r="D41" s="4">
        <v>3.519278526306152</v>
      </c>
      <c r="E41" s="4">
        <v>3.429305553436279</v>
      </c>
      <c r="F41" s="4">
        <v>3.432765245437622</v>
      </c>
      <c r="G41" s="4">
        <v>3.464862108230591</v>
      </c>
      <c r="H41" s="4">
        <v>3.500880479812622</v>
      </c>
      <c r="I41" s="4">
        <v>3.542820930480957</v>
      </c>
      <c r="J41" s="4">
        <v>3.551613330841064</v>
      </c>
      <c r="K41" s="4">
        <v>3.532332181930542</v>
      </c>
      <c r="L41" s="4">
        <v>3.582159757614136</v>
      </c>
      <c r="M41" s="4">
        <v>3.603492259979248</v>
      </c>
      <c r="N41" s="4">
        <v>3.641777992248535</v>
      </c>
      <c r="O41" s="4">
        <v>3.657345533370972</v>
      </c>
      <c r="P41" s="4">
        <v>3.684593677520752</v>
      </c>
      <c r="Q41" s="4">
        <v>3.695856094360352</v>
      </c>
      <c r="R41" s="4">
        <v>3.716657876968384</v>
      </c>
      <c r="S41" s="4">
        <v>3.745744705200195</v>
      </c>
      <c r="T41" s="4">
        <v>3.77435564994812</v>
      </c>
      <c r="U41" s="4">
        <v>3.786457061767578</v>
      </c>
      <c r="V41" s="4">
        <v>3.837201118469238</v>
      </c>
      <c r="W41" s="4">
        <v>3.868078470230103</v>
      </c>
      <c r="X41" s="4">
        <v>3.880568981170654</v>
      </c>
      <c r="Y41" s="4">
        <v>3.913564443588257</v>
      </c>
      <c r="Z41" s="4">
        <v>3.999213457107544</v>
      </c>
      <c r="AA41" s="4">
        <v>4.005764007568359</v>
      </c>
      <c r="AB41" s="4">
        <v>4.001533508300781</v>
      </c>
      <c r="AC41" s="4">
        <v>4.009292125701904</v>
      </c>
      <c r="AD41" s="4">
        <v>0.002555409122150021</v>
      </c>
    </row>
    <row r="42" spans="1:30" s="4" customFormat="1">
      <c r="A42" s="4" t="s">
        <v>19</v>
      </c>
      <c r="B42" s="4" t="s">
        <v>70</v>
      </c>
      <c r="C42" s="4">
        <v>2.006045579910278</v>
      </c>
      <c r="D42" s="4">
        <v>1.77290952205658</v>
      </c>
      <c r="E42" s="4">
        <v>1.886687397956848</v>
      </c>
      <c r="F42" s="4">
        <v>1.876034140586853</v>
      </c>
      <c r="G42" s="4">
        <v>1.866142511367798</v>
      </c>
      <c r="H42" s="4">
        <v>1.863705039024353</v>
      </c>
      <c r="I42" s="4">
        <v>1.867693185806274</v>
      </c>
      <c r="J42" s="4">
        <v>1.877975463867188</v>
      </c>
      <c r="K42" s="4">
        <v>1.872490406036377</v>
      </c>
      <c r="L42" s="4">
        <v>1.902005195617676</v>
      </c>
      <c r="M42" s="4">
        <v>1.915974736213684</v>
      </c>
      <c r="N42" s="4">
        <v>1.935878872871399</v>
      </c>
      <c r="O42" s="4">
        <v>1.942309260368347</v>
      </c>
      <c r="P42" s="4">
        <v>1.951840758323669</v>
      </c>
      <c r="Q42" s="4">
        <v>1.966506481170654</v>
      </c>
      <c r="R42" s="4">
        <v>1.971828818321228</v>
      </c>
      <c r="S42" s="4">
        <v>1.982068657875061</v>
      </c>
      <c r="T42" s="4">
        <v>1.992207527160645</v>
      </c>
      <c r="U42" s="4">
        <v>2.014360427856445</v>
      </c>
      <c r="V42" s="4">
        <v>2.020002603530884</v>
      </c>
      <c r="W42" s="4">
        <v>2.007443189620972</v>
      </c>
      <c r="X42" s="4">
        <v>1.996345996856689</v>
      </c>
      <c r="Y42" s="4">
        <v>2.020440816879272</v>
      </c>
      <c r="Z42" s="4">
        <v>2.073992490768433</v>
      </c>
      <c r="AA42" s="4">
        <v>2.080402135848999</v>
      </c>
      <c r="AB42" s="4">
        <v>2.087892532348633</v>
      </c>
      <c r="AC42" s="4">
        <v>2.121844530105591</v>
      </c>
      <c r="AD42" s="4">
        <v>0.00216080659652218</v>
      </c>
    </row>
    <row r="43" spans="1:30" s="4" customFormat="1">
      <c r="A43" s="4" t="s">
        <v>20</v>
      </c>
      <c r="B43" s="4" t="s">
        <v>71</v>
      </c>
      <c r="C43" s="4">
        <v>84.25391387939453</v>
      </c>
      <c r="D43" s="4">
        <v>74.46219635009766</v>
      </c>
      <c r="E43" s="4">
        <v>79.24087524414062</v>
      </c>
      <c r="F43" s="4">
        <v>78.79343414306641</v>
      </c>
      <c r="G43" s="4">
        <v>78.37798309326172</v>
      </c>
      <c r="H43" s="4">
        <v>78.27561187744141</v>
      </c>
      <c r="I43" s="4">
        <v>78.443115234375</v>
      </c>
      <c r="J43" s="4">
        <v>78.87496948242188</v>
      </c>
      <c r="K43" s="4">
        <v>78.64459991455078</v>
      </c>
      <c r="L43" s="4">
        <v>79.88422393798828</v>
      </c>
      <c r="M43" s="4">
        <v>80.47093963623047</v>
      </c>
      <c r="N43" s="4">
        <v>81.30691528320312</v>
      </c>
      <c r="O43" s="4">
        <v>81.57698822021484</v>
      </c>
      <c r="P43" s="4">
        <v>81.97731018066406</v>
      </c>
      <c r="Q43" s="4">
        <v>82.59326934814453</v>
      </c>
      <c r="R43" s="4">
        <v>82.81680297851562</v>
      </c>
      <c r="S43" s="4">
        <v>83.24687957763672</v>
      </c>
      <c r="T43" s="4">
        <v>83.67271423339844</v>
      </c>
      <c r="U43" s="4">
        <v>84.60314178466797</v>
      </c>
      <c r="V43" s="4">
        <v>84.84011077880859</v>
      </c>
      <c r="W43" s="4">
        <v>84.31261444091797</v>
      </c>
      <c r="X43" s="4">
        <v>83.84653472900391</v>
      </c>
      <c r="Y43" s="4">
        <v>84.85851287841797</v>
      </c>
      <c r="Z43" s="4">
        <v>87.10768890380859</v>
      </c>
      <c r="AA43" s="4">
        <v>87.37689208984375</v>
      </c>
      <c r="AB43" s="4">
        <v>87.69148254394531</v>
      </c>
      <c r="AC43" s="4">
        <v>89.11747741699219</v>
      </c>
      <c r="AD43" s="4">
        <v>0.002160809908255068</v>
      </c>
    </row>
    <row r="44" spans="1:30" s="2" customFormat="1"/>
    <row r="45" spans="1:30" s="6" customFormat="1">
      <c r="B45" s="6" t="s">
        <v>79</v>
      </c>
    </row>
    <row r="46" spans="1:30" s="4" customFormat="1">
      <c r="A46" s="4" t="s">
        <v>21</v>
      </c>
      <c r="B46" s="4" t="s">
        <v>68</v>
      </c>
      <c r="C46" s="4">
        <v>3.594251155853271</v>
      </c>
      <c r="D46" s="4">
        <v>3.386829853057861</v>
      </c>
      <c r="E46" s="4">
        <v>3.215474843978882</v>
      </c>
      <c r="F46" s="4">
        <v>3.151029586791992</v>
      </c>
      <c r="G46" s="4">
        <v>3.096568822860718</v>
      </c>
      <c r="H46" s="4">
        <v>3.063661575317383</v>
      </c>
      <c r="I46" s="4">
        <v>3.047284364700317</v>
      </c>
      <c r="J46" s="4">
        <v>3.038031339645386</v>
      </c>
      <c r="K46" s="4">
        <v>3.116870164871216</v>
      </c>
      <c r="L46" s="4">
        <v>3.161367893218994</v>
      </c>
      <c r="M46" s="4">
        <v>3.179698705673218</v>
      </c>
      <c r="N46" s="4">
        <v>3.201375007629395</v>
      </c>
      <c r="O46" s="4">
        <v>3.204612731933594</v>
      </c>
      <c r="P46" s="4">
        <v>3.221728324890137</v>
      </c>
      <c r="Q46" s="4">
        <v>3.244056224822998</v>
      </c>
      <c r="R46" s="4">
        <v>3.26101279258728</v>
      </c>
      <c r="S46" s="4">
        <v>3.280764579772949</v>
      </c>
      <c r="T46" s="4">
        <v>3.314291954040527</v>
      </c>
      <c r="U46" s="4">
        <v>3.325896024703979</v>
      </c>
      <c r="V46" s="4">
        <v>3.372257947921753</v>
      </c>
      <c r="W46" s="4">
        <v>3.389474630355835</v>
      </c>
      <c r="X46" s="4">
        <v>3.40021276473999</v>
      </c>
      <c r="Y46" s="4">
        <v>3.443353891372681</v>
      </c>
      <c r="Z46" s="4">
        <v>3.522305488586426</v>
      </c>
      <c r="AA46" s="4">
        <v>3.523544311523438</v>
      </c>
      <c r="AB46" s="4">
        <v>3.528321504592896</v>
      </c>
      <c r="AC46" s="4">
        <v>3.540218114852905</v>
      </c>
      <c r="AD46" s="4">
        <v>-0.0005824198773398681</v>
      </c>
    </row>
    <row r="47" spans="1:30" s="4" customFormat="1">
      <c r="A47" s="4" t="s">
        <v>22</v>
      </c>
      <c r="B47" s="4" t="s">
        <v>70</v>
      </c>
      <c r="C47" s="4">
        <v>2.60379433631897</v>
      </c>
      <c r="D47" s="4">
        <v>2.048101425170898</v>
      </c>
      <c r="E47" s="4">
        <v>2.035035610198975</v>
      </c>
      <c r="F47" s="4">
        <v>2.135648965835571</v>
      </c>
      <c r="G47" s="4">
        <v>2.245235681533813</v>
      </c>
      <c r="H47" s="4">
        <v>2.348846197128296</v>
      </c>
      <c r="I47" s="4">
        <v>2.461012363433838</v>
      </c>
      <c r="J47" s="4">
        <v>2.480138063430786</v>
      </c>
      <c r="K47" s="4">
        <v>2.467610836029053</v>
      </c>
      <c r="L47" s="4">
        <v>2.50361967086792</v>
      </c>
      <c r="M47" s="4">
        <v>2.52459979057312</v>
      </c>
      <c r="N47" s="4">
        <v>2.553971529006958</v>
      </c>
      <c r="O47" s="4">
        <v>2.562809467315674</v>
      </c>
      <c r="P47" s="4">
        <v>2.575980663299561</v>
      </c>
      <c r="Q47" s="4">
        <v>2.594826459884644</v>
      </c>
      <c r="R47" s="4">
        <v>2.598021745681763</v>
      </c>
      <c r="S47" s="4">
        <v>2.61408805847168</v>
      </c>
      <c r="T47" s="4">
        <v>2.62285304069519</v>
      </c>
      <c r="U47" s="4">
        <v>2.62012505531311</v>
      </c>
      <c r="V47" s="4">
        <v>2.615915536880493</v>
      </c>
      <c r="W47" s="4">
        <v>2.574034214019775</v>
      </c>
      <c r="X47" s="4">
        <v>2.50539231300354</v>
      </c>
      <c r="Y47" s="4">
        <v>2.536924123764038</v>
      </c>
      <c r="Z47" s="4">
        <v>2.604324579238892</v>
      </c>
      <c r="AA47" s="4">
        <v>2.617925405502319</v>
      </c>
      <c r="AB47" s="4">
        <v>2.629688024520874</v>
      </c>
      <c r="AC47" s="4">
        <v>2.671939373016357</v>
      </c>
      <c r="AD47" s="4">
        <v>0.0009941409215359354</v>
      </c>
    </row>
    <row r="48" spans="1:30" s="4" customFormat="1">
      <c r="A48" s="4" t="s">
        <v>23</v>
      </c>
      <c r="B48" s="4" t="s">
        <v>71</v>
      </c>
      <c r="C48" s="4">
        <v>109.3593597412109</v>
      </c>
      <c r="D48" s="4">
        <v>86.02025604248047</v>
      </c>
      <c r="E48" s="4">
        <v>85.47149658203125</v>
      </c>
      <c r="F48" s="4">
        <v>89.69725799560547</v>
      </c>
      <c r="G48" s="4">
        <v>94.29989624023438</v>
      </c>
      <c r="H48" s="4">
        <v>98.65154266357422</v>
      </c>
      <c r="I48" s="4">
        <v>103.3625183105469</v>
      </c>
      <c r="J48" s="4">
        <v>104.1657943725586</v>
      </c>
      <c r="K48" s="4">
        <v>103.6396560668945</v>
      </c>
      <c r="L48" s="4">
        <v>105.1520233154297</v>
      </c>
      <c r="M48" s="4">
        <v>106.0331878662109</v>
      </c>
      <c r="N48" s="4">
        <v>107.2668075561523</v>
      </c>
      <c r="O48" s="4">
        <v>107.6380004882812</v>
      </c>
      <c r="P48" s="4">
        <v>108.1911926269531</v>
      </c>
      <c r="Q48" s="4">
        <v>108.9827194213867</v>
      </c>
      <c r="R48" s="4">
        <v>109.1169128417969</v>
      </c>
      <c r="S48" s="4">
        <v>109.7916946411133</v>
      </c>
      <c r="T48" s="4">
        <v>110.1598281860352</v>
      </c>
      <c r="U48" s="4">
        <v>110.0452423095703</v>
      </c>
      <c r="V48" s="4">
        <v>109.8684539794922</v>
      </c>
      <c r="W48" s="4">
        <v>108.1094360351562</v>
      </c>
      <c r="X48" s="4">
        <v>105.2264785766602</v>
      </c>
      <c r="Y48" s="4">
        <v>106.5508117675781</v>
      </c>
      <c r="Z48" s="4">
        <v>109.3816299438477</v>
      </c>
      <c r="AA48" s="4">
        <v>109.9528579711914</v>
      </c>
      <c r="AB48" s="4">
        <v>110.4468994140625</v>
      </c>
      <c r="AC48" s="4">
        <v>112.2214508056641</v>
      </c>
      <c r="AD48" s="4">
        <v>0.0009941407793543355</v>
      </c>
    </row>
    <row r="49" spans="1:30" s="2" customFormat="1"/>
    <row r="50" spans="1:30" s="6" customFormat="1">
      <c r="B50" s="6" t="s">
        <v>80</v>
      </c>
    </row>
    <row r="51" spans="1:30" s="4" customFormat="1">
      <c r="A51" s="4" t="s">
        <v>24</v>
      </c>
      <c r="B51" s="4" t="s">
        <v>67</v>
      </c>
      <c r="C51" s="4">
        <v>2.113402843475342</v>
      </c>
      <c r="D51" s="4">
        <v>2.096931457519531</v>
      </c>
      <c r="E51" s="4">
        <v>2.050248622894287</v>
      </c>
      <c r="F51" s="4">
        <v>2.028485774993896</v>
      </c>
      <c r="G51" s="4">
        <v>2.029226779937744</v>
      </c>
      <c r="H51" s="4">
        <v>2.048393487930298</v>
      </c>
      <c r="I51" s="4">
        <v>2.083130836486816</v>
      </c>
      <c r="J51" s="4">
        <v>2.120711088180542</v>
      </c>
      <c r="K51" s="4">
        <v>2.191179275512695</v>
      </c>
      <c r="L51" s="4">
        <v>2.282463788986206</v>
      </c>
      <c r="M51" s="4">
        <v>2.353301286697388</v>
      </c>
      <c r="N51" s="4">
        <v>2.396052598953247</v>
      </c>
      <c r="O51" s="4">
        <v>2.416202306747437</v>
      </c>
      <c r="P51" s="4">
        <v>2.424602031707764</v>
      </c>
      <c r="Q51" s="4">
        <v>2.423055648803711</v>
      </c>
      <c r="R51" s="4">
        <v>2.420403242111206</v>
      </c>
      <c r="S51" s="4">
        <v>2.426686525344849</v>
      </c>
      <c r="T51" s="4">
        <v>2.44136905670166</v>
      </c>
      <c r="U51" s="4">
        <v>2.452877521514893</v>
      </c>
      <c r="V51" s="4">
        <v>2.486441850662231</v>
      </c>
      <c r="W51" s="4">
        <v>2.50738000869751</v>
      </c>
      <c r="X51" s="4">
        <v>2.526402711868286</v>
      </c>
      <c r="Y51" s="4">
        <v>2.547952890396118</v>
      </c>
      <c r="Z51" s="4">
        <v>2.589279651641846</v>
      </c>
      <c r="AA51" s="4">
        <v>2.609436511993408</v>
      </c>
      <c r="AB51" s="4">
        <v>2.623292922973633</v>
      </c>
      <c r="AC51" s="4">
        <v>2.631345272064209</v>
      </c>
      <c r="AD51" s="4">
        <v>0.008466247486133227</v>
      </c>
    </row>
    <row r="52" spans="1:30" s="4" customFormat="1">
      <c r="A52" s="4" t="s">
        <v>25</v>
      </c>
      <c r="B52" s="4" t="s">
        <v>76</v>
      </c>
      <c r="C52" s="4">
        <v>3.448503971099854</v>
      </c>
      <c r="D52" s="4">
        <v>3.260368824005127</v>
      </c>
      <c r="E52" s="4">
        <v>3.059920787811279</v>
      </c>
      <c r="F52" s="4">
        <v>3.001134634017944</v>
      </c>
      <c r="G52" s="4">
        <v>2.968464136123657</v>
      </c>
      <c r="H52" s="4">
        <v>2.931592702865601</v>
      </c>
      <c r="I52" s="4">
        <v>2.932570219039917</v>
      </c>
      <c r="J52" s="4">
        <v>2.934846639633179</v>
      </c>
      <c r="K52" s="4">
        <v>2.914271831512451</v>
      </c>
      <c r="L52" s="4">
        <v>2.898377418518066</v>
      </c>
      <c r="M52" s="4">
        <v>2.904340028762817</v>
      </c>
      <c r="N52" s="4">
        <v>2.878475427627563</v>
      </c>
      <c r="O52" s="4">
        <v>2.878088474273682</v>
      </c>
      <c r="P52" s="4">
        <v>2.864737510681152</v>
      </c>
      <c r="Q52" s="4">
        <v>2.820535182952881</v>
      </c>
      <c r="R52" s="4">
        <v>2.805947065353394</v>
      </c>
      <c r="S52" s="4">
        <v>2.795293807983398</v>
      </c>
      <c r="T52" s="4">
        <v>2.741798639297485</v>
      </c>
      <c r="U52" s="4">
        <v>2.712208986282349</v>
      </c>
      <c r="V52" s="4">
        <v>2.713418245315552</v>
      </c>
      <c r="W52" s="4">
        <v>2.59160041809082</v>
      </c>
      <c r="X52" s="4">
        <v>2.596413612365723</v>
      </c>
      <c r="Y52" s="4">
        <v>2.545903205871582</v>
      </c>
      <c r="Z52" s="4">
        <v>2.584368944168091</v>
      </c>
      <c r="AA52" s="4">
        <v>2.594586610794067</v>
      </c>
      <c r="AB52" s="4">
        <v>2.602077722549438</v>
      </c>
      <c r="AC52" s="4">
        <v>2.622247219085693</v>
      </c>
      <c r="AD52" s="4">
        <v>-0.0104796570277651</v>
      </c>
    </row>
    <row r="53" spans="1:30" s="4" customFormat="1">
      <c r="A53" s="4" t="s">
        <v>26</v>
      </c>
      <c r="B53" s="4" t="s">
        <v>77</v>
      </c>
      <c r="C53" s="4">
        <v>2.38125467300415</v>
      </c>
      <c r="D53" s="4">
        <v>2.213325500488281</v>
      </c>
      <c r="E53" s="4">
        <v>2.174614191055298</v>
      </c>
      <c r="F53" s="4">
        <v>2.229412794113159</v>
      </c>
      <c r="G53" s="4">
        <v>2.30942702293396</v>
      </c>
      <c r="H53" s="4">
        <v>2.392609119415283</v>
      </c>
      <c r="I53" s="4">
        <v>2.478780269622803</v>
      </c>
      <c r="J53" s="4">
        <v>2.494585514068604</v>
      </c>
      <c r="K53" s="4">
        <v>2.480600833892822</v>
      </c>
      <c r="L53" s="4">
        <v>2.523034811019897</v>
      </c>
      <c r="M53" s="4">
        <v>2.544469833374023</v>
      </c>
      <c r="N53" s="4">
        <v>2.571128368377686</v>
      </c>
      <c r="O53" s="4">
        <v>2.582244157791138</v>
      </c>
      <c r="P53" s="4">
        <v>2.606723785400391</v>
      </c>
      <c r="Q53" s="4">
        <v>2.636438131332397</v>
      </c>
      <c r="R53" s="4">
        <v>2.652904987335205</v>
      </c>
      <c r="S53" s="4">
        <v>2.68175220489502</v>
      </c>
      <c r="T53" s="4">
        <v>2.723496675491333</v>
      </c>
      <c r="U53" s="4">
        <v>2.74061918258667</v>
      </c>
      <c r="V53" s="4">
        <v>2.790331840515137</v>
      </c>
      <c r="W53" s="4">
        <v>2.830499887466431</v>
      </c>
      <c r="X53" s="4">
        <v>2.844350576400757</v>
      </c>
      <c r="Y53" s="4">
        <v>2.883372068405151</v>
      </c>
      <c r="Z53" s="4">
        <v>2.966729402542114</v>
      </c>
      <c r="AA53" s="4">
        <v>2.970212697982788</v>
      </c>
      <c r="AB53" s="4">
        <v>2.976450204849243</v>
      </c>
      <c r="AC53" s="4">
        <v>2.993538856506348</v>
      </c>
      <c r="AD53" s="4">
        <v>0.008839948568740486</v>
      </c>
    </row>
    <row r="54" spans="1:30" s="4" customFormat="1">
      <c r="A54" s="4" t="s">
        <v>27</v>
      </c>
      <c r="B54" s="4" t="s">
        <v>68</v>
      </c>
      <c r="C54" s="4">
        <v>3.71458888053894</v>
      </c>
      <c r="D54" s="4">
        <v>3.487828493118286</v>
      </c>
      <c r="E54" s="4">
        <v>3.383098602294922</v>
      </c>
      <c r="F54" s="4">
        <v>3.380426645278931</v>
      </c>
      <c r="G54" s="4">
        <v>3.403155326843262</v>
      </c>
      <c r="H54" s="4">
        <v>3.429875135421753</v>
      </c>
      <c r="I54" s="4">
        <v>3.46056079864502</v>
      </c>
      <c r="J54" s="4">
        <v>3.465889930725098</v>
      </c>
      <c r="K54" s="4">
        <v>3.45033860206604</v>
      </c>
      <c r="L54" s="4">
        <v>3.493008136749268</v>
      </c>
      <c r="M54" s="4">
        <v>3.510340452194214</v>
      </c>
      <c r="N54" s="4">
        <v>3.543179512023926</v>
      </c>
      <c r="O54" s="4">
        <v>3.55776834487915</v>
      </c>
      <c r="P54" s="4">
        <v>3.582353591918945</v>
      </c>
      <c r="Q54" s="4">
        <v>3.593304872512817</v>
      </c>
      <c r="R54" s="4">
        <v>3.611371040344238</v>
      </c>
      <c r="S54" s="4">
        <v>3.642007112503052</v>
      </c>
      <c r="T54" s="4">
        <v>3.671974182128906</v>
      </c>
      <c r="U54" s="4">
        <v>3.685726881027222</v>
      </c>
      <c r="V54" s="4">
        <v>3.729643106460571</v>
      </c>
      <c r="W54" s="4">
        <v>3.756311893463135</v>
      </c>
      <c r="X54" s="4">
        <v>3.763766050338745</v>
      </c>
      <c r="Y54" s="4">
        <v>3.797313690185547</v>
      </c>
      <c r="Z54" s="4">
        <v>3.86797022819519</v>
      </c>
      <c r="AA54" s="4">
        <v>3.867486000061035</v>
      </c>
      <c r="AB54" s="4">
        <v>3.863377094268799</v>
      </c>
      <c r="AC54" s="4">
        <v>3.87866997718811</v>
      </c>
      <c r="AD54" s="4">
        <v>0.001663855680750448</v>
      </c>
    </row>
    <row r="55" spans="1:30" s="4" customFormat="1">
      <c r="A55" s="4" t="s">
        <v>28</v>
      </c>
      <c r="B55" s="4" t="s">
        <v>70</v>
      </c>
      <c r="C55" s="4">
        <v>1.989626407623291</v>
      </c>
      <c r="D55" s="4">
        <v>1.762660622596741</v>
      </c>
      <c r="E55" s="4">
        <v>1.864918828010559</v>
      </c>
      <c r="F55" s="4">
        <v>1.874911665916443</v>
      </c>
      <c r="G55" s="4">
        <v>1.884520530700684</v>
      </c>
      <c r="H55" s="4">
        <v>1.900687098503113</v>
      </c>
      <c r="I55" s="4">
        <v>1.922416687011719</v>
      </c>
      <c r="J55" s="4">
        <v>1.932590484619141</v>
      </c>
      <c r="K55" s="4">
        <v>1.926623940467834</v>
      </c>
      <c r="L55" s="4">
        <v>1.957203149795532</v>
      </c>
      <c r="M55" s="4">
        <v>1.971530795097351</v>
      </c>
      <c r="N55" s="4">
        <v>1.992048025131226</v>
      </c>
      <c r="O55" s="4">
        <v>1.998059988021851</v>
      </c>
      <c r="P55" s="4">
        <v>2.006882429122925</v>
      </c>
      <c r="Q55" s="4">
        <v>2.021010160446167</v>
      </c>
      <c r="R55" s="4">
        <v>2.02522873878479</v>
      </c>
      <c r="S55" s="4">
        <v>2.034724712371826</v>
      </c>
      <c r="T55" s="4">
        <v>2.041776895523071</v>
      </c>
      <c r="U55" s="4">
        <v>2.060302972793579</v>
      </c>
      <c r="V55" s="4">
        <v>2.06217885017395</v>
      </c>
      <c r="W55" s="4">
        <v>2.044816970825195</v>
      </c>
      <c r="X55" s="4">
        <v>2.029693365097046</v>
      </c>
      <c r="Y55" s="4">
        <v>2.054379940032959</v>
      </c>
      <c r="Z55" s="4">
        <v>2.108887195587158</v>
      </c>
      <c r="AA55" s="4">
        <v>2.115136861801147</v>
      </c>
      <c r="AB55" s="4">
        <v>2.122614145278931</v>
      </c>
      <c r="AC55" s="4">
        <v>2.157089471817017</v>
      </c>
      <c r="AD55" s="4">
        <v>0.003113026204441205</v>
      </c>
    </row>
    <row r="56" spans="1:30" s="4" customFormat="1">
      <c r="A56" s="4" t="s">
        <v>29</v>
      </c>
      <c r="B56" s="4" t="s">
        <v>71</v>
      </c>
      <c r="C56" s="4">
        <v>83.56430816650391</v>
      </c>
      <c r="D56" s="4">
        <v>74.03174591064453</v>
      </c>
      <c r="E56" s="4">
        <v>78.32659149169922</v>
      </c>
      <c r="F56" s="4">
        <v>78.74628448486328</v>
      </c>
      <c r="G56" s="4">
        <v>79.14986419677734</v>
      </c>
      <c r="H56" s="4">
        <v>79.828857421875</v>
      </c>
      <c r="I56" s="4">
        <v>80.74150085449219</v>
      </c>
      <c r="J56" s="4">
        <v>81.16880035400391</v>
      </c>
      <c r="K56" s="4">
        <v>80.91820526123047</v>
      </c>
      <c r="L56" s="4">
        <v>82.20252990722656</v>
      </c>
      <c r="M56" s="4">
        <v>82.80429077148438</v>
      </c>
      <c r="N56" s="4">
        <v>83.666015625</v>
      </c>
      <c r="O56" s="4">
        <v>83.91851806640625</v>
      </c>
      <c r="P56" s="4">
        <v>84.2890625</v>
      </c>
      <c r="Q56" s="4">
        <v>84.88242340087891</v>
      </c>
      <c r="R56" s="4">
        <v>85.05960845947266</v>
      </c>
      <c r="S56" s="4">
        <v>85.45843505859375</v>
      </c>
      <c r="T56" s="4">
        <v>85.75463104248047</v>
      </c>
      <c r="U56" s="4">
        <v>86.53272247314453</v>
      </c>
      <c r="V56" s="4">
        <v>86.61151123046875</v>
      </c>
      <c r="W56" s="4">
        <v>85.88230895996094</v>
      </c>
      <c r="X56" s="4">
        <v>85.24711608886719</v>
      </c>
      <c r="Y56" s="4">
        <v>86.28395843505859</v>
      </c>
      <c r="Z56" s="4">
        <v>88.57326507568359</v>
      </c>
      <c r="AA56" s="4">
        <v>88.83574676513672</v>
      </c>
      <c r="AB56" s="4">
        <v>89.14979553222656</v>
      </c>
      <c r="AC56" s="4">
        <v>90.59776306152344</v>
      </c>
      <c r="AD56" s="4">
        <v>0.0031130288784329</v>
      </c>
    </row>
    <row r="57" spans="1:30" s="7" customFormat="1">
      <c r="A57" s="7" t="s">
        <v>30</v>
      </c>
      <c r="B57" s="7" t="s">
        <v>81</v>
      </c>
      <c r="C57" s="7">
        <v>2.830579042434692</v>
      </c>
      <c r="D57" s="7">
        <v>2.6845862865448</v>
      </c>
      <c r="E57" s="7">
        <v>2.558678865432739</v>
      </c>
      <c r="F57" s="7">
        <v>2.528804302215576</v>
      </c>
      <c r="G57" s="7">
        <v>2.521556615829468</v>
      </c>
      <c r="H57" s="7">
        <v>2.514807224273682</v>
      </c>
      <c r="I57" s="7">
        <v>2.529479742050171</v>
      </c>
      <c r="J57" s="7">
        <v>2.529279947280884</v>
      </c>
      <c r="K57" s="7">
        <v>2.508310079574585</v>
      </c>
      <c r="L57" s="7">
        <v>2.510287523269653</v>
      </c>
      <c r="M57" s="7">
        <v>2.504938364028931</v>
      </c>
      <c r="N57" s="7">
        <v>2.491817474365234</v>
      </c>
      <c r="O57" s="7">
        <v>2.484451532363892</v>
      </c>
      <c r="P57" s="7">
        <v>2.470267057418823</v>
      </c>
      <c r="Q57" s="7">
        <v>2.440205574035645</v>
      </c>
      <c r="R57" s="7">
        <v>2.420673608779907</v>
      </c>
      <c r="S57" s="7">
        <v>2.409065723419189</v>
      </c>
      <c r="T57" s="7">
        <v>2.386271476745605</v>
      </c>
      <c r="U57" s="7">
        <v>2.365007638931274</v>
      </c>
      <c r="V57" s="7">
        <v>2.375477313995361</v>
      </c>
      <c r="W57" s="7">
        <v>2.339995145797729</v>
      </c>
      <c r="X57" s="7">
        <v>2.348748683929443</v>
      </c>
      <c r="Y57" s="7">
        <v>2.339728116989136</v>
      </c>
      <c r="Z57" s="7">
        <v>2.375386238098145</v>
      </c>
      <c r="AA57" s="7">
        <v>2.368629932403564</v>
      </c>
      <c r="AB57" s="7">
        <v>2.366276741027832</v>
      </c>
      <c r="AC57" s="7">
        <v>2.375934362411499</v>
      </c>
      <c r="AD57" s="7">
        <v>-0.006711626650083291</v>
      </c>
    </row>
    <row r="58" spans="1:30" s="4" customFormat="1"/>
    <row r="59" spans="1:30" s="4" customFormat="1"/>
    <row r="60" spans="1:30" s="4" customFormat="1">
      <c r="B60" s="4" t="s">
        <v>82</v>
      </c>
    </row>
    <row r="61" spans="1:30" s="4" customFormat="1">
      <c r="B61" s="4" t="s">
        <v>83</v>
      </c>
    </row>
    <row r="62" spans="1:30" s="4" customFormat="1">
      <c r="A62" s="4" t="s">
        <v>31</v>
      </c>
      <c r="B62" s="4" t="s">
        <v>61</v>
      </c>
      <c r="C62" s="4">
        <v>80.48899841308594</v>
      </c>
      <c r="D62" s="4">
        <v>73.57498931884766</v>
      </c>
      <c r="E62" s="4">
        <v>84.51972961425781</v>
      </c>
      <c r="F62" s="4">
        <v>84.79508972167969</v>
      </c>
      <c r="G62" s="4">
        <v>85.73622131347656</v>
      </c>
      <c r="H62" s="4">
        <v>86.9779052734375</v>
      </c>
      <c r="I62" s="4">
        <v>88.93595123291016</v>
      </c>
      <c r="J62" s="4">
        <v>91.40998840332031</v>
      </c>
      <c r="K62" s="4">
        <v>92.72335815429688</v>
      </c>
      <c r="L62" s="4">
        <v>96.44469451904297</v>
      </c>
      <c r="M62" s="4">
        <v>99.46292877197266</v>
      </c>
      <c r="N62" s="4">
        <v>102.0284881591797</v>
      </c>
      <c r="O62" s="4">
        <v>104.4986419677734</v>
      </c>
      <c r="P62" s="4">
        <v>107.4534072875977</v>
      </c>
      <c r="Q62" s="4">
        <v>110.0635223388672</v>
      </c>
      <c r="R62" s="4">
        <v>113.1640090942383</v>
      </c>
      <c r="S62" s="4">
        <v>116.2481155395508</v>
      </c>
      <c r="T62" s="4">
        <v>119.257942199707</v>
      </c>
      <c r="U62" s="4">
        <v>121.6253662109375</v>
      </c>
      <c r="V62" s="4">
        <v>126.220344543457</v>
      </c>
      <c r="W62" s="4">
        <v>129.0058898925781</v>
      </c>
      <c r="X62" s="4">
        <v>132.6324310302734</v>
      </c>
      <c r="Y62" s="4">
        <v>136.3318328857422</v>
      </c>
      <c r="Z62" s="4">
        <v>143.5791473388672</v>
      </c>
      <c r="AA62" s="4">
        <v>147.8390655517578</v>
      </c>
      <c r="AB62" s="4">
        <v>152.6319732666016</v>
      </c>
      <c r="AC62" s="4">
        <v>156.6481628417969</v>
      </c>
      <c r="AD62" s="4">
        <v>0.02594161297483155</v>
      </c>
    </row>
    <row r="63" spans="1:30" s="2" customFormat="1">
      <c r="A63" s="2" t="s">
        <v>32</v>
      </c>
      <c r="B63" s="2" t="s">
        <v>62</v>
      </c>
      <c r="C63" s="2">
        <v>76.50800323486328</v>
      </c>
      <c r="D63" s="2">
        <v>69.11700439453125</v>
      </c>
      <c r="E63" s="2">
        <v>82.09233856201172</v>
      </c>
      <c r="F63" s="2">
        <v>82.53430938720703</v>
      </c>
      <c r="G63" s="2">
        <v>83.65314483642578</v>
      </c>
      <c r="H63" s="2">
        <v>84.95657348632812</v>
      </c>
      <c r="I63" s="2">
        <v>86.95996856689453</v>
      </c>
      <c r="J63" s="2">
        <v>88.96753692626953</v>
      </c>
      <c r="K63" s="2">
        <v>89.66937255859375</v>
      </c>
      <c r="L63" s="2">
        <v>94.17535400390625</v>
      </c>
      <c r="M63" s="2">
        <v>96.60901641845703</v>
      </c>
      <c r="N63" s="2">
        <v>99.259033203125</v>
      </c>
      <c r="O63" s="2">
        <v>101.6571731567383</v>
      </c>
      <c r="P63" s="2">
        <v>105.0387649536133</v>
      </c>
      <c r="Q63" s="2">
        <v>107.5194625854492</v>
      </c>
      <c r="R63" s="2">
        <v>110.4136123657227</v>
      </c>
      <c r="S63" s="2">
        <v>113.5590362548828</v>
      </c>
      <c r="T63" s="2">
        <v>116.5916748046875</v>
      </c>
      <c r="U63" s="2">
        <v>118.7495498657227</v>
      </c>
      <c r="V63" s="2">
        <v>124.1674957275391</v>
      </c>
      <c r="W63" s="2">
        <v>125.3303833007812</v>
      </c>
      <c r="X63" s="2">
        <v>129.6505889892578</v>
      </c>
      <c r="Y63" s="2">
        <v>133.2503814697266</v>
      </c>
      <c r="Z63" s="2">
        <v>140.5733337402344</v>
      </c>
      <c r="AA63" s="2">
        <v>144.3409881591797</v>
      </c>
      <c r="AB63" s="2">
        <v>148.5331420898438</v>
      </c>
      <c r="AC63" s="2">
        <v>152.898193359375</v>
      </c>
      <c r="AD63" s="2">
        <v>0.02698762628942064</v>
      </c>
    </row>
    <row r="64" spans="1:30" s="2" customFormat="1">
      <c r="A64" s="2" t="s">
        <v>33</v>
      </c>
      <c r="B64" s="2" t="s">
        <v>63</v>
      </c>
      <c r="C64" s="2">
        <v>73.81800079345703</v>
      </c>
      <c r="D64" s="2">
        <v>66.43799591064453</v>
      </c>
      <c r="E64" s="2">
        <v>80.50662231445312</v>
      </c>
      <c r="F64" s="2">
        <v>80.83685302734375</v>
      </c>
      <c r="G64" s="2">
        <v>81.47550964355469</v>
      </c>
      <c r="H64" s="2">
        <v>82.76271057128906</v>
      </c>
      <c r="I64" s="2">
        <v>84.53607940673828</v>
      </c>
      <c r="J64" s="2">
        <v>86.55686950683594</v>
      </c>
      <c r="K64" s="2">
        <v>87.39604187011719</v>
      </c>
      <c r="L64" s="2">
        <v>91.75592041015625</v>
      </c>
      <c r="M64" s="2">
        <v>94.146728515625</v>
      </c>
      <c r="N64" s="2">
        <v>97.04630279541016</v>
      </c>
      <c r="O64" s="2">
        <v>99.62472534179688</v>
      </c>
      <c r="P64" s="2">
        <v>102.3096771240234</v>
      </c>
      <c r="Q64" s="2">
        <v>105.0957183837891</v>
      </c>
      <c r="R64" s="2">
        <v>108.1112899780273</v>
      </c>
      <c r="S64" s="2">
        <v>111.3273620605469</v>
      </c>
      <c r="T64" s="2">
        <v>114.3131103515625</v>
      </c>
      <c r="U64" s="2">
        <v>117.4896774291992</v>
      </c>
      <c r="V64" s="2">
        <v>121.2945556640625</v>
      </c>
      <c r="W64" s="2">
        <v>124.2070465087891</v>
      </c>
      <c r="X64" s="2">
        <v>127.8303756713867</v>
      </c>
      <c r="Y64" s="2">
        <v>131.6318054199219</v>
      </c>
      <c r="Z64" s="2">
        <v>138.4857788085938</v>
      </c>
      <c r="AA64" s="2">
        <v>142.5792083740234</v>
      </c>
      <c r="AB64" s="2">
        <v>146.7947692871094</v>
      </c>
      <c r="AC64" s="2">
        <v>151.0531768798828</v>
      </c>
      <c r="AD64" s="2">
        <v>0.02792230913440452</v>
      </c>
    </row>
    <row r="65" spans="1:30" s="2" customFormat="1"/>
    <row r="66" spans="1:30" s="4" customFormat="1">
      <c r="B66" s="4" t="s">
        <v>84</v>
      </c>
    </row>
    <row r="67" spans="1:30" s="4" customFormat="1">
      <c r="B67" s="4" t="s">
        <v>85</v>
      </c>
    </row>
    <row r="68" spans="1:30" s="4" customFormat="1">
      <c r="B68" s="4" t="s">
        <v>66</v>
      </c>
    </row>
    <row r="69" spans="1:30" s="4" customFormat="1">
      <c r="A69" s="4" t="s">
        <v>34</v>
      </c>
      <c r="B69" s="4" t="s">
        <v>67</v>
      </c>
      <c r="C69" s="4">
        <v>2.432084560394287</v>
      </c>
      <c r="D69" s="4">
        <v>2.397145748138428</v>
      </c>
      <c r="E69" s="4">
        <v>2.451009511947632</v>
      </c>
      <c r="F69" s="4">
        <v>2.473222494125366</v>
      </c>
      <c r="G69" s="4">
        <v>2.520657539367676</v>
      </c>
      <c r="H69" s="4">
        <v>2.587607860565186</v>
      </c>
      <c r="I69" s="4">
        <v>2.678084373474121</v>
      </c>
      <c r="J69" s="4">
        <v>2.783335208892822</v>
      </c>
      <c r="K69" s="4">
        <v>2.929743051528931</v>
      </c>
      <c r="L69" s="4">
        <v>3.109842777252197</v>
      </c>
      <c r="M69" s="4">
        <v>3.284108400344849</v>
      </c>
      <c r="N69" s="4">
        <v>3.432303905487061</v>
      </c>
      <c r="O69" s="4">
        <v>3.551088809967041</v>
      </c>
      <c r="P69" s="4">
        <v>3.65286922454834</v>
      </c>
      <c r="Q69" s="4">
        <v>3.739441871643066</v>
      </c>
      <c r="R69" s="4">
        <v>3.820905208587646</v>
      </c>
      <c r="S69" s="4">
        <v>3.913924217224121</v>
      </c>
      <c r="T69" s="4">
        <v>4.020915031433105</v>
      </c>
      <c r="U69" s="4">
        <v>4.131312847137451</v>
      </c>
      <c r="V69" s="4">
        <v>4.274009704589844</v>
      </c>
      <c r="W69" s="4">
        <v>4.411113739013672</v>
      </c>
      <c r="X69" s="4">
        <v>4.550344467163086</v>
      </c>
      <c r="Y69" s="4">
        <v>4.696238040924072</v>
      </c>
      <c r="Z69" s="4">
        <v>4.874312400817871</v>
      </c>
      <c r="AA69" s="4">
        <v>5.035191059112549</v>
      </c>
      <c r="AB69" s="4">
        <v>5.187173843383789</v>
      </c>
      <c r="AC69" s="4">
        <v>5.330431461334229</v>
      </c>
      <c r="AD69" s="4">
        <v>0.03064016926548208</v>
      </c>
    </row>
    <row r="70" spans="1:30" s="4" customFormat="1">
      <c r="A70" s="4" t="s">
        <v>35</v>
      </c>
      <c r="B70" s="4" t="s">
        <v>68</v>
      </c>
      <c r="C70" s="4">
        <v>3.597145795822144</v>
      </c>
      <c r="D70" s="4">
        <v>3.454865694046021</v>
      </c>
      <c r="E70" s="4">
        <v>3.504364728927612</v>
      </c>
      <c r="F70" s="4">
        <v>3.664088249206543</v>
      </c>
      <c r="G70" s="4">
        <v>3.862612009048462</v>
      </c>
      <c r="H70" s="4">
        <v>4.06917142868042</v>
      </c>
      <c r="I70" s="4">
        <v>4.292157649993896</v>
      </c>
      <c r="J70" s="4">
        <v>4.389654636383057</v>
      </c>
      <c r="K70" s="4">
        <v>4.469810485839844</v>
      </c>
      <c r="L70" s="4">
        <v>4.619461059570312</v>
      </c>
      <c r="M70" s="4">
        <v>4.744936943054199</v>
      </c>
      <c r="N70" s="4">
        <v>4.888922691345215</v>
      </c>
      <c r="O70" s="4">
        <v>5.007792949676514</v>
      </c>
      <c r="P70" s="4">
        <v>5.145297050476074</v>
      </c>
      <c r="Q70" s="4">
        <v>5.269943237304688</v>
      </c>
      <c r="R70" s="4">
        <v>5.404578685760498</v>
      </c>
      <c r="S70" s="4">
        <v>5.561692237854004</v>
      </c>
      <c r="T70" s="4">
        <v>5.726818084716797</v>
      </c>
      <c r="U70" s="4">
        <v>5.874673366546631</v>
      </c>
      <c r="V70" s="4">
        <v>6.069580554962158</v>
      </c>
      <c r="W70" s="4">
        <v>6.247594356536865</v>
      </c>
      <c r="X70" s="4">
        <v>6.402693271636963</v>
      </c>
      <c r="Y70" s="4">
        <v>6.602170944213867</v>
      </c>
      <c r="Z70" s="4">
        <v>6.867528438568115</v>
      </c>
      <c r="AA70" s="4">
        <v>7.026083946228027</v>
      </c>
      <c r="AB70" s="4">
        <v>7.18148946762085</v>
      </c>
      <c r="AC70" s="4">
        <v>7.37009859085083</v>
      </c>
      <c r="AD70" s="4">
        <v>0.02797216704217487</v>
      </c>
    </row>
    <row r="71" spans="1:30" s="4" customFormat="1"/>
    <row r="72" spans="1:30" s="4" customFormat="1">
      <c r="B72" s="4" t="s">
        <v>69</v>
      </c>
    </row>
    <row r="73" spans="1:30" s="4" customFormat="1">
      <c r="A73" s="4" t="s">
        <v>36</v>
      </c>
      <c r="B73" s="4" t="s">
        <v>68</v>
      </c>
      <c r="C73" s="4">
        <v>3.603960037231445</v>
      </c>
      <c r="D73" s="4">
        <v>3.467462778091431</v>
      </c>
      <c r="E73" s="4">
        <v>3.350985765457153</v>
      </c>
      <c r="F73" s="4">
        <v>3.337861299514771</v>
      </c>
      <c r="G73" s="4">
        <v>3.356280088424683</v>
      </c>
      <c r="H73" s="4">
        <v>3.377473831176758</v>
      </c>
      <c r="I73" s="4">
        <v>3.407607316970825</v>
      </c>
      <c r="J73" s="4">
        <v>3.484935998916626</v>
      </c>
      <c r="K73" s="4">
        <v>3.540892839431763</v>
      </c>
      <c r="L73" s="4">
        <v>3.668709993362427</v>
      </c>
      <c r="M73" s="4">
        <v>3.771642684936523</v>
      </c>
      <c r="N73" s="4">
        <v>3.891179800033569</v>
      </c>
      <c r="O73" s="4">
        <v>3.98688817024231</v>
      </c>
      <c r="P73" s="4">
        <v>4.100613117218018</v>
      </c>
      <c r="Q73" s="4">
        <v>4.205219745635986</v>
      </c>
      <c r="R73" s="4">
        <v>4.315902233123779</v>
      </c>
      <c r="S73" s="4">
        <v>4.446710586547852</v>
      </c>
      <c r="T73" s="4">
        <v>4.587913990020752</v>
      </c>
      <c r="U73" s="4">
        <v>4.708202838897705</v>
      </c>
      <c r="V73" s="4">
        <v>4.877459526062012</v>
      </c>
      <c r="W73" s="4">
        <v>5.0274977684021</v>
      </c>
      <c r="X73" s="4">
        <v>5.154391765594482</v>
      </c>
      <c r="Y73" s="4">
        <v>5.324342727661133</v>
      </c>
      <c r="Z73" s="4">
        <v>5.560663223266602</v>
      </c>
      <c r="AA73" s="4">
        <v>5.688328266143799</v>
      </c>
      <c r="AB73" s="4">
        <v>5.815127372741699</v>
      </c>
      <c r="AC73" s="4">
        <v>5.970608711242676</v>
      </c>
      <c r="AD73" s="4">
        <v>0.0196057019774738</v>
      </c>
    </row>
    <row r="74" spans="1:30" s="4" customFormat="1">
      <c r="A74" s="4" t="s">
        <v>37</v>
      </c>
      <c r="B74" s="4" t="s">
        <v>70</v>
      </c>
      <c r="C74" s="4">
        <v>1.009823679924011</v>
      </c>
      <c r="D74" s="4">
        <v>1.141388058662415</v>
      </c>
      <c r="E74" s="4">
        <v>1.211325883865356</v>
      </c>
      <c r="F74" s="4">
        <v>1.38903272151947</v>
      </c>
      <c r="G74" s="4">
        <v>1.588798046112061</v>
      </c>
      <c r="H74" s="4">
        <v>1.794766187667847</v>
      </c>
      <c r="I74" s="4">
        <v>2.021661996841431</v>
      </c>
      <c r="J74" s="4">
        <v>2.075296401977539</v>
      </c>
      <c r="K74" s="4">
        <v>2.114867687225342</v>
      </c>
      <c r="L74" s="4">
        <v>2.204016923904419</v>
      </c>
      <c r="M74" s="4">
        <v>2.273911476135254</v>
      </c>
      <c r="N74" s="4">
        <v>2.349803447723389</v>
      </c>
      <c r="O74" s="4">
        <v>2.408075094223022</v>
      </c>
      <c r="P74" s="4">
        <v>2.470203161239624</v>
      </c>
      <c r="Q74" s="4">
        <v>2.546602010726929</v>
      </c>
      <c r="R74" s="4">
        <v>2.606306791305542</v>
      </c>
      <c r="S74" s="4">
        <v>2.673484086990356</v>
      </c>
      <c r="T74" s="4">
        <v>2.73632287979126</v>
      </c>
      <c r="U74" s="4">
        <v>2.847384929656982</v>
      </c>
      <c r="V74" s="4">
        <v>2.906376838684082</v>
      </c>
      <c r="W74" s="4">
        <v>2.935194969177246</v>
      </c>
      <c r="X74" s="4">
        <v>3.016560554504395</v>
      </c>
      <c r="Y74" s="4">
        <v>3.146053314208984</v>
      </c>
      <c r="Z74" s="4">
        <v>3.331779479980469</v>
      </c>
      <c r="AA74" s="4">
        <v>3.411367177963257</v>
      </c>
      <c r="AB74" s="4">
        <v>3.505416870117188</v>
      </c>
      <c r="AC74" s="4">
        <v>3.663852691650391</v>
      </c>
      <c r="AD74" s="4">
        <v>0.05081589350732463</v>
      </c>
    </row>
    <row r="75" spans="1:30" s="4" customFormat="1"/>
    <row r="76" spans="1:30" s="4" customFormat="1">
      <c r="B76" s="4" t="s">
        <v>72</v>
      </c>
    </row>
    <row r="77" spans="1:30" s="4" customFormat="1">
      <c r="A77" s="4" t="s">
        <v>38</v>
      </c>
      <c r="B77" s="4" t="s">
        <v>67</v>
      </c>
      <c r="C77" s="4">
        <v>1.157811522483826</v>
      </c>
      <c r="D77" s="4">
        <v>1.175816059112549</v>
      </c>
      <c r="E77" s="4">
        <v>1.271230936050415</v>
      </c>
      <c r="F77" s="4">
        <v>1.274582386016846</v>
      </c>
      <c r="G77" s="4">
        <v>1.309596538543701</v>
      </c>
      <c r="H77" s="4">
        <v>1.363742113113403</v>
      </c>
      <c r="I77" s="4">
        <v>1.434839010238647</v>
      </c>
      <c r="J77" s="4">
        <v>1.508875846862793</v>
      </c>
      <c r="K77" s="4">
        <v>1.630556225776672</v>
      </c>
      <c r="L77" s="4">
        <v>1.777119040489197</v>
      </c>
      <c r="M77" s="4">
        <v>1.893349170684814</v>
      </c>
      <c r="N77" s="4">
        <v>1.972568154335022</v>
      </c>
      <c r="O77" s="4">
        <v>2.025627851486206</v>
      </c>
      <c r="P77" s="4">
        <v>2.070741176605225</v>
      </c>
      <c r="Q77" s="4">
        <v>2.107089996337891</v>
      </c>
      <c r="R77" s="4">
        <v>2.146767616271973</v>
      </c>
      <c r="S77" s="4">
        <v>2.205021381378174</v>
      </c>
      <c r="T77" s="4">
        <v>2.277701139450073</v>
      </c>
      <c r="U77" s="4">
        <v>2.345876932144165</v>
      </c>
      <c r="V77" s="4">
        <v>2.455826759338379</v>
      </c>
      <c r="W77" s="4">
        <v>2.540928363800049</v>
      </c>
      <c r="X77" s="4">
        <v>2.627026081085205</v>
      </c>
      <c r="Y77" s="4">
        <v>2.721545457839966</v>
      </c>
      <c r="Z77" s="4">
        <v>2.858364105224609</v>
      </c>
      <c r="AA77" s="4">
        <v>2.952061891555786</v>
      </c>
      <c r="AB77" s="4">
        <v>3.038714408874512</v>
      </c>
      <c r="AC77" s="4">
        <v>3.118262767791748</v>
      </c>
      <c r="AD77" s="4">
        <v>0.03884088221595161</v>
      </c>
    </row>
    <row r="78" spans="1:30" s="4" customFormat="1">
      <c r="A78" s="4" t="s">
        <v>39</v>
      </c>
      <c r="B78" s="4" t="s">
        <v>68</v>
      </c>
      <c r="C78" s="4">
        <v>3.587984323501587</v>
      </c>
      <c r="D78" s="4">
        <v>3.452490091323853</v>
      </c>
      <c r="E78" s="4">
        <v>3.331118822097778</v>
      </c>
      <c r="F78" s="4">
        <v>3.313232421875</v>
      </c>
      <c r="G78" s="4">
        <v>3.327219486236572</v>
      </c>
      <c r="H78" s="4">
        <v>3.343280792236328</v>
      </c>
      <c r="I78" s="4">
        <v>3.366966009140015</v>
      </c>
      <c r="J78" s="4">
        <v>3.443923234939575</v>
      </c>
      <c r="K78" s="4">
        <v>3.497896194458008</v>
      </c>
      <c r="L78" s="4">
        <v>3.627907276153564</v>
      </c>
      <c r="M78" s="4">
        <v>3.731459856033325</v>
      </c>
      <c r="N78" s="4">
        <v>3.85439658164978</v>
      </c>
      <c r="O78" s="4">
        <v>3.952670335769653</v>
      </c>
      <c r="P78" s="4">
        <v>4.067591190338135</v>
      </c>
      <c r="Q78" s="4">
        <v>4.170856475830078</v>
      </c>
      <c r="R78" s="4">
        <v>4.282256603240967</v>
      </c>
      <c r="S78" s="4">
        <v>4.41482400894165</v>
      </c>
      <c r="T78" s="4">
        <v>4.554774284362793</v>
      </c>
      <c r="U78" s="4">
        <v>4.675228118896484</v>
      </c>
      <c r="V78" s="4">
        <v>4.846185684204102</v>
      </c>
      <c r="W78" s="4">
        <v>4.996345996856689</v>
      </c>
      <c r="X78" s="4">
        <v>5.122858047485352</v>
      </c>
      <c r="Y78" s="4">
        <v>5.29311990737915</v>
      </c>
      <c r="Z78" s="4">
        <v>5.529158592224121</v>
      </c>
      <c r="AA78" s="4">
        <v>5.656460285186768</v>
      </c>
      <c r="AB78" s="4">
        <v>5.78154468536377</v>
      </c>
      <c r="AC78" s="4">
        <v>5.938018798828125</v>
      </c>
      <c r="AD78" s="4">
        <v>0.01956528460835849</v>
      </c>
    </row>
    <row r="79" spans="1:30" s="4" customFormat="1">
      <c r="A79" s="4" t="s">
        <v>40</v>
      </c>
      <c r="B79" s="4" t="s">
        <v>70</v>
      </c>
      <c r="C79" s="4">
        <v>1.172778606414795</v>
      </c>
      <c r="D79" s="4">
        <v>1.351575970649719</v>
      </c>
      <c r="E79" s="4">
        <v>1.458800911903381</v>
      </c>
      <c r="F79" s="4">
        <v>1.672968029975891</v>
      </c>
      <c r="G79" s="4">
        <v>1.90505063533783</v>
      </c>
      <c r="H79" s="4">
        <v>2.155010938644409</v>
      </c>
      <c r="I79" s="4">
        <v>2.428517818450928</v>
      </c>
      <c r="J79" s="4">
        <v>2.495463132858276</v>
      </c>
      <c r="K79" s="4">
        <v>2.546712875366211</v>
      </c>
      <c r="L79" s="4">
        <v>2.656405687332153</v>
      </c>
      <c r="M79" s="4">
        <v>2.738978385925293</v>
      </c>
      <c r="N79" s="4">
        <v>2.830708026885986</v>
      </c>
      <c r="O79" s="4">
        <v>2.905427694320679</v>
      </c>
      <c r="P79" s="4">
        <v>2.982214450836182</v>
      </c>
      <c r="Q79" s="4">
        <v>3.069785833358765</v>
      </c>
      <c r="R79" s="4">
        <v>3.142446994781494</v>
      </c>
      <c r="S79" s="4">
        <v>3.223715543746948</v>
      </c>
      <c r="T79" s="4">
        <v>3.302372694015503</v>
      </c>
      <c r="U79" s="4">
        <v>3.423741579055786</v>
      </c>
      <c r="V79" s="4">
        <v>3.50031042098999</v>
      </c>
      <c r="W79" s="4">
        <v>3.540446996688843</v>
      </c>
      <c r="X79" s="4">
        <v>3.629881858825684</v>
      </c>
      <c r="Y79" s="4">
        <v>3.771521329879761</v>
      </c>
      <c r="Z79" s="4">
        <v>3.970555543899536</v>
      </c>
      <c r="AA79" s="4">
        <v>4.066887855529785</v>
      </c>
      <c r="AB79" s="4">
        <v>4.175678253173828</v>
      </c>
      <c r="AC79" s="4">
        <v>4.347716808319092</v>
      </c>
      <c r="AD79" s="4">
        <v>0.05168663374622029</v>
      </c>
    </row>
    <row r="80" spans="1:30" s="4" customFormat="1"/>
    <row r="81" spans="1:30" s="4" customFormat="1">
      <c r="B81" s="4" t="s">
        <v>73</v>
      </c>
    </row>
    <row r="82" spans="1:30" s="4" customFormat="1">
      <c r="A82" s="4" t="s">
        <v>41</v>
      </c>
      <c r="B82" s="4" t="s">
        <v>67</v>
      </c>
      <c r="C82" s="4">
        <v>1.608579158782959</v>
      </c>
      <c r="D82" s="4">
        <v>1.655954480171204</v>
      </c>
      <c r="E82" s="4">
        <v>1.757815957069397</v>
      </c>
      <c r="F82" s="4">
        <v>1.765381693840027</v>
      </c>
      <c r="G82" s="4">
        <v>1.809423685073853</v>
      </c>
      <c r="H82" s="4">
        <v>1.869345188140869</v>
      </c>
      <c r="I82" s="4">
        <v>1.943671107292175</v>
      </c>
      <c r="J82" s="4">
        <v>2.020347356796265</v>
      </c>
      <c r="K82" s="4">
        <v>2.139374256134033</v>
      </c>
      <c r="L82" s="4">
        <v>2.275837421417236</v>
      </c>
      <c r="M82" s="4">
        <v>2.383246421813965</v>
      </c>
      <c r="N82" s="4">
        <v>2.460822582244873</v>
      </c>
      <c r="O82" s="4">
        <v>2.51870584487915</v>
      </c>
      <c r="P82" s="4">
        <v>2.572369575500488</v>
      </c>
      <c r="Q82" s="4">
        <v>2.619827032089233</v>
      </c>
      <c r="R82" s="4">
        <v>2.670993804931641</v>
      </c>
      <c r="S82" s="4">
        <v>2.738426685333252</v>
      </c>
      <c r="T82" s="4">
        <v>2.817476272583008</v>
      </c>
      <c r="U82" s="4">
        <v>2.892597913742065</v>
      </c>
      <c r="V82" s="4">
        <v>3.003299951553345</v>
      </c>
      <c r="W82" s="4">
        <v>3.091286182403564</v>
      </c>
      <c r="X82" s="4">
        <v>3.182125806808472</v>
      </c>
      <c r="Y82" s="4">
        <v>3.280528783798218</v>
      </c>
      <c r="Z82" s="4">
        <v>3.413186073303223</v>
      </c>
      <c r="AA82" s="4">
        <v>3.508881568908691</v>
      </c>
      <c r="AB82" s="4">
        <v>3.601661682128906</v>
      </c>
      <c r="AC82" s="4">
        <v>3.689934253692627</v>
      </c>
      <c r="AD82" s="4">
        <v>0.03244830358259376</v>
      </c>
    </row>
    <row r="83" spans="1:30" s="4" customFormat="1">
      <c r="A83" s="4" t="s">
        <v>42</v>
      </c>
      <c r="B83" s="4" t="s">
        <v>74</v>
      </c>
      <c r="C83" s="4">
        <v>2.741284608840942</v>
      </c>
      <c r="D83" s="4">
        <v>2.808628559112549</v>
      </c>
      <c r="E83" s="4">
        <v>2.980654001235962</v>
      </c>
      <c r="F83" s="4">
        <v>2.991638422012329</v>
      </c>
      <c r="G83" s="4">
        <v>2.995521783828735</v>
      </c>
      <c r="H83" s="4">
        <v>2.949376106262207</v>
      </c>
      <c r="I83" s="4">
        <v>3.002930402755737</v>
      </c>
      <c r="J83" s="4">
        <v>3.078812837600708</v>
      </c>
      <c r="K83" s="4">
        <v>3.120657205581665</v>
      </c>
      <c r="L83" s="4">
        <v>3.160027503967285</v>
      </c>
      <c r="M83" s="4">
        <v>3.236960887908936</v>
      </c>
      <c r="N83" s="4">
        <v>3.27864670753479</v>
      </c>
      <c r="O83" s="4">
        <v>3.347431898117065</v>
      </c>
      <c r="P83" s="4">
        <v>3.402739286422729</v>
      </c>
      <c r="Q83" s="4">
        <v>3.416829347610474</v>
      </c>
      <c r="R83" s="4">
        <v>3.473410844802856</v>
      </c>
      <c r="S83" s="4">
        <v>3.537766933441162</v>
      </c>
      <c r="T83" s="4">
        <v>3.540367841720581</v>
      </c>
      <c r="U83" s="4">
        <v>3.579006195068359</v>
      </c>
      <c r="V83" s="4">
        <v>3.659350156784058</v>
      </c>
      <c r="W83" s="4">
        <v>3.568304300308228</v>
      </c>
      <c r="X83" s="4">
        <v>3.658153772354126</v>
      </c>
      <c r="Y83" s="4">
        <v>3.668761968612671</v>
      </c>
      <c r="Z83" s="4">
        <v>3.812281370162964</v>
      </c>
      <c r="AA83" s="4">
        <v>3.915074110031128</v>
      </c>
      <c r="AB83" s="4">
        <v>4.016545295715332</v>
      </c>
      <c r="AC83" s="4">
        <v>4.140605926513672</v>
      </c>
      <c r="AD83" s="4">
        <v>0.01598860571185812</v>
      </c>
    </row>
    <row r="84" spans="1:30" s="4" customFormat="1">
      <c r="A84" s="4" t="s">
        <v>43</v>
      </c>
      <c r="B84" s="4" t="s">
        <v>75</v>
      </c>
      <c r="C84" s="4">
        <v>1.650113582611084</v>
      </c>
      <c r="D84" s="4">
        <v>1.683967351913452</v>
      </c>
      <c r="E84" s="4">
        <v>1.883281588554382</v>
      </c>
      <c r="F84" s="4">
        <v>1.941460371017456</v>
      </c>
      <c r="G84" s="4">
        <v>2.006240129470825</v>
      </c>
      <c r="H84" s="4">
        <v>1.820581555366516</v>
      </c>
      <c r="I84" s="4">
        <v>1.856328129768372</v>
      </c>
      <c r="J84" s="4">
        <v>1.885961771011353</v>
      </c>
      <c r="K84" s="4">
        <v>1.888601064682007</v>
      </c>
      <c r="L84" s="4">
        <v>1.846516370773315</v>
      </c>
      <c r="M84" s="4">
        <v>1.912330865859985</v>
      </c>
      <c r="N84" s="4">
        <v>1.963637828826904</v>
      </c>
      <c r="O84" s="4">
        <v>1.916946887969971</v>
      </c>
      <c r="P84" s="4">
        <v>1.918526530265808</v>
      </c>
      <c r="Q84" s="4">
        <v>1.963768124580383</v>
      </c>
      <c r="R84" s="4">
        <v>1.950424075126648</v>
      </c>
      <c r="S84" s="4">
        <v>1.937269926071167</v>
      </c>
      <c r="T84" s="4">
        <v>1.946078896522522</v>
      </c>
      <c r="U84" s="4">
        <v>1.954763770103455</v>
      </c>
      <c r="V84" s="4">
        <v>1.98224401473999</v>
      </c>
      <c r="W84" s="4">
        <v>2.011202573776245</v>
      </c>
      <c r="X84" s="4">
        <v>2.039551258087158</v>
      </c>
      <c r="Y84" s="4">
        <v>2.062846422195435</v>
      </c>
      <c r="Z84" s="4">
        <v>2.088983535766602</v>
      </c>
      <c r="AA84" s="4">
        <v>2.114914894104004</v>
      </c>
      <c r="AB84" s="4">
        <v>2.142985820770264</v>
      </c>
      <c r="AC84" s="4">
        <v>2.18746280670166</v>
      </c>
      <c r="AD84" s="4">
        <v>0.01090122903509338</v>
      </c>
    </row>
    <row r="85" spans="1:30" s="4" customFormat="1">
      <c r="A85" s="4" t="s">
        <v>44</v>
      </c>
      <c r="B85" s="4" t="s">
        <v>76</v>
      </c>
      <c r="C85" s="4">
        <v>3.447978258132935</v>
      </c>
      <c r="D85" s="4">
        <v>3.323445796966553</v>
      </c>
      <c r="E85" s="4">
        <v>3.170057535171509</v>
      </c>
      <c r="F85" s="4">
        <v>3.160542964935303</v>
      </c>
      <c r="G85" s="4">
        <v>3.185587882995605</v>
      </c>
      <c r="H85" s="4">
        <v>3.202866792678833</v>
      </c>
      <c r="I85" s="4">
        <v>3.265328168869019</v>
      </c>
      <c r="J85" s="4">
        <v>3.334752559661865</v>
      </c>
      <c r="K85" s="4">
        <v>3.381038427352905</v>
      </c>
      <c r="L85" s="4">
        <v>3.435404300689697</v>
      </c>
      <c r="M85" s="4">
        <v>3.518285512924194</v>
      </c>
      <c r="N85" s="4">
        <v>3.562100410461426</v>
      </c>
      <c r="O85" s="4">
        <v>3.634833335876465</v>
      </c>
      <c r="P85" s="4">
        <v>3.6927490234375</v>
      </c>
      <c r="Q85" s="4">
        <v>3.710216283798218</v>
      </c>
      <c r="R85" s="4">
        <v>3.766518115997314</v>
      </c>
      <c r="S85" s="4">
        <v>3.831048727035522</v>
      </c>
      <c r="T85" s="4">
        <v>3.837123394012451</v>
      </c>
      <c r="U85" s="4">
        <v>3.877832174301147</v>
      </c>
      <c r="V85" s="4">
        <v>3.965341091156006</v>
      </c>
      <c r="W85" s="4">
        <v>3.870688199996948</v>
      </c>
      <c r="X85" s="4">
        <v>3.96491551399231</v>
      </c>
      <c r="Y85" s="4">
        <v>3.974982738494873</v>
      </c>
      <c r="Z85" s="4">
        <v>4.126644134521484</v>
      </c>
      <c r="AA85" s="4">
        <v>4.236857891082764</v>
      </c>
      <c r="AB85" s="4">
        <v>4.344597339630127</v>
      </c>
      <c r="AC85" s="4">
        <v>4.475961685180664</v>
      </c>
      <c r="AD85" s="4">
        <v>0.01008642011424388</v>
      </c>
    </row>
    <row r="86" spans="1:30" s="4" customFormat="1">
      <c r="A86" s="4" t="s">
        <v>45</v>
      </c>
      <c r="B86" s="4" t="s">
        <v>77</v>
      </c>
      <c r="C86" s="4">
        <v>2.38125467300415</v>
      </c>
      <c r="D86" s="4">
        <v>2.258734226226807</v>
      </c>
      <c r="E86" s="4">
        <v>2.256705522537231</v>
      </c>
      <c r="F86" s="4">
        <v>2.352132320404053</v>
      </c>
      <c r="G86" s="4">
        <v>2.482558488845825</v>
      </c>
      <c r="H86" s="4">
        <v>2.617600202560425</v>
      </c>
      <c r="I86" s="4">
        <v>2.762547016143799</v>
      </c>
      <c r="J86" s="4">
        <v>2.837318658828735</v>
      </c>
      <c r="K86" s="4">
        <v>2.88103175163269</v>
      </c>
      <c r="L86" s="4">
        <v>2.994087934494019</v>
      </c>
      <c r="M86" s="4">
        <v>3.08638334274292</v>
      </c>
      <c r="N86" s="4">
        <v>3.186332941055298</v>
      </c>
      <c r="O86" s="4">
        <v>3.266336441040039</v>
      </c>
      <c r="P86" s="4">
        <v>3.365880727767944</v>
      </c>
      <c r="Q86" s="4">
        <v>3.474579572677612</v>
      </c>
      <c r="R86" s="4">
        <v>3.567888021469116</v>
      </c>
      <c r="S86" s="4">
        <v>3.682567834854126</v>
      </c>
      <c r="T86" s="4">
        <v>3.81975531578064</v>
      </c>
      <c r="U86" s="4">
        <v>3.927605152130127</v>
      </c>
      <c r="V86" s="4">
        <v>4.087882518768311</v>
      </c>
      <c r="W86" s="4">
        <v>4.239086627960205</v>
      </c>
      <c r="X86" s="4">
        <v>4.35594654083252</v>
      </c>
      <c r="Y86" s="4">
        <v>4.515574932098389</v>
      </c>
      <c r="Z86" s="4">
        <v>4.752060413360596</v>
      </c>
      <c r="AA86" s="4">
        <v>4.866123199462891</v>
      </c>
      <c r="AB86" s="4">
        <v>4.98646068572998</v>
      </c>
      <c r="AC86" s="4">
        <v>5.127447128295898</v>
      </c>
      <c r="AD86" s="4">
        <v>0.02993865815327301</v>
      </c>
    </row>
    <row r="87" spans="1:30" s="4" customFormat="1">
      <c r="A87" s="4" t="s">
        <v>46</v>
      </c>
      <c r="B87" s="4" t="s">
        <v>78</v>
      </c>
      <c r="C87" s="4">
        <v>3.751886606216431</v>
      </c>
      <c r="D87" s="4">
        <v>3.591480255126953</v>
      </c>
      <c r="E87" s="4">
        <v>3.558761358261108</v>
      </c>
      <c r="F87" s="4">
        <v>3.621723890304565</v>
      </c>
      <c r="G87" s="4">
        <v>3.724613666534424</v>
      </c>
      <c r="H87" s="4">
        <v>3.83008861541748</v>
      </c>
      <c r="I87" s="4">
        <v>3.948397397994995</v>
      </c>
      <c r="J87" s="4">
        <v>4.039572715759277</v>
      </c>
      <c r="K87" s="4">
        <v>4.1025390625</v>
      </c>
      <c r="L87" s="4">
        <v>4.25095272064209</v>
      </c>
      <c r="M87" s="4">
        <v>4.37095308303833</v>
      </c>
      <c r="N87" s="4">
        <v>4.513161182403564</v>
      </c>
      <c r="O87" s="4">
        <v>4.626255035400391</v>
      </c>
      <c r="P87" s="4">
        <v>4.757658958435059</v>
      </c>
      <c r="Q87" s="4">
        <v>4.870793342590332</v>
      </c>
      <c r="R87" s="4">
        <v>4.998527526855469</v>
      </c>
      <c r="S87" s="4">
        <v>5.143636703491211</v>
      </c>
      <c r="T87" s="4">
        <v>5.293604850769043</v>
      </c>
      <c r="U87" s="4">
        <v>5.426404476165771</v>
      </c>
      <c r="V87" s="4">
        <v>5.621562957763672</v>
      </c>
      <c r="W87" s="4">
        <v>5.793012142181396</v>
      </c>
      <c r="X87" s="4">
        <v>5.942850589752197</v>
      </c>
      <c r="Y87" s="4">
        <v>6.128932476043701</v>
      </c>
      <c r="Z87" s="4">
        <v>6.405877113342285</v>
      </c>
      <c r="AA87" s="4">
        <v>6.562675952911377</v>
      </c>
      <c r="AB87" s="4">
        <v>6.703787326812744</v>
      </c>
      <c r="AC87" s="4">
        <v>6.867268085479736</v>
      </c>
      <c r="AD87" s="4">
        <v>0.02352268577435424</v>
      </c>
    </row>
    <row r="88" spans="1:30" s="4" customFormat="1">
      <c r="A88" s="4" t="s">
        <v>47</v>
      </c>
      <c r="B88" s="4" t="s">
        <v>70</v>
      </c>
      <c r="C88" s="4">
        <v>2.006045579910278</v>
      </c>
      <c r="D88" s="4">
        <v>1.809282541275024</v>
      </c>
      <c r="E88" s="4">
        <v>1.95790958404541</v>
      </c>
      <c r="F88" s="4">
        <v>1.979301571846008</v>
      </c>
      <c r="G88" s="4">
        <v>2.006042242050171</v>
      </c>
      <c r="H88" s="4">
        <v>2.038960218429565</v>
      </c>
      <c r="I88" s="4">
        <v>2.081503629684448</v>
      </c>
      <c r="J88" s="4">
        <v>2.135992050170898</v>
      </c>
      <c r="K88" s="4">
        <v>2.174757242202759</v>
      </c>
      <c r="L88" s="4">
        <v>2.257111549377441</v>
      </c>
      <c r="M88" s="4">
        <v>2.32403302192688</v>
      </c>
      <c r="N88" s="4">
        <v>2.399084568023682</v>
      </c>
      <c r="O88" s="4">
        <v>2.456868886947632</v>
      </c>
      <c r="P88" s="4">
        <v>2.520275831222534</v>
      </c>
      <c r="Q88" s="4">
        <v>2.591671943664551</v>
      </c>
      <c r="R88" s="4">
        <v>2.651909351348877</v>
      </c>
      <c r="S88" s="4">
        <v>2.721766233444214</v>
      </c>
      <c r="T88" s="4">
        <v>2.794108629226685</v>
      </c>
      <c r="U88" s="4">
        <v>2.886797428131104</v>
      </c>
      <c r="V88" s="4">
        <v>2.959337472915649</v>
      </c>
      <c r="W88" s="4">
        <v>3.006439208984375</v>
      </c>
      <c r="X88" s="4">
        <v>3.05728006362915</v>
      </c>
      <c r="Y88" s="4">
        <v>3.164160251617432</v>
      </c>
      <c r="Z88" s="4">
        <v>3.322088241577148</v>
      </c>
      <c r="AA88" s="4">
        <v>3.408339738845825</v>
      </c>
      <c r="AB88" s="4">
        <v>3.49785590171814</v>
      </c>
      <c r="AC88" s="4">
        <v>3.634375810623169</v>
      </c>
      <c r="AD88" s="4">
        <v>0.02311982815444669</v>
      </c>
    </row>
    <row r="89" spans="1:30" s="4" customFormat="1"/>
    <row r="90" spans="1:30" s="4" customFormat="1">
      <c r="B90" s="4" t="s">
        <v>79</v>
      </c>
    </row>
    <row r="91" spans="1:30" s="4" customFormat="1">
      <c r="A91" s="4" t="s">
        <v>48</v>
      </c>
      <c r="B91" s="4" t="s">
        <v>68</v>
      </c>
      <c r="C91" s="4">
        <v>3.594251155853271</v>
      </c>
      <c r="D91" s="4">
        <v>3.456314325332642</v>
      </c>
      <c r="E91" s="4">
        <v>3.336858749389648</v>
      </c>
      <c r="F91" s="4">
        <v>3.324480056762695</v>
      </c>
      <c r="G91" s="4">
        <v>3.328710556030273</v>
      </c>
      <c r="H91" s="4">
        <v>3.351755619049072</v>
      </c>
      <c r="I91" s="4">
        <v>3.396132707595825</v>
      </c>
      <c r="J91" s="4">
        <v>3.455429077148438</v>
      </c>
      <c r="K91" s="4">
        <v>3.620010614395142</v>
      </c>
      <c r="L91" s="4">
        <v>3.751598596572876</v>
      </c>
      <c r="M91" s="4">
        <v>3.856901168823242</v>
      </c>
      <c r="N91" s="4">
        <v>3.967381238937378</v>
      </c>
      <c r="O91" s="4">
        <v>4.053584098815918</v>
      </c>
      <c r="P91" s="4">
        <v>4.159993171691895</v>
      </c>
      <c r="Q91" s="4">
        <v>4.275363445281982</v>
      </c>
      <c r="R91" s="4">
        <v>4.385731220245361</v>
      </c>
      <c r="S91" s="4">
        <v>4.505128860473633</v>
      </c>
      <c r="T91" s="4">
        <v>4.648356914520264</v>
      </c>
      <c r="U91" s="4">
        <v>4.766370296478271</v>
      </c>
      <c r="V91" s="4">
        <v>4.940413951873779</v>
      </c>
      <c r="W91" s="4">
        <v>5.07623291015625</v>
      </c>
      <c r="X91" s="4">
        <v>5.207214832305908</v>
      </c>
      <c r="Y91" s="4">
        <v>5.392547607421875</v>
      </c>
      <c r="Z91" s="4">
        <v>5.641973495483398</v>
      </c>
      <c r="AA91" s="4">
        <v>5.772651195526123</v>
      </c>
      <c r="AB91" s="4">
        <v>5.911012649536133</v>
      </c>
      <c r="AC91" s="4">
        <v>6.063820362091064</v>
      </c>
      <c r="AD91" s="4">
        <v>0.02031923331322383</v>
      </c>
    </row>
    <row r="92" spans="1:30" s="4" customFormat="1">
      <c r="A92" s="4" t="s">
        <v>49</v>
      </c>
      <c r="B92" s="4" t="s">
        <v>70</v>
      </c>
      <c r="C92" s="4">
        <v>2.60379433631897</v>
      </c>
      <c r="D92" s="4">
        <v>2.090120315551758</v>
      </c>
      <c r="E92" s="4">
        <v>2.111857891082764</v>
      </c>
      <c r="F92" s="4">
        <v>2.253206968307495</v>
      </c>
      <c r="G92" s="4">
        <v>2.413554906845093</v>
      </c>
      <c r="H92" s="4">
        <v>2.569721937179565</v>
      </c>
      <c r="I92" s="4">
        <v>2.742745161056519</v>
      </c>
      <c r="J92" s="4">
        <v>2.820886135101318</v>
      </c>
      <c r="K92" s="4">
        <v>2.865944623947144</v>
      </c>
      <c r="L92" s="4">
        <v>2.97104811668396</v>
      </c>
      <c r="M92" s="4">
        <v>3.062281370162964</v>
      </c>
      <c r="N92" s="4">
        <v>3.1650710105896</v>
      </c>
      <c r="O92" s="4">
        <v>3.241753101348877</v>
      </c>
      <c r="P92" s="4">
        <v>3.326184272766113</v>
      </c>
      <c r="Q92" s="4">
        <v>3.419739246368408</v>
      </c>
      <c r="R92" s="4">
        <v>3.494075298309326</v>
      </c>
      <c r="S92" s="4">
        <v>3.589651823043823</v>
      </c>
      <c r="T92" s="4">
        <v>3.678600788116455</v>
      </c>
      <c r="U92" s="4">
        <v>3.754923820495605</v>
      </c>
      <c r="V92" s="4">
        <v>3.832359790802002</v>
      </c>
      <c r="W92" s="4">
        <v>3.854991674423218</v>
      </c>
      <c r="X92" s="4">
        <v>3.836852788925171</v>
      </c>
      <c r="Y92" s="4">
        <v>3.973011493682861</v>
      </c>
      <c r="Z92" s="4">
        <v>4.171566009521484</v>
      </c>
      <c r="AA92" s="4">
        <v>4.288968563079834</v>
      </c>
      <c r="AB92" s="4">
        <v>4.40552806854248</v>
      </c>
      <c r="AC92" s="4">
        <v>4.576599597930908</v>
      </c>
      <c r="AD92" s="4">
        <v>0.0219287670728312</v>
      </c>
    </row>
    <row r="93" spans="1:30" s="4" customFormat="1"/>
    <row r="94" spans="1:30" s="4" customFormat="1">
      <c r="B94" s="4" t="s">
        <v>86</v>
      </c>
    </row>
    <row r="95" spans="1:30" s="4" customFormat="1">
      <c r="A95" s="4" t="s">
        <v>50</v>
      </c>
      <c r="B95" s="4" t="s">
        <v>67</v>
      </c>
      <c r="C95" s="4">
        <v>2.113402843475342</v>
      </c>
      <c r="D95" s="4">
        <v>2.139952182769775</v>
      </c>
      <c r="E95" s="4">
        <v>2.127645254135132</v>
      </c>
      <c r="F95" s="4">
        <v>2.140145063400269</v>
      </c>
      <c r="G95" s="4">
        <v>2.181352615356445</v>
      </c>
      <c r="H95" s="4">
        <v>2.241015911102295</v>
      </c>
      <c r="I95" s="4">
        <v>2.321604251861572</v>
      </c>
      <c r="J95" s="4">
        <v>2.412077188491821</v>
      </c>
      <c r="K95" s="4">
        <v>2.544890403747559</v>
      </c>
      <c r="L95" s="4">
        <v>2.7086021900177</v>
      </c>
      <c r="M95" s="4">
        <v>2.85450005531311</v>
      </c>
      <c r="N95" s="4">
        <v>2.969366073608398</v>
      </c>
      <c r="O95" s="4">
        <v>3.056306600570679</v>
      </c>
      <c r="P95" s="4">
        <v>3.130719423294067</v>
      </c>
      <c r="Q95" s="4">
        <v>3.193361282348633</v>
      </c>
      <c r="R95" s="4">
        <v>3.255196571350098</v>
      </c>
      <c r="S95" s="4">
        <v>3.332313060760498</v>
      </c>
      <c r="T95" s="4">
        <v>3.424066305160522</v>
      </c>
      <c r="U95" s="4">
        <v>3.515239953994751</v>
      </c>
      <c r="V95" s="4">
        <v>3.642678499221802</v>
      </c>
      <c r="W95" s="4">
        <v>3.755167484283447</v>
      </c>
      <c r="X95" s="4">
        <v>3.86902904510498</v>
      </c>
      <c r="Y95" s="4">
        <v>3.990283250808716</v>
      </c>
      <c r="Z95" s="4">
        <v>4.147467136383057</v>
      </c>
      <c r="AA95" s="4">
        <v>4.275061130523682</v>
      </c>
      <c r="AB95" s="4">
        <v>4.394814491271973</v>
      </c>
      <c r="AC95" s="4">
        <v>4.507068157196045</v>
      </c>
      <c r="AD95" s="4">
        <v>0.02955714125151987</v>
      </c>
    </row>
    <row r="96" spans="1:30" s="4" customFormat="1">
      <c r="A96" s="4" t="s">
        <v>51</v>
      </c>
      <c r="B96" s="4" t="s">
        <v>76</v>
      </c>
      <c r="C96" s="4">
        <v>3.448503971099854</v>
      </c>
      <c r="D96" s="4">
        <v>3.327258825302124</v>
      </c>
      <c r="E96" s="4">
        <v>3.175432443618774</v>
      </c>
      <c r="F96" s="4">
        <v>3.166333913803101</v>
      </c>
      <c r="G96" s="4">
        <v>3.191002130508423</v>
      </c>
      <c r="H96" s="4">
        <v>3.20726752281189</v>
      </c>
      <c r="I96" s="4">
        <v>3.268286228179932</v>
      </c>
      <c r="J96" s="4">
        <v>3.338067770004272</v>
      </c>
      <c r="K96" s="4">
        <v>3.384708166122437</v>
      </c>
      <c r="L96" s="4">
        <v>3.439507484436035</v>
      </c>
      <c r="M96" s="4">
        <v>3.522897243499756</v>
      </c>
      <c r="N96" s="4">
        <v>3.567220211029053</v>
      </c>
      <c r="O96" s="4">
        <v>3.640556335449219</v>
      </c>
      <c r="P96" s="4">
        <v>3.69903564453125</v>
      </c>
      <c r="Q96" s="4">
        <v>3.717202186584473</v>
      </c>
      <c r="R96" s="4">
        <v>3.773713827133179</v>
      </c>
      <c r="S96" s="4">
        <v>3.838482618331909</v>
      </c>
      <c r="T96" s="4">
        <v>3.84542441368103</v>
      </c>
      <c r="U96" s="4">
        <v>3.886890172958374</v>
      </c>
      <c r="V96" s="4">
        <v>3.975202560424805</v>
      </c>
      <c r="W96" s="4">
        <v>3.88129997253418</v>
      </c>
      <c r="X96" s="4">
        <v>3.976246118545532</v>
      </c>
      <c r="Y96" s="4">
        <v>3.987073183059692</v>
      </c>
      <c r="Z96" s="4">
        <v>4.139601230621338</v>
      </c>
      <c r="AA96" s="4">
        <v>4.250731945037842</v>
      </c>
      <c r="AB96" s="4">
        <v>4.359272480010986</v>
      </c>
      <c r="AC96" s="4">
        <v>4.491484642028809</v>
      </c>
      <c r="AD96" s="4">
        <v>0.01021500506119599</v>
      </c>
    </row>
    <row r="97" spans="1:30" s="4" customFormat="1">
      <c r="A97" s="4" t="s">
        <v>52</v>
      </c>
      <c r="B97" s="4" t="s">
        <v>77</v>
      </c>
      <c r="C97" s="4">
        <v>2.38125467300415</v>
      </c>
      <c r="D97" s="4">
        <v>2.258734226226807</v>
      </c>
      <c r="E97" s="4">
        <v>2.256705522537231</v>
      </c>
      <c r="F97" s="4">
        <v>2.352132320404053</v>
      </c>
      <c r="G97" s="4">
        <v>2.482558488845825</v>
      </c>
      <c r="H97" s="4">
        <v>2.617600202560425</v>
      </c>
      <c r="I97" s="4">
        <v>2.762547016143799</v>
      </c>
      <c r="J97" s="4">
        <v>2.837318658828735</v>
      </c>
      <c r="K97" s="4">
        <v>2.88103175163269</v>
      </c>
      <c r="L97" s="4">
        <v>2.994087934494019</v>
      </c>
      <c r="M97" s="4">
        <v>3.08638334274292</v>
      </c>
      <c r="N97" s="4">
        <v>3.186332941055298</v>
      </c>
      <c r="O97" s="4">
        <v>3.266336441040039</v>
      </c>
      <c r="P97" s="4">
        <v>3.365880727767944</v>
      </c>
      <c r="Q97" s="4">
        <v>3.474579572677612</v>
      </c>
      <c r="R97" s="4">
        <v>3.567888021469116</v>
      </c>
      <c r="S97" s="4">
        <v>3.682567834854126</v>
      </c>
      <c r="T97" s="4">
        <v>3.81975531578064</v>
      </c>
      <c r="U97" s="4">
        <v>3.927605152130127</v>
      </c>
      <c r="V97" s="4">
        <v>4.087882518768311</v>
      </c>
      <c r="W97" s="4">
        <v>4.239086627960205</v>
      </c>
      <c r="X97" s="4">
        <v>4.35594654083252</v>
      </c>
      <c r="Y97" s="4">
        <v>4.515574932098389</v>
      </c>
      <c r="Z97" s="4">
        <v>4.752060413360596</v>
      </c>
      <c r="AA97" s="4">
        <v>4.866123199462891</v>
      </c>
      <c r="AB97" s="4">
        <v>4.98646068572998</v>
      </c>
      <c r="AC97" s="4">
        <v>5.127447128295898</v>
      </c>
      <c r="AD97" s="4">
        <v>0.02993865815327301</v>
      </c>
    </row>
    <row r="98" spans="1:30" s="4" customFormat="1">
      <c r="A98" s="4" t="s">
        <v>53</v>
      </c>
      <c r="B98" s="4" t="s">
        <v>68</v>
      </c>
      <c r="C98" s="4">
        <v>3.71458888053894</v>
      </c>
      <c r="D98" s="4">
        <v>3.559385061264038</v>
      </c>
      <c r="E98" s="4">
        <v>3.510810136795044</v>
      </c>
      <c r="F98" s="4">
        <v>3.566504240036011</v>
      </c>
      <c r="G98" s="4">
        <v>3.658280849456787</v>
      </c>
      <c r="H98" s="4">
        <v>3.752406358718872</v>
      </c>
      <c r="I98" s="4">
        <v>3.856720209121704</v>
      </c>
      <c r="J98" s="4">
        <v>3.942071676254272</v>
      </c>
      <c r="K98" s="4">
        <v>4.007309436798096</v>
      </c>
      <c r="L98" s="4">
        <v>4.145156383514404</v>
      </c>
      <c r="M98" s="4">
        <v>4.257962226867676</v>
      </c>
      <c r="N98" s="4">
        <v>4.390970706939697</v>
      </c>
      <c r="O98" s="4">
        <v>4.500298023223877</v>
      </c>
      <c r="P98" s="4">
        <v>4.625643730163574</v>
      </c>
      <c r="Q98" s="4">
        <v>4.735640525817871</v>
      </c>
      <c r="R98" s="4">
        <v>4.856927394866943</v>
      </c>
      <c r="S98" s="4">
        <v>5.001184940338135</v>
      </c>
      <c r="T98" s="4">
        <v>5.150012969970703</v>
      </c>
      <c r="U98" s="4">
        <v>5.282046794891357</v>
      </c>
      <c r="V98" s="4">
        <v>5.463988780975342</v>
      </c>
      <c r="W98" s="4">
        <v>5.625625133514404</v>
      </c>
      <c r="X98" s="4">
        <v>5.763973712921143</v>
      </c>
      <c r="Y98" s="4">
        <v>5.946875095367432</v>
      </c>
      <c r="Z98" s="4">
        <v>6.195653438568115</v>
      </c>
      <c r="AA98" s="4">
        <v>6.336133480072021</v>
      </c>
      <c r="AB98" s="4">
        <v>6.472333431243896</v>
      </c>
      <c r="AC98" s="4">
        <v>6.643533229827881</v>
      </c>
      <c r="AD98" s="4">
        <v>0.02261248493336798</v>
      </c>
    </row>
    <row r="99" spans="1:30" s="4" customFormat="1">
      <c r="A99" s="4" t="s">
        <v>54</v>
      </c>
      <c r="B99" s="4" t="s">
        <v>87</v>
      </c>
      <c r="C99" s="4">
        <v>83.56430816650391</v>
      </c>
      <c r="D99" s="4">
        <v>75.55058288574219</v>
      </c>
      <c r="E99" s="4">
        <v>81.28340911865234</v>
      </c>
      <c r="F99" s="4">
        <v>83.08092498779297</v>
      </c>
      <c r="G99" s="4">
        <v>85.08351898193359</v>
      </c>
      <c r="H99" s="4">
        <v>87.33563232421875</v>
      </c>
      <c r="I99" s="4">
        <v>89.98466491699219</v>
      </c>
      <c r="J99" s="4">
        <v>92.32064819335938</v>
      </c>
      <c r="K99" s="4">
        <v>93.98042297363281</v>
      </c>
      <c r="L99" s="4">
        <v>97.54983520507812</v>
      </c>
      <c r="M99" s="4">
        <v>100.439697265625</v>
      </c>
      <c r="N99" s="4">
        <v>103.6851272583008</v>
      </c>
      <c r="O99" s="4">
        <v>106.1503372192383</v>
      </c>
      <c r="P99" s="4">
        <v>108.8365859985352</v>
      </c>
      <c r="Q99" s="4">
        <v>111.8671188354492</v>
      </c>
      <c r="R99" s="4">
        <v>114.3965377807617</v>
      </c>
      <c r="S99" s="4">
        <v>117.35107421875</v>
      </c>
      <c r="T99" s="4">
        <v>120.2724838256836</v>
      </c>
      <c r="U99" s="4">
        <v>124.0107955932617</v>
      </c>
      <c r="V99" s="4">
        <v>126.8873062133789</v>
      </c>
      <c r="W99" s="4">
        <v>128.6212921142578</v>
      </c>
      <c r="X99" s="4">
        <v>130.5506744384766</v>
      </c>
      <c r="Y99" s="4">
        <v>135.1270751953125</v>
      </c>
      <c r="Z99" s="4">
        <v>141.8752593994141</v>
      </c>
      <c r="AA99" s="4">
        <v>145.5403137207031</v>
      </c>
      <c r="AB99" s="4">
        <v>149.3530578613281</v>
      </c>
      <c r="AC99" s="4">
        <v>155.1792907714844</v>
      </c>
      <c r="AD99" s="4">
        <v>0.02409196633703203</v>
      </c>
    </row>
    <row r="100" spans="1:30" s="7" customFormat="1">
      <c r="A100" s="7" t="s">
        <v>55</v>
      </c>
      <c r="B100" s="7" t="s">
        <v>81</v>
      </c>
      <c r="C100" s="7">
        <v>2.830579042434692</v>
      </c>
      <c r="D100" s="7">
        <v>2.739663362503052</v>
      </c>
      <c r="E100" s="7">
        <v>2.655268669128418</v>
      </c>
      <c r="F100" s="7">
        <v>2.668003797531128</v>
      </c>
      <c r="G100" s="7">
        <v>2.710591077804565</v>
      </c>
      <c r="H100" s="7">
        <v>2.751289367675781</v>
      </c>
      <c r="I100" s="7">
        <v>2.819050550460815</v>
      </c>
      <c r="J100" s="7">
        <v>2.876779794692993</v>
      </c>
      <c r="K100" s="7">
        <v>2.913213968276978</v>
      </c>
      <c r="L100" s="7">
        <v>2.978960752487183</v>
      </c>
      <c r="M100" s="7">
        <v>3.038432598114014</v>
      </c>
      <c r="N100" s="7">
        <v>3.088045120239258</v>
      </c>
      <c r="O100" s="7">
        <v>3.142636299133301</v>
      </c>
      <c r="P100" s="7">
        <v>3.189683437347412</v>
      </c>
      <c r="Q100" s="7">
        <v>3.215963363647461</v>
      </c>
      <c r="R100" s="7">
        <v>3.255560159683228</v>
      </c>
      <c r="S100" s="7">
        <v>3.30811619758606</v>
      </c>
      <c r="T100" s="7">
        <v>3.34679102897644</v>
      </c>
      <c r="U100" s="7">
        <v>3.389312982559204</v>
      </c>
      <c r="V100" s="7">
        <v>3.480113744735718</v>
      </c>
      <c r="W100" s="7">
        <v>3.504484415054321</v>
      </c>
      <c r="X100" s="7">
        <v>3.596962690353394</v>
      </c>
      <c r="Y100" s="7">
        <v>3.664187908172607</v>
      </c>
      <c r="Z100" s="7">
        <v>3.804856061935425</v>
      </c>
      <c r="AA100" s="7">
        <v>3.880545616149902</v>
      </c>
      <c r="AB100" s="7">
        <v>3.964233875274658</v>
      </c>
      <c r="AC100" s="7">
        <v>4.06959056854248</v>
      </c>
      <c r="AD100" s="7">
        <v>0.01406183885155299</v>
      </c>
    </row>
    <row r="101" spans="1:30" s="4" customForma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s="4" customFormat="1">
      <c r="B102" s="4" t="s">
        <v>88</v>
      </c>
    </row>
    <row r="103" spans="1:30" s="4" customFormat="1">
      <c r="B103" s="4" t="s">
        <v>89</v>
      </c>
    </row>
    <row r="104" spans="1:30" s="4" customFormat="1">
      <c r="B104" s="4" t="s">
        <v>90</v>
      </c>
    </row>
    <row r="105" spans="1:30" s="4" customFormat="1">
      <c r="B105" s="4" t="s">
        <v>91</v>
      </c>
    </row>
    <row r="106" spans="1:30" s="4" customFormat="1">
      <c r="B106" s="4" t="s">
        <v>92</v>
      </c>
    </row>
    <row r="107" spans="1:30" s="4" customFormat="1">
      <c r="B107" s="4" t="s">
        <v>93</v>
      </c>
    </row>
    <row r="108" spans="1:30" s="4" customFormat="1">
      <c r="B108" s="4" t="s">
        <v>94</v>
      </c>
    </row>
    <row r="109" spans="1:30" s="4" customFormat="1">
      <c r="B109" s="4" t="s">
        <v>95</v>
      </c>
    </row>
    <row r="110" spans="1:30" s="4" customFormat="1">
      <c r="B110" s="4" t="s">
        <v>96</v>
      </c>
    </row>
    <row r="111" spans="1:30" s="4" customFormat="1">
      <c r="B111" s="4" t="s">
        <v>97</v>
      </c>
    </row>
    <row r="112" spans="1:30" s="4" customFormat="1">
      <c r="B112" s="4" t="s">
        <v>98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5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2025-04-08T12:38:44Z</dcterms:created>
  <dcterms:modified xsi:type="dcterms:W3CDTF">2025-04-08T12:38:44Z</dcterms:modified>
</cp:coreProperties>
</file>