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outlooks\aeo\excel\"/>
    </mc:Choice>
  </mc:AlternateContent>
  <bookViews>
    <workbookView xWindow="360" yWindow="270" windowWidth="19485" windowHeight="104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<sst xmlns="http://schemas.openxmlformats.org/spreadsheetml/2006/main" count="6" uniqueCount="6">
  <si>
    <t>Cumulative coal-fired retirements</t>
  </si>
  <si>
    <t>gigawatts</t>
  </si>
  <si>
    <t>Reference</t>
  </si>
  <si>
    <t>No ACE Rule</t>
  </si>
  <si>
    <t>Year</t>
  </si>
  <si>
    <t>AEO2020 Issues in Focus, No ACE Rule case :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</si>
</sst>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8">
    <xf numFmtId="0" fontId="0" fillId="0" borderId="0" xfId="0"/>
    <xf numFmtId="0" fontId="0" fillId="0" borderId="0" xfId="0"/>
    <xf numFmtId="0" fontId="6" fillId="0" borderId="0" xfId="8" applyFont="1" applyFill="1" applyBorder="1"/>
    <xf numFmtId="0" fontId="7" fillId="0" borderId="0" xfId="0" applyFont="1"/>
    <xf numFmtId="0" fontId="7" fillId="0" borderId="0" xfId="0" applyFont="1" applyBorder="1"/>
    <xf numFmtId="0" fontId="1" fillId="0" borderId="1" xfId="1">
      <alignment wrapText="1"/>
    </xf>
    <xf numFmtId="0" fontId="7" fillId="0" borderId="2" xfId="2" applyNumberFormat="1" applyFont="1">
      <alignment wrapText="1"/>
    </xf>
    <xf numFmtId="164" fontId="7" fillId="0" borderId="2" xfId="2" applyNumberFormat="1" applyFont="1">
      <alignment wrapText="1"/>
    </xf>
  </cellXfs>
  <cellStyles count="13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264216972878389E-2"/>
          <c:y val="0.1414504957713619"/>
          <c:w val="0.8585746573345"/>
          <c:h val="0.64840457442819655"/>
        </c:manualLayout>
      </c:layout>
      <c:lineChart>
        <c:grouping val="standard"/>
        <c:varyColors val="0"/>
        <c:ser>
          <c:idx val="1"/>
          <c:order val="0"/>
          <c:tx>
            <c:strRef>
              <c:f>Sheet1!$B$5</c:f>
              <c:strCache>
                <c:ptCount val="1"/>
                <c:pt idx="0">
                  <c:v>Reference</c:v>
                </c:pt>
              </c:strCache>
            </c:strRef>
          </c:tx>
          <c:spPr>
            <a:ln w="19050" cap="rnd">
              <a:solidFill>
                <a:srgbClr val="5D9732"/>
              </a:solidFill>
              <a:round/>
            </a:ln>
            <a:effectLst/>
          </c:spPr>
          <c:marker>
            <c:symbol val="none"/>
          </c:marker>
          <c:cat>
            <c:numRef>
              <c:f>Sheet1!$A$6:$A$36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Sheet1!$B$6:$B$36</c:f>
              <c:numCache>
                <c:formatCode>0.0</c:formatCode>
                <c:ptCount val="31"/>
                <c:pt idx="0">
                  <c:v>7.6513</c:v>
                </c:pt>
                <c:pt idx="1">
                  <c:v>10.3857</c:v>
                </c:pt>
                <c:pt idx="2">
                  <c:v>23.942596000000002</c:v>
                </c:pt>
                <c:pt idx="3">
                  <c:v>41.405003000000001</c:v>
                </c:pt>
                <c:pt idx="4">
                  <c:v>59.140095000000002</c:v>
                </c:pt>
                <c:pt idx="5">
                  <c:v>86.780822999999998</c:v>
                </c:pt>
                <c:pt idx="6">
                  <c:v>89.706847999999994</c:v>
                </c:pt>
                <c:pt idx="7">
                  <c:v>90.984543000000002</c:v>
                </c:pt>
                <c:pt idx="8">
                  <c:v>92.319550000000007</c:v>
                </c:pt>
                <c:pt idx="9">
                  <c:v>94.574539000000001</c:v>
                </c:pt>
                <c:pt idx="10">
                  <c:v>95.209548999999996</c:v>
                </c:pt>
                <c:pt idx="11">
                  <c:v>95.441543999999993</c:v>
                </c:pt>
                <c:pt idx="12">
                  <c:v>95.533844000000002</c:v>
                </c:pt>
                <c:pt idx="13">
                  <c:v>95.533844000000002</c:v>
                </c:pt>
                <c:pt idx="14">
                  <c:v>96.692138999999997</c:v>
                </c:pt>
                <c:pt idx="15">
                  <c:v>97.568145999999999</c:v>
                </c:pt>
                <c:pt idx="16">
                  <c:v>98.250656000000006</c:v>
                </c:pt>
                <c:pt idx="17">
                  <c:v>98.785140999999996</c:v>
                </c:pt>
                <c:pt idx="18">
                  <c:v>100.438644</c:v>
                </c:pt>
                <c:pt idx="19">
                  <c:v>100.777649</c:v>
                </c:pt>
                <c:pt idx="20">
                  <c:v>100.777649</c:v>
                </c:pt>
                <c:pt idx="21">
                  <c:v>101.117645</c:v>
                </c:pt>
                <c:pt idx="22">
                  <c:v>101.117645</c:v>
                </c:pt>
                <c:pt idx="23">
                  <c:v>101.117645</c:v>
                </c:pt>
                <c:pt idx="24">
                  <c:v>101.117645</c:v>
                </c:pt>
                <c:pt idx="25">
                  <c:v>101.53265399999999</c:v>
                </c:pt>
                <c:pt idx="26">
                  <c:v>101.53265399999999</c:v>
                </c:pt>
                <c:pt idx="27">
                  <c:v>101.76464799999999</c:v>
                </c:pt>
                <c:pt idx="28">
                  <c:v>101.76464799999999</c:v>
                </c:pt>
                <c:pt idx="29">
                  <c:v>101.989655</c:v>
                </c:pt>
                <c:pt idx="30">
                  <c:v>101.989655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01-473A-95D5-F35DB188E96F}"/>
            </c:ext>
          </c:extLst>
        </c:ser>
        <c:ser>
          <c:idx val="0"/>
          <c:order val="1"/>
          <c:tx>
            <c:strRef>
              <c:f>Sheet1!$C$5</c:f>
              <c:strCache>
                <c:ptCount val="1"/>
                <c:pt idx="0">
                  <c:v>No ACE Rule</c:v>
                </c:pt>
              </c:strCache>
            </c:strRef>
          </c:tx>
          <c:spPr>
            <a:ln w="19050" cap="rnd">
              <a:solidFill>
                <a:srgbClr val="BD732A"/>
              </a:solidFill>
              <a:round/>
            </a:ln>
            <a:effectLst/>
          </c:spPr>
          <c:marker>
            <c:symbol val="none"/>
          </c:marker>
          <c:cat>
            <c:numRef>
              <c:f>Sheet1!$A$6:$A$36</c:f>
              <c:numCache>
                <c:formatCode>General</c:formatCod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numCache>
            </c:numRef>
          </c:cat>
          <c:val>
            <c:numRef>
              <c:f>Sheet1!$C$6:$C$36</c:f>
              <c:numCache>
                <c:formatCode>0.0</c:formatCode>
                <c:ptCount val="31"/>
                <c:pt idx="0">
                  <c:v>7.6513</c:v>
                </c:pt>
                <c:pt idx="1">
                  <c:v>10.3857</c:v>
                </c:pt>
                <c:pt idx="2">
                  <c:v>23.723994999999999</c:v>
                </c:pt>
                <c:pt idx="3">
                  <c:v>41.470001000000003</c:v>
                </c:pt>
                <c:pt idx="4">
                  <c:v>58.310389999999998</c:v>
                </c:pt>
                <c:pt idx="5">
                  <c:v>77.507935000000003</c:v>
                </c:pt>
                <c:pt idx="6">
                  <c:v>81.943450999999996</c:v>
                </c:pt>
                <c:pt idx="7">
                  <c:v>83.826141000000007</c:v>
                </c:pt>
                <c:pt idx="8">
                  <c:v>85.161147999999997</c:v>
                </c:pt>
                <c:pt idx="9">
                  <c:v>87.416152999999994</c:v>
                </c:pt>
                <c:pt idx="10">
                  <c:v>88.538146999999995</c:v>
                </c:pt>
                <c:pt idx="11">
                  <c:v>88.770142000000007</c:v>
                </c:pt>
                <c:pt idx="12">
                  <c:v>89.370148</c:v>
                </c:pt>
                <c:pt idx="13">
                  <c:v>89.370148</c:v>
                </c:pt>
                <c:pt idx="14">
                  <c:v>90.528441999999998</c:v>
                </c:pt>
                <c:pt idx="15">
                  <c:v>91.599945000000005</c:v>
                </c:pt>
                <c:pt idx="16">
                  <c:v>91.795440999999997</c:v>
                </c:pt>
                <c:pt idx="17">
                  <c:v>92.525435999999999</c:v>
                </c:pt>
                <c:pt idx="18">
                  <c:v>93.787948999999998</c:v>
                </c:pt>
                <c:pt idx="19">
                  <c:v>94.126953</c:v>
                </c:pt>
                <c:pt idx="20">
                  <c:v>94.126953</c:v>
                </c:pt>
                <c:pt idx="21">
                  <c:v>94.836945</c:v>
                </c:pt>
                <c:pt idx="22">
                  <c:v>95.206940000000003</c:v>
                </c:pt>
                <c:pt idx="23">
                  <c:v>95.206940000000003</c:v>
                </c:pt>
                <c:pt idx="24">
                  <c:v>95.693939</c:v>
                </c:pt>
                <c:pt idx="25">
                  <c:v>95.693939</c:v>
                </c:pt>
                <c:pt idx="26">
                  <c:v>95.693939</c:v>
                </c:pt>
                <c:pt idx="27">
                  <c:v>96.108947999999998</c:v>
                </c:pt>
                <c:pt idx="28">
                  <c:v>96.108947999999998</c:v>
                </c:pt>
                <c:pt idx="29">
                  <c:v>96.108947999999998</c:v>
                </c:pt>
                <c:pt idx="30">
                  <c:v>96.108947999999998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01-473A-95D5-F35DB188E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682608"/>
        <c:axId val="1249667920"/>
      </c:lineChart>
      <c:catAx>
        <c:axId val="124968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96679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496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4968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883919</xdr:colOff>
      <xdr:row>6</xdr:row>
      <xdr:rowOff>182879</xdr:rowOff>
    </xdr:from>
    <xdr:to>
      <xdr:col>12</xdr:col>
      <xdr:colOff>388619</xdr:colOff>
      <xdr:row>24</xdr:row>
      <xdr:rowOff>53339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5.31184E-5</cdr:y>
    </cdr:from>
    <cdr:to>
      <cdr:x>0.525</cdr:x>
      <cdr:y>0.15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xmlns="" id="{7AEE13EA-114F-42BF-A47C-0661A747F31A}"/>
            </a:ext>
          </a:extLst>
        </cdr:cNvPr>
        <cdr:cNvSpPr txBox="1"/>
      </cdr:nvSpPr>
      <cdr:spPr>
        <a:xfrm xmlns:a="http://schemas.openxmlformats.org/drawingml/2006/main">
          <a:off x="0" y="170"/>
          <a:ext cx="2880360" cy="47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Cumulative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coal-fired capacity retirements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gigawatts</a:t>
          </a:r>
        </a:p>
      </cdr:txBody>
    </cdr:sp>
  </cdr:relSizeAnchor>
  <cdr:relSizeAnchor xmlns:cdr="http://schemas.openxmlformats.org/drawingml/2006/chartDrawing">
    <cdr:from>
      <cdr:x>0.08239</cdr:x>
      <cdr:y>0.85278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52024" y="2339341"/>
          <a:ext cx="5034376" cy="403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              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2020</a:t>
          </a:r>
        </a:p>
      </cdr:txBody>
    </cdr:sp>
  </cdr:relSizeAnchor>
  <cdr:absSizeAnchor xmlns:cdr="http://schemas.openxmlformats.org/drawingml/2006/chartDrawing">
    <cdr:from>
      <cdr:x>0.03219</cdr:x>
      <cdr:y>0.85991</cdr:y>
    </cdr:from>
    <cdr:ext cx="341528" cy="265898"/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6613" y="2358893"/>
          <a:ext cx="341528" cy="265898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0.74861</cdr:x>
      <cdr:y>0.17222</cdr:y>
    </cdr:from>
    <cdr:to>
      <cdr:x>0.91527</cdr:x>
      <cdr:y>0.50555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07198" y="551184"/>
          <a:ext cx="914364" cy="1066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>
            <a:solidFill>
              <a:schemeClr val="accent3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No ACE</a:t>
          </a:r>
          <a:r>
            <a:rPr lang="en-US" sz="1000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 Rule</a:t>
          </a:r>
          <a:endParaRPr lang="en-US" sz="1000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tabSelected="1" workbookViewId="0">
      <selection activeCell="O13" sqref="O13"/>
    </sheetView>
  </sheetViews>
  <sheetFormatPr defaultRowHeight="15" x14ac:dyDescent="0.25"/>
  <cols>
    <col min="1" max="1" width="19.85546875" customWidth="1"/>
    <col min="2" max="2" width="11.42578125" customWidth="1"/>
    <col min="3" max="3" width="14.42578125" customWidth="1"/>
    <col min="4" max="4" width="12.85546875" customWidth="1"/>
    <col min="5" max="5" width="12.140625" customWidth="1"/>
  </cols>
  <sheetData>
    <row r="1" spans="1:3" ht="15" customHeight="1" x14ac:dyDescent="0.25">
      <c r="A1" s="2" t="s">
        <v>5</v>
      </c>
      <c r="B1" s="3"/>
      <c r="C1" s="3"/>
    </row>
    <row r="2" spans="1:3" ht="18" customHeight="1" x14ac:dyDescent="0.25">
      <c r="A2" s="2" t="s">
        <v>0</v>
      </c>
      <c r="B2" s="3"/>
      <c r="C2" s="3"/>
    </row>
    <row r="3" spans="1:3" s="1" customFormat="1" ht="18" customHeight="1" x14ac:dyDescent="0.25">
      <c r="A3" s="4" t="s">
        <v>1</v>
      </c>
      <c r="B3" s="3"/>
      <c r="C3" s="3"/>
    </row>
    <row r="4" spans="1:3" ht="14.25" customHeight="1" x14ac:dyDescent="0.25">
      <c r="A4" s="4"/>
      <c r="B4" s="3"/>
      <c r="C4" s="3"/>
    </row>
    <row r="5" spans="1:3" ht="15.75" thickBot="1" x14ac:dyDescent="0.3">
      <c r="A5" s="5" t="s">
        <v>4</v>
      </c>
      <c r="B5" s="5" t="s">
        <v>2</v>
      </c>
      <c r="C5" s="5" t="s">
        <v>3</v>
      </c>
    </row>
    <row r="6" spans="1:3" ht="15.75" thickTop="1" x14ac:dyDescent="0.25">
      <c r="A6" s="6">
        <v>2020</v>
      </c>
      <c r="B6" s="7">
        <v>7.6513</v>
      </c>
      <c r="C6" s="7">
        <v>7.6513</v>
      </c>
    </row>
    <row r="7" spans="1:3" x14ac:dyDescent="0.25">
      <c r="A7" s="6">
        <v>2021</v>
      </c>
      <c r="B7" s="7">
        <v>10.3857</v>
      </c>
      <c r="C7" s="7">
        <v>10.3857</v>
      </c>
    </row>
    <row r="8" spans="1:3" ht="15" customHeight="1" x14ac:dyDescent="0.25">
      <c r="A8" s="6">
        <v>2022</v>
      </c>
      <c r="B8" s="7">
        <v>23.942596000000002</v>
      </c>
      <c r="C8" s="7">
        <v>23.723994999999999</v>
      </c>
    </row>
    <row r="9" spans="1:3" x14ac:dyDescent="0.25">
      <c r="A9" s="6">
        <v>2023</v>
      </c>
      <c r="B9" s="7">
        <v>41.405003000000001</v>
      </c>
      <c r="C9" s="7">
        <v>41.470001000000003</v>
      </c>
    </row>
    <row r="10" spans="1:3" x14ac:dyDescent="0.25">
      <c r="A10" s="6">
        <v>2024</v>
      </c>
      <c r="B10" s="7">
        <v>59.140095000000002</v>
      </c>
      <c r="C10" s="7">
        <v>58.310389999999998</v>
      </c>
    </row>
    <row r="11" spans="1:3" x14ac:dyDescent="0.25">
      <c r="A11" s="6">
        <v>2025</v>
      </c>
      <c r="B11" s="7">
        <v>86.780822999999998</v>
      </c>
      <c r="C11" s="7">
        <v>77.507935000000003</v>
      </c>
    </row>
    <row r="12" spans="1:3" x14ac:dyDescent="0.25">
      <c r="A12" s="6">
        <v>2026</v>
      </c>
      <c r="B12" s="7">
        <v>89.706847999999994</v>
      </c>
      <c r="C12" s="7">
        <v>81.943450999999996</v>
      </c>
    </row>
    <row r="13" spans="1:3" ht="15" customHeight="1" x14ac:dyDescent="0.25">
      <c r="A13" s="6">
        <v>2027</v>
      </c>
      <c r="B13" s="7">
        <v>90.984543000000002</v>
      </c>
      <c r="C13" s="7">
        <v>83.826141000000007</v>
      </c>
    </row>
    <row r="14" spans="1:3" x14ac:dyDescent="0.25">
      <c r="A14" s="6">
        <v>2028</v>
      </c>
      <c r="B14" s="7">
        <v>92.319550000000007</v>
      </c>
      <c r="C14" s="7">
        <v>85.161147999999997</v>
      </c>
    </row>
    <row r="15" spans="1:3" x14ac:dyDescent="0.25">
      <c r="A15" s="6">
        <v>2029</v>
      </c>
      <c r="B15" s="7">
        <v>94.574539000000001</v>
      </c>
      <c r="C15" s="7">
        <v>87.416152999999994</v>
      </c>
    </row>
    <row r="16" spans="1:3" x14ac:dyDescent="0.25">
      <c r="A16" s="6">
        <v>2030</v>
      </c>
      <c r="B16" s="7">
        <v>95.209548999999996</v>
      </c>
      <c r="C16" s="7">
        <v>88.538146999999995</v>
      </c>
    </row>
    <row r="17" spans="1:3" ht="15" customHeight="1" x14ac:dyDescent="0.25">
      <c r="A17" s="6">
        <v>2031</v>
      </c>
      <c r="B17" s="7">
        <v>95.441543999999993</v>
      </c>
      <c r="C17" s="7">
        <v>88.770142000000007</v>
      </c>
    </row>
    <row r="18" spans="1:3" x14ac:dyDescent="0.25">
      <c r="A18" s="6">
        <v>2032</v>
      </c>
      <c r="B18" s="7">
        <v>95.533844000000002</v>
      </c>
      <c r="C18" s="7">
        <v>89.370148</v>
      </c>
    </row>
    <row r="19" spans="1:3" x14ac:dyDescent="0.25">
      <c r="A19" s="6">
        <v>2033</v>
      </c>
      <c r="B19" s="7">
        <v>95.533844000000002</v>
      </c>
      <c r="C19" s="7">
        <v>89.370148</v>
      </c>
    </row>
    <row r="20" spans="1:3" x14ac:dyDescent="0.25">
      <c r="A20" s="6">
        <v>2034</v>
      </c>
      <c r="B20" s="7">
        <v>96.692138999999997</v>
      </c>
      <c r="C20" s="7">
        <v>90.528441999999998</v>
      </c>
    </row>
    <row r="21" spans="1:3" x14ac:dyDescent="0.25">
      <c r="A21" s="6">
        <v>2035</v>
      </c>
      <c r="B21" s="7">
        <v>97.568145999999999</v>
      </c>
      <c r="C21" s="7">
        <v>91.599945000000005</v>
      </c>
    </row>
    <row r="22" spans="1:3" x14ac:dyDescent="0.25">
      <c r="A22" s="6">
        <v>2036</v>
      </c>
      <c r="B22" s="7">
        <v>98.250656000000006</v>
      </c>
      <c r="C22" s="7">
        <v>91.795440999999997</v>
      </c>
    </row>
    <row r="23" spans="1:3" x14ac:dyDescent="0.25">
      <c r="A23" s="6">
        <v>2037</v>
      </c>
      <c r="B23" s="7">
        <v>98.785140999999996</v>
      </c>
      <c r="C23" s="7">
        <v>92.525435999999999</v>
      </c>
    </row>
    <row r="24" spans="1:3" ht="15.75" customHeight="1" x14ac:dyDescent="0.25">
      <c r="A24" s="6">
        <v>2038</v>
      </c>
      <c r="B24" s="7">
        <v>100.438644</v>
      </c>
      <c r="C24" s="7">
        <v>93.787948999999998</v>
      </c>
    </row>
    <row r="25" spans="1:3" ht="16.5" customHeight="1" x14ac:dyDescent="0.25">
      <c r="A25" s="6">
        <v>2039</v>
      </c>
      <c r="B25" s="7">
        <v>100.777649</v>
      </c>
      <c r="C25" s="7">
        <v>94.126953</v>
      </c>
    </row>
    <row r="26" spans="1:3" x14ac:dyDescent="0.25">
      <c r="A26" s="6">
        <v>2040</v>
      </c>
      <c r="B26" s="7">
        <v>100.777649</v>
      </c>
      <c r="C26" s="7">
        <v>94.126953</v>
      </c>
    </row>
    <row r="27" spans="1:3" x14ac:dyDescent="0.25">
      <c r="A27" s="6">
        <v>2041</v>
      </c>
      <c r="B27" s="7">
        <v>101.117645</v>
      </c>
      <c r="C27" s="7">
        <v>94.836945</v>
      </c>
    </row>
    <row r="28" spans="1:3" x14ac:dyDescent="0.25">
      <c r="A28" s="6">
        <v>2042</v>
      </c>
      <c r="B28" s="7">
        <v>101.117645</v>
      </c>
      <c r="C28" s="7">
        <v>95.206940000000003</v>
      </c>
    </row>
    <row r="29" spans="1:3" x14ac:dyDescent="0.25">
      <c r="A29" s="6">
        <v>2043</v>
      </c>
      <c r="B29" s="7">
        <v>101.117645</v>
      </c>
      <c r="C29" s="7">
        <v>95.206940000000003</v>
      </c>
    </row>
    <row r="30" spans="1:3" x14ac:dyDescent="0.25">
      <c r="A30" s="6">
        <v>2044</v>
      </c>
      <c r="B30" s="7">
        <v>101.117645</v>
      </c>
      <c r="C30" s="7">
        <v>95.693939</v>
      </c>
    </row>
    <row r="31" spans="1:3" x14ac:dyDescent="0.25">
      <c r="A31" s="6">
        <v>2045</v>
      </c>
      <c r="B31" s="7">
        <v>101.53265399999999</v>
      </c>
      <c r="C31" s="7">
        <v>95.693939</v>
      </c>
    </row>
    <row r="32" spans="1:3" x14ac:dyDescent="0.25">
      <c r="A32" s="6">
        <v>2046</v>
      </c>
      <c r="B32" s="7">
        <v>101.53265399999999</v>
      </c>
      <c r="C32" s="7">
        <v>95.693939</v>
      </c>
    </row>
    <row r="33" spans="1:3" x14ac:dyDescent="0.25">
      <c r="A33" s="6">
        <v>2047</v>
      </c>
      <c r="B33" s="7">
        <v>101.76464799999999</v>
      </c>
      <c r="C33" s="7">
        <v>96.108947999999998</v>
      </c>
    </row>
    <row r="34" spans="1:3" x14ac:dyDescent="0.25">
      <c r="A34" s="6">
        <v>2048</v>
      </c>
      <c r="B34" s="7">
        <v>101.76464799999999</v>
      </c>
      <c r="C34" s="7">
        <v>96.108947999999998</v>
      </c>
    </row>
    <row r="35" spans="1:3" x14ac:dyDescent="0.25">
      <c r="A35" s="6">
        <v>2049</v>
      </c>
      <c r="B35" s="7">
        <v>101.989655</v>
      </c>
      <c r="C35" s="7">
        <v>96.108947999999998</v>
      </c>
    </row>
    <row r="36" spans="1:3" x14ac:dyDescent="0.25">
      <c r="A36" s="6">
        <v>2050</v>
      </c>
      <c r="B36" s="7">
        <v>101.989655</v>
      </c>
      <c r="C36" s="7">
        <v>96.108947999999998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2012-03-07T20:42:24Z</dcterms:created>
  <dcterms:modified xsi:type="dcterms:W3CDTF">2020-03-04T14:51:48Z</dcterms:modified>
</cp:coreProperties>
</file>