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Total_CO2_figur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<sst xmlns="http://schemas.openxmlformats.org/spreadsheetml/2006/main" count="4" uniqueCount="4">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</sst>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3" fontId="3" fillId="0" borderId="0" xfId="0" applyNumberFormat="1" applyFont="1"/>
    <xf numFmtId="9" fontId="0" fillId="0" borderId="0" xfId="1" applyFont="1"/>
    <xf numFmtId="3" fontId="2" fillId="0" borderId="0" xfId="0" applyNumberFormat="1" applyFont="1"/>
    <xf numFmtId="1" fontId="0" fillId="0" borderId="0" xfId="0" applyNumberFormat="1"/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0381536880381"/>
          <c:y val="0.17489751281089863"/>
          <c:w val="0.75589412904821274"/>
          <c:h val="0.6603417769771287"/>
        </c:manualLayout>
      </c:layout>
      <c:lineChart>
        <c:grouping val="standard"/>
        <c:varyColors val="0"/>
        <c:ser>
          <c:idx val="1"/>
          <c:order val="0"/>
          <c:tx>
            <c:strRef>
              <c:f>Total_CO2_figures!$A$3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Total_CO2_figures!$B$1:$AZ$1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Total_CO2_figures!$B$3:$AZ$3</c:f>
              <c:numCache>
                <c:formatCode>#,##0</c:formatCode>
                <c:ptCount val="51"/>
                <c:pt idx="0">
                  <c:v>5866.5571289999998</c:v>
                </c:pt>
                <c:pt idx="1">
                  <c:v>5764.6914059999999</c:v>
                </c:pt>
                <c:pt idx="2">
                  <c:v>5809.2402339999999</c:v>
                </c:pt>
                <c:pt idx="3">
                  <c:v>5859.8833009999998</c:v>
                </c:pt>
                <c:pt idx="4">
                  <c:v>5978.810547</c:v>
                </c:pt>
                <c:pt idx="5">
                  <c:v>5999.1508789999998</c:v>
                </c:pt>
                <c:pt idx="6">
                  <c:v>5913.7465819999998</c:v>
                </c:pt>
                <c:pt idx="7">
                  <c:v>6003.09375</c:v>
                </c:pt>
                <c:pt idx="8">
                  <c:v>5816.5683589999999</c:v>
                </c:pt>
                <c:pt idx="9">
                  <c:v>5392.0263670000004</c:v>
                </c:pt>
                <c:pt idx="10">
                  <c:v>5584.5722660000001</c:v>
                </c:pt>
                <c:pt idx="11">
                  <c:v>5445.8862300000001</c:v>
                </c:pt>
                <c:pt idx="12">
                  <c:v>5228.9677730000003</c:v>
                </c:pt>
                <c:pt idx="13">
                  <c:v>5356.0336909999996</c:v>
                </c:pt>
                <c:pt idx="14">
                  <c:v>5413.2368159999996</c:v>
                </c:pt>
                <c:pt idx="15">
                  <c:v>5262.8442379999997</c:v>
                </c:pt>
                <c:pt idx="16">
                  <c:v>5170.5122069999998</c:v>
                </c:pt>
                <c:pt idx="17">
                  <c:v>5130.5830079999996</c:v>
                </c:pt>
                <c:pt idx="18">
                  <c:v>5280.984375</c:v>
                </c:pt>
                <c:pt idx="19">
                  <c:v>5141.6821289999998</c:v>
                </c:pt>
                <c:pt idx="20">
                  <c:v>4562.5327150000003</c:v>
                </c:pt>
                <c:pt idx="21">
                  <c:v>4728.2563479999999</c:v>
                </c:pt>
                <c:pt idx="22">
                  <c:v>4834.1865230000003</c:v>
                </c:pt>
                <c:pt idx="23">
                  <c:v>4536.3325199999999</c:v>
                </c:pt>
                <c:pt idx="24">
                  <c:v>4373.5659180000002</c:v>
                </c:pt>
                <c:pt idx="25">
                  <c:v>4194.4960940000001</c:v>
                </c:pt>
                <c:pt idx="26">
                  <c:v>4130.5004879999997</c:v>
                </c:pt>
                <c:pt idx="27">
                  <c:v>4069.241943</c:v>
                </c:pt>
                <c:pt idx="28">
                  <c:v>4045.794922</c:v>
                </c:pt>
                <c:pt idx="29">
                  <c:v>4029.4909670000002</c:v>
                </c:pt>
                <c:pt idx="30">
                  <c:v>4006.0104980000001</c:v>
                </c:pt>
                <c:pt idx="31">
                  <c:v>3978.5661620000001</c:v>
                </c:pt>
                <c:pt idx="32">
                  <c:v>3968.0004880000001</c:v>
                </c:pt>
                <c:pt idx="33">
                  <c:v>3960.5895999999998</c:v>
                </c:pt>
                <c:pt idx="34">
                  <c:v>3954.1640619999998</c:v>
                </c:pt>
                <c:pt idx="35">
                  <c:v>3940.9350589999999</c:v>
                </c:pt>
                <c:pt idx="36">
                  <c:v>3936.3041990000002</c:v>
                </c:pt>
                <c:pt idx="37">
                  <c:v>3939.8098140000002</c:v>
                </c:pt>
                <c:pt idx="38">
                  <c:v>3941.4536130000001</c:v>
                </c:pt>
                <c:pt idx="39">
                  <c:v>3948.5334469999998</c:v>
                </c:pt>
                <c:pt idx="40">
                  <c:v>3946.3459469999998</c:v>
                </c:pt>
                <c:pt idx="41">
                  <c:v>3945.3713379999999</c:v>
                </c:pt>
                <c:pt idx="42">
                  <c:v>3955.7429200000001</c:v>
                </c:pt>
                <c:pt idx="43">
                  <c:v>3966.6528320000002</c:v>
                </c:pt>
                <c:pt idx="44">
                  <c:v>3975.9135740000002</c:v>
                </c:pt>
                <c:pt idx="45">
                  <c:v>3982.52124</c:v>
                </c:pt>
                <c:pt idx="46">
                  <c:v>3984.1083979999999</c:v>
                </c:pt>
                <c:pt idx="47">
                  <c:v>3984.305664</c:v>
                </c:pt>
                <c:pt idx="48">
                  <c:v>3977.0214839999999</c:v>
                </c:pt>
                <c:pt idx="49">
                  <c:v>3972.5683589999999</c:v>
                </c:pt>
                <c:pt idx="50">
                  <c:v>3976.7692870000001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Total_CO2_figures!$A$4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Total_CO2_figures!$B$1:$AZ$1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Total_CO2_figures!$B$4:$AZ$4</c:f>
              <c:numCache>
                <c:formatCode>#,##0</c:formatCode>
                <c:ptCount val="51"/>
                <c:pt idx="0">
                  <c:v>5866.5571289999998</c:v>
                </c:pt>
                <c:pt idx="1">
                  <c:v>5764.6914059999999</c:v>
                </c:pt>
                <c:pt idx="2">
                  <c:v>5809.2402339999999</c:v>
                </c:pt>
                <c:pt idx="3">
                  <c:v>5859.8833009999998</c:v>
                </c:pt>
                <c:pt idx="4">
                  <c:v>5978.810547</c:v>
                </c:pt>
                <c:pt idx="5">
                  <c:v>5999.1508789999998</c:v>
                </c:pt>
                <c:pt idx="6">
                  <c:v>5913.7465819999998</c:v>
                </c:pt>
                <c:pt idx="7">
                  <c:v>6003.09375</c:v>
                </c:pt>
                <c:pt idx="8">
                  <c:v>5816.5683589999999</c:v>
                </c:pt>
                <c:pt idx="9">
                  <c:v>5392.0263670000004</c:v>
                </c:pt>
                <c:pt idx="10">
                  <c:v>5584.5722660000001</c:v>
                </c:pt>
                <c:pt idx="11">
                  <c:v>5445.8862300000001</c:v>
                </c:pt>
                <c:pt idx="12">
                  <c:v>5228.9677730000003</c:v>
                </c:pt>
                <c:pt idx="13">
                  <c:v>5356.0336909999996</c:v>
                </c:pt>
                <c:pt idx="14">
                  <c:v>5413.2368159999996</c:v>
                </c:pt>
                <c:pt idx="15">
                  <c:v>5262.8442379999997</c:v>
                </c:pt>
                <c:pt idx="16">
                  <c:v>5170.5122069999998</c:v>
                </c:pt>
                <c:pt idx="17">
                  <c:v>5130.5830079999996</c:v>
                </c:pt>
                <c:pt idx="18">
                  <c:v>5280.984375</c:v>
                </c:pt>
                <c:pt idx="19">
                  <c:v>5141.6821289999998</c:v>
                </c:pt>
                <c:pt idx="20">
                  <c:v>4562.5327150000003</c:v>
                </c:pt>
                <c:pt idx="21">
                  <c:v>4728.5463870000003</c:v>
                </c:pt>
                <c:pt idx="22">
                  <c:v>4834.0107420000004</c:v>
                </c:pt>
                <c:pt idx="23">
                  <c:v>4429.0600590000004</c:v>
                </c:pt>
                <c:pt idx="24">
                  <c:v>4245.6596680000002</c:v>
                </c:pt>
                <c:pt idx="25">
                  <c:v>4097.3237300000001</c:v>
                </c:pt>
                <c:pt idx="26">
                  <c:v>4032.5227049999999</c:v>
                </c:pt>
                <c:pt idx="27">
                  <c:v>3970.8789059999999</c:v>
                </c:pt>
                <c:pt idx="28">
                  <c:v>3931.7897950000001</c:v>
                </c:pt>
                <c:pt idx="29">
                  <c:v>3909.4499510000001</c:v>
                </c:pt>
                <c:pt idx="30">
                  <c:v>3890.4272460000002</c:v>
                </c:pt>
                <c:pt idx="31">
                  <c:v>3860.8264159999999</c:v>
                </c:pt>
                <c:pt idx="32">
                  <c:v>3847.2373050000001</c:v>
                </c:pt>
                <c:pt idx="33">
                  <c:v>3839.4558109999998</c:v>
                </c:pt>
                <c:pt idx="34">
                  <c:v>3829.553711</c:v>
                </c:pt>
                <c:pt idx="35">
                  <c:v>3810.4467770000001</c:v>
                </c:pt>
                <c:pt idx="36">
                  <c:v>3799.532471</c:v>
                </c:pt>
                <c:pt idx="37">
                  <c:v>3798.9316410000001</c:v>
                </c:pt>
                <c:pt idx="38">
                  <c:v>3799.0043949999999</c:v>
                </c:pt>
                <c:pt idx="39">
                  <c:v>3805.4008789999998</c:v>
                </c:pt>
                <c:pt idx="40">
                  <c:v>3799.4152829999998</c:v>
                </c:pt>
                <c:pt idx="41">
                  <c:v>3798.998779</c:v>
                </c:pt>
                <c:pt idx="42">
                  <c:v>3807.9467770000001</c:v>
                </c:pt>
                <c:pt idx="43">
                  <c:v>3821.1813959999999</c:v>
                </c:pt>
                <c:pt idx="44">
                  <c:v>3825.1748050000001</c:v>
                </c:pt>
                <c:pt idx="45">
                  <c:v>3829.7856449999999</c:v>
                </c:pt>
                <c:pt idx="46">
                  <c:v>3827.719971</c:v>
                </c:pt>
                <c:pt idx="47">
                  <c:v>3823.5205080000001</c:v>
                </c:pt>
                <c:pt idx="48">
                  <c:v>3818.0197750000002</c:v>
                </c:pt>
                <c:pt idx="49">
                  <c:v>3807.640625</c:v>
                </c:pt>
                <c:pt idx="50">
                  <c:v>3805.351807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Total_CO2_figures!$A$5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Total_CO2_figures!$B$1:$AZ$1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Total_CO2_figures!$B$5:$AZ$5</c:f>
              <c:numCache>
                <c:formatCode>#,##0</c:formatCode>
                <c:ptCount val="51"/>
                <c:pt idx="0">
                  <c:v>5866.5571289999998</c:v>
                </c:pt>
                <c:pt idx="1">
                  <c:v>5764.6914059999999</c:v>
                </c:pt>
                <c:pt idx="2">
                  <c:v>5809.2402339999999</c:v>
                </c:pt>
                <c:pt idx="3">
                  <c:v>5859.8833009999998</c:v>
                </c:pt>
                <c:pt idx="4">
                  <c:v>5978.810547</c:v>
                </c:pt>
                <c:pt idx="5">
                  <c:v>5999.1508789999998</c:v>
                </c:pt>
                <c:pt idx="6">
                  <c:v>5913.7465819999998</c:v>
                </c:pt>
                <c:pt idx="7">
                  <c:v>6003.09375</c:v>
                </c:pt>
                <c:pt idx="8">
                  <c:v>5816.5683589999999</c:v>
                </c:pt>
                <c:pt idx="9">
                  <c:v>5392.0263670000004</c:v>
                </c:pt>
                <c:pt idx="10">
                  <c:v>5584.5722660000001</c:v>
                </c:pt>
                <c:pt idx="11">
                  <c:v>5445.8862300000001</c:v>
                </c:pt>
                <c:pt idx="12">
                  <c:v>5228.9677730000003</c:v>
                </c:pt>
                <c:pt idx="13">
                  <c:v>5356.0336909999996</c:v>
                </c:pt>
                <c:pt idx="14">
                  <c:v>5413.2368159999996</c:v>
                </c:pt>
                <c:pt idx="15">
                  <c:v>5262.8442379999997</c:v>
                </c:pt>
                <c:pt idx="16">
                  <c:v>5170.5122069999998</c:v>
                </c:pt>
                <c:pt idx="17">
                  <c:v>5130.5830079999996</c:v>
                </c:pt>
                <c:pt idx="18">
                  <c:v>5280.984375</c:v>
                </c:pt>
                <c:pt idx="19">
                  <c:v>5141.6821289999998</c:v>
                </c:pt>
                <c:pt idx="20">
                  <c:v>4562.5327150000003</c:v>
                </c:pt>
                <c:pt idx="21">
                  <c:v>4729.0190430000002</c:v>
                </c:pt>
                <c:pt idx="22">
                  <c:v>4833.0205079999996</c:v>
                </c:pt>
                <c:pt idx="23">
                  <c:v>4340.966797</c:v>
                </c:pt>
                <c:pt idx="24">
                  <c:v>4157.9086909999996</c:v>
                </c:pt>
                <c:pt idx="25">
                  <c:v>4041.7873540000001</c:v>
                </c:pt>
                <c:pt idx="26">
                  <c:v>3969.0839839999999</c:v>
                </c:pt>
                <c:pt idx="27">
                  <c:v>3904.7475589999999</c:v>
                </c:pt>
                <c:pt idx="28">
                  <c:v>3860.7233890000002</c:v>
                </c:pt>
                <c:pt idx="29">
                  <c:v>3830.1223140000002</c:v>
                </c:pt>
                <c:pt idx="30">
                  <c:v>3808.3286130000001</c:v>
                </c:pt>
                <c:pt idx="31">
                  <c:v>3779.244385</c:v>
                </c:pt>
                <c:pt idx="32">
                  <c:v>3765.7561040000001</c:v>
                </c:pt>
                <c:pt idx="33">
                  <c:v>3750.5676269999999</c:v>
                </c:pt>
                <c:pt idx="34">
                  <c:v>3735.9357909999999</c:v>
                </c:pt>
                <c:pt idx="35">
                  <c:v>3716.3027339999999</c:v>
                </c:pt>
                <c:pt idx="36">
                  <c:v>3707.6904300000001</c:v>
                </c:pt>
                <c:pt idx="37">
                  <c:v>3705.9726559999999</c:v>
                </c:pt>
                <c:pt idx="38">
                  <c:v>3701.1252439999998</c:v>
                </c:pt>
                <c:pt idx="39">
                  <c:v>3699.3364259999998</c:v>
                </c:pt>
                <c:pt idx="40">
                  <c:v>3693.4233399999998</c:v>
                </c:pt>
                <c:pt idx="41">
                  <c:v>3689.5246579999998</c:v>
                </c:pt>
                <c:pt idx="42">
                  <c:v>3692.6657709999999</c:v>
                </c:pt>
                <c:pt idx="43">
                  <c:v>3702.8295899999998</c:v>
                </c:pt>
                <c:pt idx="44">
                  <c:v>3700.657471</c:v>
                </c:pt>
                <c:pt idx="45">
                  <c:v>3702.399414</c:v>
                </c:pt>
                <c:pt idx="46">
                  <c:v>3691.0385740000002</c:v>
                </c:pt>
                <c:pt idx="47">
                  <c:v>3690.8796390000002</c:v>
                </c:pt>
                <c:pt idx="48">
                  <c:v>3697.1362300000001</c:v>
                </c:pt>
                <c:pt idx="49">
                  <c:v>3697.2768550000001</c:v>
                </c:pt>
                <c:pt idx="50">
                  <c:v>3694.969971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Total_CO2_figures!$A$2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Total_CO2_figures!$B$1:$AZ$1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Total_CO2_figures!$B$2:$AZ$2</c:f>
              <c:numCache>
                <c:formatCode>#,##0</c:formatCode>
                <c:ptCount val="51"/>
                <c:pt idx="0">
                  <c:v>5866.5571289999998</c:v>
                </c:pt>
                <c:pt idx="1">
                  <c:v>5764.6914059999999</c:v>
                </c:pt>
                <c:pt idx="2">
                  <c:v>5809.2402339999999</c:v>
                </c:pt>
                <c:pt idx="3">
                  <c:v>5859.8833009999998</c:v>
                </c:pt>
                <c:pt idx="4">
                  <c:v>5978.810547</c:v>
                </c:pt>
                <c:pt idx="5">
                  <c:v>5999.1508789999998</c:v>
                </c:pt>
                <c:pt idx="6">
                  <c:v>5913.7465819999998</c:v>
                </c:pt>
                <c:pt idx="7">
                  <c:v>6003.09375</c:v>
                </c:pt>
                <c:pt idx="8">
                  <c:v>5816.5683589999999</c:v>
                </c:pt>
                <c:pt idx="9">
                  <c:v>5392.0263670000004</c:v>
                </c:pt>
                <c:pt idx="10">
                  <c:v>5584.5722660000001</c:v>
                </c:pt>
                <c:pt idx="11">
                  <c:v>5445.8862300000001</c:v>
                </c:pt>
                <c:pt idx="12">
                  <c:v>5228.9677730000003</c:v>
                </c:pt>
                <c:pt idx="13">
                  <c:v>5356.0336909999996</c:v>
                </c:pt>
                <c:pt idx="14">
                  <c:v>5413.2368159999996</c:v>
                </c:pt>
                <c:pt idx="15">
                  <c:v>5262.8442379999997</c:v>
                </c:pt>
                <c:pt idx="16">
                  <c:v>5170.5122069999998</c:v>
                </c:pt>
                <c:pt idx="17">
                  <c:v>5130.5830079999996</c:v>
                </c:pt>
                <c:pt idx="18">
                  <c:v>5280.984375</c:v>
                </c:pt>
                <c:pt idx="19">
                  <c:v>5141.6821289999998</c:v>
                </c:pt>
                <c:pt idx="20">
                  <c:v>4562.5327150000003</c:v>
                </c:pt>
                <c:pt idx="21">
                  <c:v>4725.0307620000003</c:v>
                </c:pt>
                <c:pt idx="22">
                  <c:v>4844.703125</c:v>
                </c:pt>
                <c:pt idx="23">
                  <c:v>4768.6396480000003</c:v>
                </c:pt>
                <c:pt idx="24">
                  <c:v>4687.7612300000001</c:v>
                </c:pt>
                <c:pt idx="25">
                  <c:v>4622.8789059999999</c:v>
                </c:pt>
                <c:pt idx="26">
                  <c:v>4649.904297</c:v>
                </c:pt>
                <c:pt idx="27">
                  <c:v>4615.0253910000001</c:v>
                </c:pt>
                <c:pt idx="28">
                  <c:v>4606.2368159999996</c:v>
                </c:pt>
                <c:pt idx="29">
                  <c:v>4601.1010740000002</c:v>
                </c:pt>
                <c:pt idx="30">
                  <c:v>4583.5478519999997</c:v>
                </c:pt>
                <c:pt idx="31">
                  <c:v>4570.6992190000001</c:v>
                </c:pt>
                <c:pt idx="32">
                  <c:v>4558.2045900000003</c:v>
                </c:pt>
                <c:pt idx="33">
                  <c:v>4558.0371089999999</c:v>
                </c:pt>
                <c:pt idx="34">
                  <c:v>4565.2216799999997</c:v>
                </c:pt>
                <c:pt idx="35">
                  <c:v>4552.8793949999999</c:v>
                </c:pt>
                <c:pt idx="36">
                  <c:v>4559.2036129999997</c:v>
                </c:pt>
                <c:pt idx="37">
                  <c:v>4563.6484380000002</c:v>
                </c:pt>
                <c:pt idx="38">
                  <c:v>4564.5971680000002</c:v>
                </c:pt>
                <c:pt idx="39">
                  <c:v>4578.9243159999996</c:v>
                </c:pt>
                <c:pt idx="40">
                  <c:v>4595.7504879999997</c:v>
                </c:pt>
                <c:pt idx="41">
                  <c:v>4609.6733400000003</c:v>
                </c:pt>
                <c:pt idx="42">
                  <c:v>4635.0380859999996</c:v>
                </c:pt>
                <c:pt idx="43">
                  <c:v>4660.1601559999999</c:v>
                </c:pt>
                <c:pt idx="44">
                  <c:v>4679.6904299999997</c:v>
                </c:pt>
                <c:pt idx="45">
                  <c:v>4691.0751950000003</c:v>
                </c:pt>
                <c:pt idx="46">
                  <c:v>4707.0844729999999</c:v>
                </c:pt>
                <c:pt idx="47">
                  <c:v>4725.8676759999998</c:v>
                </c:pt>
                <c:pt idx="48">
                  <c:v>4753.484375</c:v>
                </c:pt>
                <c:pt idx="49">
                  <c:v>4779.3999020000001</c:v>
                </c:pt>
                <c:pt idx="50">
                  <c:v>4806.9135740000002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8113312"/>
        <c:axId val="-348112768"/>
      </c:lineChart>
      <c:catAx>
        <c:axId val="-34811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3481127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34811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348113312"/>
        <c:crossesAt val="2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8</xdr:row>
      <xdr:rowOff>50800</xdr:rowOff>
    </xdr:from>
    <xdr:to>
      <xdr:col>13</xdr:col>
      <xdr:colOff>215900</xdr:colOff>
      <xdr:row>29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222250</xdr:colOff>
      <xdr:row>55</xdr:row>
      <xdr:rowOff>50800</xdr:rowOff>
    </xdr:from>
    <xdr:to>
      <xdr:col>12</xdr:col>
      <xdr:colOff>57150</xdr:colOff>
      <xdr:row>56</xdr:row>
      <xdr:rowOff>120650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7475" y="8480425"/>
          <a:ext cx="3683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0.85829</cdr:x>
      <cdr:y>0.31884</cdr:y>
    </cdr:from>
    <cdr:to>
      <cdr:x>0.98042</cdr:x>
      <cdr:y>0.71949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73372" y="1161610"/>
          <a:ext cx="754048" cy="15130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0.00025</cdr:x>
      <cdr:y>0.08385</cdr:y>
    </cdr:from>
    <cdr:to>
      <cdr:x>0.00025</cdr:x>
      <cdr:y>0.0965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74027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0.28868</cdr:x>
      <cdr:y>0.17059</cdr:y>
    </cdr:from>
    <cdr:to>
      <cdr:x>0.52283</cdr:x>
      <cdr:y>0.26581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583820" y="545956"/>
          <a:ext cx="1284641" cy="30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0.07165</cdr:x>
      <cdr:y>0.90169</cdr:y>
    </cdr:from>
    <cdr:to>
      <cdr:x>0.81911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393082" y="2885769"/>
          <a:ext cx="4100865" cy="314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 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0.01466</cdr:x>
      <cdr:y>0.91223</cdr:y>
    </cdr:from>
    <cdr:ext cx="341528" cy="265898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8425" y="3417668"/>
          <a:ext cx="341528" cy="265898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0.35996</cdr:x>
      <cdr:y>0.10317</cdr:y>
    </cdr:from>
    <cdr:to>
      <cdr:x>0.52662</cdr:x>
      <cdr:y>0.38889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74869" y="330185"/>
          <a:ext cx="914364" cy="914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0.01273</cdr:x>
      <cdr:y>0.01389</cdr:y>
    </cdr:from>
    <cdr:to>
      <cdr:x>0.1794</cdr:x>
      <cdr:y>0.2996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9850" y="44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CO</a:t>
          </a:r>
          <a:r>
            <a:rPr lang="en-US" sz="1000" b="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Residential_CO2_figures"/>
      <sheetName val="Commercial_CO2_figures"/>
      <sheetName val="Industrial_CO2_figures"/>
      <sheetName val="Transportation_CO2_figures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Elec_price"/>
      <sheetName val="Elec_cap"/>
      <sheetName val="Elec_gen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  <cell r="X1">
            <v>2022</v>
          </cell>
          <cell r="Y1">
            <v>2023</v>
          </cell>
          <cell r="Z1">
            <v>2024</v>
          </cell>
          <cell r="AA1">
            <v>2025</v>
          </cell>
          <cell r="AB1">
            <v>2026</v>
          </cell>
          <cell r="AC1">
            <v>2027</v>
          </cell>
          <cell r="AD1">
            <v>2028</v>
          </cell>
          <cell r="AE1">
            <v>2029</v>
          </cell>
          <cell r="AF1">
            <v>2030</v>
          </cell>
          <cell r="AG1">
            <v>2031</v>
          </cell>
          <cell r="AH1">
            <v>2032</v>
          </cell>
          <cell r="AI1">
            <v>2033</v>
          </cell>
          <cell r="AJ1">
            <v>2034</v>
          </cell>
          <cell r="AK1">
            <v>2035</v>
          </cell>
          <cell r="AL1">
            <v>2036</v>
          </cell>
          <cell r="AM1">
            <v>2037</v>
          </cell>
          <cell r="AN1">
            <v>2038</v>
          </cell>
          <cell r="AO1">
            <v>2039</v>
          </cell>
          <cell r="AP1">
            <v>2040</v>
          </cell>
          <cell r="AQ1">
            <v>2041</v>
          </cell>
          <cell r="AR1">
            <v>2042</v>
          </cell>
          <cell r="AS1">
            <v>2043</v>
          </cell>
          <cell r="AT1">
            <v>2044</v>
          </cell>
          <cell r="AU1">
            <v>2045</v>
          </cell>
          <cell r="AV1">
            <v>2046</v>
          </cell>
          <cell r="AW1">
            <v>2047</v>
          </cell>
          <cell r="AX1">
            <v>2048</v>
          </cell>
          <cell r="AY1">
            <v>2049</v>
          </cell>
          <cell r="AZ1">
            <v>2050</v>
          </cell>
        </row>
        <row r="2">
          <cell r="A2" t="str">
            <v>Reference</v>
          </cell>
          <cell r="B2">
            <v>5866.5571289999998</v>
          </cell>
          <cell r="C2">
            <v>5764.6914059999999</v>
          </cell>
          <cell r="D2">
            <v>5809.2402339999999</v>
          </cell>
          <cell r="E2">
            <v>5859.8833009999998</v>
          </cell>
          <cell r="F2">
            <v>5978.810547</v>
          </cell>
          <cell r="G2">
            <v>5999.1508789999998</v>
          </cell>
          <cell r="H2">
            <v>5913.7465819999998</v>
          </cell>
          <cell r="I2">
            <v>6003.09375</v>
          </cell>
          <cell r="J2">
            <v>5816.5683589999999</v>
          </cell>
          <cell r="K2">
            <v>5392.0263670000004</v>
          </cell>
          <cell r="L2">
            <v>5584.5722660000001</v>
          </cell>
          <cell r="M2">
            <v>5445.8862300000001</v>
          </cell>
          <cell r="N2">
            <v>5228.9677730000003</v>
          </cell>
          <cell r="O2">
            <v>5356.0336909999996</v>
          </cell>
          <cell r="P2">
            <v>5413.2368159999996</v>
          </cell>
          <cell r="Q2">
            <v>5262.8442379999997</v>
          </cell>
          <cell r="R2">
            <v>5170.5122069999998</v>
          </cell>
          <cell r="S2">
            <v>5130.5830079999996</v>
          </cell>
          <cell r="T2">
            <v>5280.984375</v>
          </cell>
          <cell r="U2">
            <v>5141.6821289999998</v>
          </cell>
          <cell r="V2">
            <v>4562.5327150000003</v>
          </cell>
          <cell r="W2">
            <v>4725.0307620000003</v>
          </cell>
          <cell r="X2">
            <v>4844.703125</v>
          </cell>
          <cell r="Y2">
            <v>4768.6396480000003</v>
          </cell>
          <cell r="Z2">
            <v>4687.7612300000001</v>
          </cell>
          <cell r="AA2">
            <v>4622.8789059999999</v>
          </cell>
          <cell r="AB2">
            <v>4649.904297</v>
          </cell>
          <cell r="AC2">
            <v>4615.0253910000001</v>
          </cell>
          <cell r="AD2">
            <v>4606.2368159999996</v>
          </cell>
          <cell r="AE2">
            <v>4601.1010740000002</v>
          </cell>
          <cell r="AF2">
            <v>4583.5478519999997</v>
          </cell>
          <cell r="AG2">
            <v>4570.6992190000001</v>
          </cell>
          <cell r="AH2">
            <v>4558.2045900000003</v>
          </cell>
          <cell r="AI2">
            <v>4558.0371089999999</v>
          </cell>
          <cell r="AJ2">
            <v>4565.2216799999997</v>
          </cell>
          <cell r="AK2">
            <v>4552.8793949999999</v>
          </cell>
          <cell r="AL2">
            <v>4559.2036129999997</v>
          </cell>
          <cell r="AM2">
            <v>4563.6484380000002</v>
          </cell>
          <cell r="AN2">
            <v>4564.5971680000002</v>
          </cell>
          <cell r="AO2">
            <v>4578.9243159999996</v>
          </cell>
          <cell r="AP2">
            <v>4595.7504879999997</v>
          </cell>
          <cell r="AQ2">
            <v>4609.6733400000003</v>
          </cell>
          <cell r="AR2">
            <v>4635.0380859999996</v>
          </cell>
          <cell r="AS2">
            <v>4660.1601559999999</v>
          </cell>
          <cell r="AT2">
            <v>4679.6904299999997</v>
          </cell>
          <cell r="AU2">
            <v>4691.0751950000003</v>
          </cell>
          <cell r="AV2">
            <v>4707.0844729999999</v>
          </cell>
          <cell r="AW2">
            <v>4725.8676759999998</v>
          </cell>
          <cell r="AX2">
            <v>4753.484375</v>
          </cell>
          <cell r="AY2">
            <v>4779.3999020000001</v>
          </cell>
          <cell r="AZ2">
            <v>4806.9135740000002</v>
          </cell>
        </row>
        <row r="3">
          <cell r="A3" t="str">
            <v>$15 Fee case</v>
          </cell>
          <cell r="B3">
            <v>5866.5571289999998</v>
          </cell>
          <cell r="C3">
            <v>5764.6914059999999</v>
          </cell>
          <cell r="D3">
            <v>5809.2402339999999</v>
          </cell>
          <cell r="E3">
            <v>5859.8833009999998</v>
          </cell>
          <cell r="F3">
            <v>5978.810547</v>
          </cell>
          <cell r="G3">
            <v>5999.1508789999998</v>
          </cell>
          <cell r="H3">
            <v>5913.7465819999998</v>
          </cell>
          <cell r="I3">
            <v>6003.09375</v>
          </cell>
          <cell r="J3">
            <v>5816.5683589999999</v>
          </cell>
          <cell r="K3">
            <v>5392.0263670000004</v>
          </cell>
          <cell r="L3">
            <v>5584.5722660000001</v>
          </cell>
          <cell r="M3">
            <v>5445.8862300000001</v>
          </cell>
          <cell r="N3">
            <v>5228.9677730000003</v>
          </cell>
          <cell r="O3">
            <v>5356.0336909999996</v>
          </cell>
          <cell r="P3">
            <v>5413.2368159999996</v>
          </cell>
          <cell r="Q3">
            <v>5262.8442379999997</v>
          </cell>
          <cell r="R3">
            <v>5170.5122069999998</v>
          </cell>
          <cell r="S3">
            <v>5130.5830079999996</v>
          </cell>
          <cell r="T3">
            <v>5280.984375</v>
          </cell>
          <cell r="U3">
            <v>5141.6821289999998</v>
          </cell>
          <cell r="V3">
            <v>4562.5327150000003</v>
          </cell>
          <cell r="W3">
            <v>4728.2563479999999</v>
          </cell>
          <cell r="X3">
            <v>4834.1865230000003</v>
          </cell>
          <cell r="Y3">
            <v>4536.3325199999999</v>
          </cell>
          <cell r="Z3">
            <v>4373.5659180000002</v>
          </cell>
          <cell r="AA3">
            <v>4194.4960940000001</v>
          </cell>
          <cell r="AB3">
            <v>4130.5004879999997</v>
          </cell>
          <cell r="AC3">
            <v>4069.241943</v>
          </cell>
          <cell r="AD3">
            <v>4045.794922</v>
          </cell>
          <cell r="AE3">
            <v>4029.4909670000002</v>
          </cell>
          <cell r="AF3">
            <v>4006.0104980000001</v>
          </cell>
          <cell r="AG3">
            <v>3978.5661620000001</v>
          </cell>
          <cell r="AH3">
            <v>3968.0004880000001</v>
          </cell>
          <cell r="AI3">
            <v>3960.5895999999998</v>
          </cell>
          <cell r="AJ3">
            <v>3954.1640619999998</v>
          </cell>
          <cell r="AK3">
            <v>3940.9350589999999</v>
          </cell>
          <cell r="AL3">
            <v>3936.3041990000002</v>
          </cell>
          <cell r="AM3">
            <v>3939.8098140000002</v>
          </cell>
          <cell r="AN3">
            <v>3941.4536130000001</v>
          </cell>
          <cell r="AO3">
            <v>3948.5334469999998</v>
          </cell>
          <cell r="AP3">
            <v>3946.3459469999998</v>
          </cell>
          <cell r="AQ3">
            <v>3945.3713379999999</v>
          </cell>
          <cell r="AR3">
            <v>3955.7429200000001</v>
          </cell>
          <cell r="AS3">
            <v>3966.6528320000002</v>
          </cell>
          <cell r="AT3">
            <v>3975.9135740000002</v>
          </cell>
          <cell r="AU3">
            <v>3982.52124</v>
          </cell>
          <cell r="AV3">
            <v>3984.1083979999999</v>
          </cell>
          <cell r="AW3">
            <v>3984.305664</v>
          </cell>
          <cell r="AX3">
            <v>3977.0214839999999</v>
          </cell>
          <cell r="AY3">
            <v>3972.5683589999999</v>
          </cell>
          <cell r="AZ3">
            <v>3976.7692870000001</v>
          </cell>
        </row>
        <row r="4">
          <cell r="A4" t="str">
            <v>$25 Fee case</v>
          </cell>
          <cell r="B4">
            <v>5866.5571289999998</v>
          </cell>
          <cell r="C4">
            <v>5764.6914059999999</v>
          </cell>
          <cell r="D4">
            <v>5809.2402339999999</v>
          </cell>
          <cell r="E4">
            <v>5859.8833009999998</v>
          </cell>
          <cell r="F4">
            <v>5978.810547</v>
          </cell>
          <cell r="G4">
            <v>5999.1508789999998</v>
          </cell>
          <cell r="H4">
            <v>5913.7465819999998</v>
          </cell>
          <cell r="I4">
            <v>6003.09375</v>
          </cell>
          <cell r="J4">
            <v>5816.5683589999999</v>
          </cell>
          <cell r="K4">
            <v>5392.0263670000004</v>
          </cell>
          <cell r="L4">
            <v>5584.5722660000001</v>
          </cell>
          <cell r="M4">
            <v>5445.8862300000001</v>
          </cell>
          <cell r="N4">
            <v>5228.9677730000003</v>
          </cell>
          <cell r="O4">
            <v>5356.0336909999996</v>
          </cell>
          <cell r="P4">
            <v>5413.2368159999996</v>
          </cell>
          <cell r="Q4">
            <v>5262.8442379999997</v>
          </cell>
          <cell r="R4">
            <v>5170.5122069999998</v>
          </cell>
          <cell r="S4">
            <v>5130.5830079999996</v>
          </cell>
          <cell r="T4">
            <v>5280.984375</v>
          </cell>
          <cell r="U4">
            <v>5141.6821289999998</v>
          </cell>
          <cell r="V4">
            <v>4562.5327150000003</v>
          </cell>
          <cell r="W4">
            <v>4728.5463870000003</v>
          </cell>
          <cell r="X4">
            <v>4834.0107420000004</v>
          </cell>
          <cell r="Y4">
            <v>4429.0600590000004</v>
          </cell>
          <cell r="Z4">
            <v>4245.6596680000002</v>
          </cell>
          <cell r="AA4">
            <v>4097.3237300000001</v>
          </cell>
          <cell r="AB4">
            <v>4032.5227049999999</v>
          </cell>
          <cell r="AC4">
            <v>3970.8789059999999</v>
          </cell>
          <cell r="AD4">
            <v>3931.7897950000001</v>
          </cell>
          <cell r="AE4">
            <v>3909.4499510000001</v>
          </cell>
          <cell r="AF4">
            <v>3890.4272460000002</v>
          </cell>
          <cell r="AG4">
            <v>3860.8264159999999</v>
          </cell>
          <cell r="AH4">
            <v>3847.2373050000001</v>
          </cell>
          <cell r="AI4">
            <v>3839.4558109999998</v>
          </cell>
          <cell r="AJ4">
            <v>3829.553711</v>
          </cell>
          <cell r="AK4">
            <v>3810.4467770000001</v>
          </cell>
          <cell r="AL4">
            <v>3799.532471</v>
          </cell>
          <cell r="AM4">
            <v>3798.9316410000001</v>
          </cell>
          <cell r="AN4">
            <v>3799.0043949999999</v>
          </cell>
          <cell r="AO4">
            <v>3805.4008789999998</v>
          </cell>
          <cell r="AP4">
            <v>3799.4152829999998</v>
          </cell>
          <cell r="AQ4">
            <v>3798.998779</v>
          </cell>
          <cell r="AR4">
            <v>3807.9467770000001</v>
          </cell>
          <cell r="AS4">
            <v>3821.1813959999999</v>
          </cell>
          <cell r="AT4">
            <v>3825.1748050000001</v>
          </cell>
          <cell r="AU4">
            <v>3829.7856449999999</v>
          </cell>
          <cell r="AV4">
            <v>3827.719971</v>
          </cell>
          <cell r="AW4">
            <v>3823.5205080000001</v>
          </cell>
          <cell r="AX4">
            <v>3818.0197750000002</v>
          </cell>
          <cell r="AY4">
            <v>3807.640625</v>
          </cell>
          <cell r="AZ4">
            <v>3805.351807</v>
          </cell>
        </row>
        <row r="5">
          <cell r="A5" t="str">
            <v>$35 Fee case</v>
          </cell>
          <cell r="B5">
            <v>5866.5571289999998</v>
          </cell>
          <cell r="C5">
            <v>5764.6914059999999</v>
          </cell>
          <cell r="D5">
            <v>5809.2402339999999</v>
          </cell>
          <cell r="E5">
            <v>5859.8833009999998</v>
          </cell>
          <cell r="F5">
            <v>5978.810547</v>
          </cell>
          <cell r="G5">
            <v>5999.1508789999998</v>
          </cell>
          <cell r="H5">
            <v>5913.7465819999998</v>
          </cell>
          <cell r="I5">
            <v>6003.09375</v>
          </cell>
          <cell r="J5">
            <v>5816.5683589999999</v>
          </cell>
          <cell r="K5">
            <v>5392.0263670000004</v>
          </cell>
          <cell r="L5">
            <v>5584.5722660000001</v>
          </cell>
          <cell r="M5">
            <v>5445.8862300000001</v>
          </cell>
          <cell r="N5">
            <v>5228.9677730000003</v>
          </cell>
          <cell r="O5">
            <v>5356.0336909999996</v>
          </cell>
          <cell r="P5">
            <v>5413.2368159999996</v>
          </cell>
          <cell r="Q5">
            <v>5262.8442379999997</v>
          </cell>
          <cell r="R5">
            <v>5170.5122069999998</v>
          </cell>
          <cell r="S5">
            <v>5130.5830079999996</v>
          </cell>
          <cell r="T5">
            <v>5280.984375</v>
          </cell>
          <cell r="U5">
            <v>5141.6821289999998</v>
          </cell>
          <cell r="V5">
            <v>4562.5327150000003</v>
          </cell>
          <cell r="W5">
            <v>4729.0190430000002</v>
          </cell>
          <cell r="X5">
            <v>4833.0205079999996</v>
          </cell>
          <cell r="Y5">
            <v>4340.966797</v>
          </cell>
          <cell r="Z5">
            <v>4157.9086909999996</v>
          </cell>
          <cell r="AA5">
            <v>4041.7873540000001</v>
          </cell>
          <cell r="AB5">
            <v>3969.0839839999999</v>
          </cell>
          <cell r="AC5">
            <v>3904.7475589999999</v>
          </cell>
          <cell r="AD5">
            <v>3860.7233890000002</v>
          </cell>
          <cell r="AE5">
            <v>3830.1223140000002</v>
          </cell>
          <cell r="AF5">
            <v>3808.3286130000001</v>
          </cell>
          <cell r="AG5">
            <v>3779.244385</v>
          </cell>
          <cell r="AH5">
            <v>3765.7561040000001</v>
          </cell>
          <cell r="AI5">
            <v>3750.5676269999999</v>
          </cell>
          <cell r="AJ5">
            <v>3735.9357909999999</v>
          </cell>
          <cell r="AK5">
            <v>3716.3027339999999</v>
          </cell>
          <cell r="AL5">
            <v>3707.6904300000001</v>
          </cell>
          <cell r="AM5">
            <v>3705.9726559999999</v>
          </cell>
          <cell r="AN5">
            <v>3701.1252439999998</v>
          </cell>
          <cell r="AO5">
            <v>3699.3364259999998</v>
          </cell>
          <cell r="AP5">
            <v>3693.4233399999998</v>
          </cell>
          <cell r="AQ5">
            <v>3689.5246579999998</v>
          </cell>
          <cell r="AR5">
            <v>3692.6657709999999</v>
          </cell>
          <cell r="AS5">
            <v>3702.8295899999998</v>
          </cell>
          <cell r="AT5">
            <v>3700.657471</v>
          </cell>
          <cell r="AU5">
            <v>3702.399414</v>
          </cell>
          <cell r="AV5">
            <v>3691.0385740000002</v>
          </cell>
          <cell r="AW5">
            <v>3690.8796390000002</v>
          </cell>
          <cell r="AX5">
            <v>3697.1362300000001</v>
          </cell>
          <cell r="AY5">
            <v>3697.2768550000001</v>
          </cell>
          <cell r="AZ5">
            <v>3694.969971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zoomScaleNormal="100" workbookViewId="0">
      <selection activeCell="AA17" sqref="AA17"/>
    </sheetView>
  </sheetViews>
  <sheetFormatPr defaultRowHeight="12" x14ac:dyDescent="0.2"/>
  <cols>
    <col min="1" max="1" width="38.1640625" customWidth="1"/>
    <col min="27" max="27" width="11.33203125" bestFit="1" customWidth="1"/>
  </cols>
  <sheetData>
    <row r="1" spans="1:54" ht="13.5" thickBot="1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  <c r="W1" s="6">
        <v>2021</v>
      </c>
      <c r="X1" s="6">
        <v>2022</v>
      </c>
      <c r="Y1" s="6">
        <v>2023</v>
      </c>
      <c r="Z1" s="6">
        <v>2024</v>
      </c>
      <c r="AA1" s="6">
        <v>2025</v>
      </c>
      <c r="AB1" s="6">
        <v>2026</v>
      </c>
      <c r="AC1" s="6">
        <v>2027</v>
      </c>
      <c r="AD1" s="6">
        <v>2028</v>
      </c>
      <c r="AE1" s="6">
        <v>2029</v>
      </c>
      <c r="AF1" s="6">
        <v>2030</v>
      </c>
      <c r="AG1" s="6">
        <v>2031</v>
      </c>
      <c r="AH1" s="6">
        <v>2032</v>
      </c>
      <c r="AI1" s="6">
        <v>2033</v>
      </c>
      <c r="AJ1" s="6">
        <v>2034</v>
      </c>
      <c r="AK1" s="6">
        <v>2035</v>
      </c>
      <c r="AL1" s="6">
        <v>2036</v>
      </c>
      <c r="AM1" s="6">
        <v>2037</v>
      </c>
      <c r="AN1" s="6">
        <v>2038</v>
      </c>
      <c r="AO1" s="6">
        <v>2039</v>
      </c>
      <c r="AP1" s="6">
        <v>2040</v>
      </c>
      <c r="AQ1" s="6">
        <v>2041</v>
      </c>
      <c r="AR1" s="6">
        <v>2042</v>
      </c>
      <c r="AS1" s="6">
        <v>2043</v>
      </c>
      <c r="AT1" s="6">
        <v>2044</v>
      </c>
      <c r="AU1" s="6">
        <v>2045</v>
      </c>
      <c r="AV1" s="6">
        <v>2046</v>
      </c>
      <c r="AW1" s="6">
        <v>2047</v>
      </c>
      <c r="AX1" s="6">
        <v>2048</v>
      </c>
      <c r="AY1" s="6">
        <v>2049</v>
      </c>
      <c r="AZ1" s="6">
        <v>2050</v>
      </c>
    </row>
    <row r="2" spans="1:54" ht="13.5" thickTop="1" x14ac:dyDescent="0.2">
      <c r="A2" s="1" t="s">
        <v>0</v>
      </c>
      <c r="B2" s="2">
        <v>5866.5571289999998</v>
      </c>
      <c r="C2" s="2">
        <v>5764.6914059999999</v>
      </c>
      <c r="D2" s="2">
        <v>5809.2402339999999</v>
      </c>
      <c r="E2" s="2">
        <v>5859.8833009999998</v>
      </c>
      <c r="F2" s="2">
        <v>5978.810547</v>
      </c>
      <c r="G2" s="2">
        <v>5999.1508789999998</v>
      </c>
      <c r="H2" s="2">
        <v>5913.7465819999998</v>
      </c>
      <c r="I2" s="2">
        <v>6003.09375</v>
      </c>
      <c r="J2" s="2">
        <v>5816.5683589999999</v>
      </c>
      <c r="K2" s="2">
        <v>5392.0263670000004</v>
      </c>
      <c r="L2" s="2">
        <v>5584.5722660000001</v>
      </c>
      <c r="M2" s="2">
        <v>5445.8862300000001</v>
      </c>
      <c r="N2" s="2">
        <v>5228.9677730000003</v>
      </c>
      <c r="O2" s="2">
        <v>5356.0336909999996</v>
      </c>
      <c r="P2" s="2">
        <v>5413.2368159999996</v>
      </c>
      <c r="Q2" s="2">
        <v>5262.8442379999997</v>
      </c>
      <c r="R2" s="2">
        <v>5170.5122069999998</v>
      </c>
      <c r="S2" s="2">
        <v>5130.5830079999996</v>
      </c>
      <c r="T2" s="2">
        <v>5280.984375</v>
      </c>
      <c r="U2" s="2">
        <v>5141.6821289999998</v>
      </c>
      <c r="V2" s="2">
        <v>4562.5327150000003</v>
      </c>
      <c r="W2" s="2">
        <v>4725.0307620000003</v>
      </c>
      <c r="X2" s="2">
        <v>4844.703125</v>
      </c>
      <c r="Y2" s="2">
        <v>4768.6396480000003</v>
      </c>
      <c r="Z2" s="2">
        <v>4687.7612300000001</v>
      </c>
      <c r="AA2" s="2">
        <v>4622.8789059999999</v>
      </c>
      <c r="AB2" s="2">
        <v>4649.904297</v>
      </c>
      <c r="AC2" s="2">
        <v>4615.0253910000001</v>
      </c>
      <c r="AD2" s="2">
        <v>4606.2368159999996</v>
      </c>
      <c r="AE2" s="2">
        <v>4601.1010740000002</v>
      </c>
      <c r="AF2" s="2">
        <v>4583.5478519999997</v>
      </c>
      <c r="AG2" s="2">
        <v>4570.6992190000001</v>
      </c>
      <c r="AH2" s="2">
        <v>4558.2045900000003</v>
      </c>
      <c r="AI2" s="2">
        <v>4558.0371089999999</v>
      </c>
      <c r="AJ2" s="2">
        <v>4565.2216799999997</v>
      </c>
      <c r="AK2" s="2">
        <v>4552.8793949999999</v>
      </c>
      <c r="AL2" s="2">
        <v>4559.2036129999997</v>
      </c>
      <c r="AM2" s="2">
        <v>4563.6484380000002</v>
      </c>
      <c r="AN2" s="2">
        <v>4564.5971680000002</v>
      </c>
      <c r="AO2" s="2">
        <v>4578.9243159999996</v>
      </c>
      <c r="AP2" s="2">
        <v>4595.7504879999997</v>
      </c>
      <c r="AQ2" s="2">
        <v>4609.6733400000003</v>
      </c>
      <c r="AR2" s="2">
        <v>4635.0380859999996</v>
      </c>
      <c r="AS2" s="2">
        <v>4660.1601559999999</v>
      </c>
      <c r="AT2" s="2">
        <v>4679.6904299999997</v>
      </c>
      <c r="AU2" s="2">
        <v>4691.0751950000003</v>
      </c>
      <c r="AV2" s="2">
        <v>4707.0844729999999</v>
      </c>
      <c r="AW2" s="2">
        <v>4725.8676759999998</v>
      </c>
      <c r="AX2" s="2">
        <v>4753.484375</v>
      </c>
      <c r="AY2" s="2">
        <v>4779.3999020000001</v>
      </c>
      <c r="AZ2" s="2">
        <v>4806.9135740000002</v>
      </c>
      <c r="BA2" s="3"/>
      <c r="BB2" s="3"/>
    </row>
    <row r="3" spans="1:54" ht="12.75" x14ac:dyDescent="0.2">
      <c r="A3" s="1" t="s">
        <v>1</v>
      </c>
      <c r="B3" s="2">
        <v>5866.5571289999998</v>
      </c>
      <c r="C3" s="2">
        <v>5764.6914059999999</v>
      </c>
      <c r="D3" s="2">
        <v>5809.2402339999999</v>
      </c>
      <c r="E3" s="2">
        <v>5859.8833009999998</v>
      </c>
      <c r="F3" s="2">
        <v>5978.810547</v>
      </c>
      <c r="G3" s="2">
        <v>5999.1508789999998</v>
      </c>
      <c r="H3" s="2">
        <v>5913.7465819999998</v>
      </c>
      <c r="I3" s="2">
        <v>6003.09375</v>
      </c>
      <c r="J3" s="2">
        <v>5816.5683589999999</v>
      </c>
      <c r="K3" s="2">
        <v>5392.0263670000004</v>
      </c>
      <c r="L3" s="2">
        <v>5584.5722660000001</v>
      </c>
      <c r="M3" s="2">
        <v>5445.8862300000001</v>
      </c>
      <c r="N3" s="2">
        <v>5228.9677730000003</v>
      </c>
      <c r="O3" s="2">
        <v>5356.0336909999996</v>
      </c>
      <c r="P3" s="2">
        <v>5413.2368159999996</v>
      </c>
      <c r="Q3" s="2">
        <v>5262.8442379999997</v>
      </c>
      <c r="R3" s="2">
        <v>5170.5122069999998</v>
      </c>
      <c r="S3" s="2">
        <v>5130.5830079999996</v>
      </c>
      <c r="T3" s="2">
        <v>5280.984375</v>
      </c>
      <c r="U3" s="2">
        <v>5141.6821289999998</v>
      </c>
      <c r="V3" s="2">
        <v>4562.5327150000003</v>
      </c>
      <c r="W3" s="4">
        <v>4728.2563479999999</v>
      </c>
      <c r="X3" s="4">
        <v>4834.1865230000003</v>
      </c>
      <c r="Y3" s="4">
        <v>4536.3325199999999</v>
      </c>
      <c r="Z3" s="4">
        <v>4373.5659180000002</v>
      </c>
      <c r="AA3" s="4">
        <v>4194.4960940000001</v>
      </c>
      <c r="AB3" s="4">
        <v>4130.5004879999997</v>
      </c>
      <c r="AC3" s="4">
        <v>4069.241943</v>
      </c>
      <c r="AD3" s="4">
        <v>4045.794922</v>
      </c>
      <c r="AE3" s="4">
        <v>4029.4909670000002</v>
      </c>
      <c r="AF3" s="4">
        <v>4006.0104980000001</v>
      </c>
      <c r="AG3" s="4">
        <v>3978.5661620000001</v>
      </c>
      <c r="AH3" s="4">
        <v>3968.0004880000001</v>
      </c>
      <c r="AI3" s="4">
        <v>3960.5895999999998</v>
      </c>
      <c r="AJ3" s="4">
        <v>3954.1640619999998</v>
      </c>
      <c r="AK3" s="4">
        <v>3940.9350589999999</v>
      </c>
      <c r="AL3" s="4">
        <v>3936.3041990000002</v>
      </c>
      <c r="AM3" s="4">
        <v>3939.8098140000002</v>
      </c>
      <c r="AN3" s="4">
        <v>3941.4536130000001</v>
      </c>
      <c r="AO3" s="4">
        <v>3948.5334469999998</v>
      </c>
      <c r="AP3" s="4">
        <v>3946.3459469999998</v>
      </c>
      <c r="AQ3" s="4">
        <v>3945.3713379999999</v>
      </c>
      <c r="AR3" s="4">
        <v>3955.7429200000001</v>
      </c>
      <c r="AS3" s="4">
        <v>3966.6528320000002</v>
      </c>
      <c r="AT3" s="4">
        <v>3975.9135740000002</v>
      </c>
      <c r="AU3" s="4">
        <v>3982.52124</v>
      </c>
      <c r="AV3" s="4">
        <v>3984.1083979999999</v>
      </c>
      <c r="AW3" s="4">
        <v>3984.305664</v>
      </c>
      <c r="AX3" s="4">
        <v>3977.0214839999999</v>
      </c>
      <c r="AY3" s="4">
        <v>3972.5683589999999</v>
      </c>
      <c r="AZ3" s="4">
        <v>3976.7692870000001</v>
      </c>
      <c r="BA3" s="3"/>
      <c r="BB3" s="3"/>
    </row>
    <row r="4" spans="1:54" ht="12.75" x14ac:dyDescent="0.2">
      <c r="A4" s="1" t="s">
        <v>2</v>
      </c>
      <c r="B4" s="2">
        <v>5866.5571289999998</v>
      </c>
      <c r="C4" s="2">
        <v>5764.6914059999999</v>
      </c>
      <c r="D4" s="2">
        <v>5809.2402339999999</v>
      </c>
      <c r="E4" s="2">
        <v>5859.8833009999998</v>
      </c>
      <c r="F4" s="2">
        <v>5978.810547</v>
      </c>
      <c r="G4" s="2">
        <v>5999.1508789999998</v>
      </c>
      <c r="H4" s="2">
        <v>5913.7465819999998</v>
      </c>
      <c r="I4" s="2">
        <v>6003.09375</v>
      </c>
      <c r="J4" s="2">
        <v>5816.5683589999999</v>
      </c>
      <c r="K4" s="2">
        <v>5392.0263670000004</v>
      </c>
      <c r="L4" s="2">
        <v>5584.5722660000001</v>
      </c>
      <c r="M4" s="2">
        <v>5445.8862300000001</v>
      </c>
      <c r="N4" s="2">
        <v>5228.9677730000003</v>
      </c>
      <c r="O4" s="2">
        <v>5356.0336909999996</v>
      </c>
      <c r="P4" s="2">
        <v>5413.2368159999996</v>
      </c>
      <c r="Q4" s="2">
        <v>5262.8442379999997</v>
      </c>
      <c r="R4" s="2">
        <v>5170.5122069999998</v>
      </c>
      <c r="S4" s="2">
        <v>5130.5830079999996</v>
      </c>
      <c r="T4" s="2">
        <v>5280.984375</v>
      </c>
      <c r="U4" s="2">
        <v>5141.6821289999998</v>
      </c>
      <c r="V4" s="2">
        <v>4562.5327150000003</v>
      </c>
      <c r="W4" s="4">
        <v>4728.5463870000003</v>
      </c>
      <c r="X4" s="4">
        <v>4834.0107420000004</v>
      </c>
      <c r="Y4" s="4">
        <v>4429.0600590000004</v>
      </c>
      <c r="Z4" s="4">
        <v>4245.6596680000002</v>
      </c>
      <c r="AA4" s="4">
        <v>4097.3237300000001</v>
      </c>
      <c r="AB4" s="4">
        <v>4032.5227049999999</v>
      </c>
      <c r="AC4" s="4">
        <v>3970.8789059999999</v>
      </c>
      <c r="AD4" s="4">
        <v>3931.7897950000001</v>
      </c>
      <c r="AE4" s="4">
        <v>3909.4499510000001</v>
      </c>
      <c r="AF4" s="4">
        <v>3890.4272460000002</v>
      </c>
      <c r="AG4" s="4">
        <v>3860.8264159999999</v>
      </c>
      <c r="AH4" s="4">
        <v>3847.2373050000001</v>
      </c>
      <c r="AI4" s="4">
        <v>3839.4558109999998</v>
      </c>
      <c r="AJ4" s="4">
        <v>3829.553711</v>
      </c>
      <c r="AK4" s="4">
        <v>3810.4467770000001</v>
      </c>
      <c r="AL4" s="4">
        <v>3799.532471</v>
      </c>
      <c r="AM4" s="4">
        <v>3798.9316410000001</v>
      </c>
      <c r="AN4" s="4">
        <v>3799.0043949999999</v>
      </c>
      <c r="AO4" s="4">
        <v>3805.4008789999998</v>
      </c>
      <c r="AP4" s="4">
        <v>3799.4152829999998</v>
      </c>
      <c r="AQ4" s="4">
        <v>3798.998779</v>
      </c>
      <c r="AR4" s="4">
        <v>3807.9467770000001</v>
      </c>
      <c r="AS4" s="4">
        <v>3821.1813959999999</v>
      </c>
      <c r="AT4" s="4">
        <v>3825.1748050000001</v>
      </c>
      <c r="AU4" s="4">
        <v>3829.7856449999999</v>
      </c>
      <c r="AV4" s="4">
        <v>3827.719971</v>
      </c>
      <c r="AW4" s="4">
        <v>3823.5205080000001</v>
      </c>
      <c r="AX4" s="4">
        <v>3818.0197750000002</v>
      </c>
      <c r="AY4" s="4">
        <v>3807.640625</v>
      </c>
      <c r="AZ4" s="4">
        <v>3805.351807</v>
      </c>
      <c r="BA4" s="3"/>
      <c r="BB4" s="3"/>
    </row>
    <row r="5" spans="1:54" ht="12.75" x14ac:dyDescent="0.2">
      <c r="A5" s="1" t="s">
        <v>3</v>
      </c>
      <c r="B5" s="2">
        <v>5866.5571289999998</v>
      </c>
      <c r="C5" s="2">
        <v>5764.6914059999999</v>
      </c>
      <c r="D5" s="2">
        <v>5809.2402339999999</v>
      </c>
      <c r="E5" s="2">
        <v>5859.8833009999998</v>
      </c>
      <c r="F5" s="2">
        <v>5978.810547</v>
      </c>
      <c r="G5" s="2">
        <v>5999.1508789999998</v>
      </c>
      <c r="H5" s="2">
        <v>5913.7465819999998</v>
      </c>
      <c r="I5" s="2">
        <v>6003.09375</v>
      </c>
      <c r="J5" s="2">
        <v>5816.5683589999999</v>
      </c>
      <c r="K5" s="2">
        <v>5392.0263670000004</v>
      </c>
      <c r="L5" s="2">
        <v>5584.5722660000001</v>
      </c>
      <c r="M5" s="2">
        <v>5445.8862300000001</v>
      </c>
      <c r="N5" s="2">
        <v>5228.9677730000003</v>
      </c>
      <c r="O5" s="2">
        <v>5356.0336909999996</v>
      </c>
      <c r="P5" s="2">
        <v>5413.2368159999996</v>
      </c>
      <c r="Q5" s="2">
        <v>5262.8442379999997</v>
      </c>
      <c r="R5" s="2">
        <v>5170.5122069999998</v>
      </c>
      <c r="S5" s="2">
        <v>5130.5830079999996</v>
      </c>
      <c r="T5" s="2">
        <v>5280.984375</v>
      </c>
      <c r="U5" s="2">
        <v>5141.6821289999998</v>
      </c>
      <c r="V5" s="2">
        <v>4562.5327150000003</v>
      </c>
      <c r="W5" s="4">
        <v>4729.0190430000002</v>
      </c>
      <c r="X5" s="4">
        <v>4833.0205079999996</v>
      </c>
      <c r="Y5" s="4">
        <v>4340.966797</v>
      </c>
      <c r="Z5" s="4">
        <v>4157.9086909999996</v>
      </c>
      <c r="AA5" s="4">
        <v>4041.7873540000001</v>
      </c>
      <c r="AB5" s="4">
        <v>3969.0839839999999</v>
      </c>
      <c r="AC5" s="4">
        <v>3904.7475589999999</v>
      </c>
      <c r="AD5" s="4">
        <v>3860.7233890000002</v>
      </c>
      <c r="AE5" s="4">
        <v>3830.1223140000002</v>
      </c>
      <c r="AF5" s="4">
        <v>3808.3286130000001</v>
      </c>
      <c r="AG5" s="4">
        <v>3779.244385</v>
      </c>
      <c r="AH5" s="4">
        <v>3765.7561040000001</v>
      </c>
      <c r="AI5" s="4">
        <v>3750.5676269999999</v>
      </c>
      <c r="AJ5" s="4">
        <v>3735.9357909999999</v>
      </c>
      <c r="AK5" s="4">
        <v>3716.3027339999999</v>
      </c>
      <c r="AL5" s="4">
        <v>3707.6904300000001</v>
      </c>
      <c r="AM5" s="4">
        <v>3705.9726559999999</v>
      </c>
      <c r="AN5" s="4">
        <v>3701.1252439999998</v>
      </c>
      <c r="AO5" s="4">
        <v>3699.3364259999998</v>
      </c>
      <c r="AP5" s="4">
        <v>3693.4233399999998</v>
      </c>
      <c r="AQ5" s="4">
        <v>3689.5246579999998</v>
      </c>
      <c r="AR5" s="4">
        <v>3692.6657709999999</v>
      </c>
      <c r="AS5" s="4">
        <v>3702.8295899999998</v>
      </c>
      <c r="AT5" s="4">
        <v>3700.657471</v>
      </c>
      <c r="AU5" s="4">
        <v>3702.399414</v>
      </c>
      <c r="AV5" s="4">
        <v>3691.0385740000002</v>
      </c>
      <c r="AW5" s="4">
        <v>3690.8796390000002</v>
      </c>
      <c r="AX5" s="4">
        <v>3697.1362300000001</v>
      </c>
      <c r="AY5" s="4">
        <v>3697.2768550000001</v>
      </c>
      <c r="AZ5" s="4">
        <v>3694.969971</v>
      </c>
      <c r="BA5" s="3"/>
      <c r="BB5" s="3"/>
    </row>
    <row r="7" spans="1:54" x14ac:dyDescent="0.2">
      <c r="AA7" s="5"/>
      <c r="AF7" s="5"/>
      <c r="AK7" s="5"/>
      <c r="AP7" s="5"/>
      <c r="AU7" s="5"/>
      <c r="AZ7" s="5"/>
    </row>
    <row r="8" spans="1:54" x14ac:dyDescent="0.2">
      <c r="AA8" s="5"/>
      <c r="AF8" s="5"/>
      <c r="AK8" s="5"/>
      <c r="AP8" s="5"/>
      <c r="AU8" s="5"/>
      <c r="AZ8" s="5"/>
    </row>
    <row r="9" spans="1:54" x14ac:dyDescent="0.2">
      <c r="AA9" s="5"/>
      <c r="AF9" s="5"/>
      <c r="AK9" s="5"/>
      <c r="AP9" s="5"/>
      <c r="AU9" s="5"/>
      <c r="AZ9" s="5"/>
    </row>
    <row r="10" spans="1:54" x14ac:dyDescent="0.2">
      <c r="AA10" s="5"/>
      <c r="AF10" s="5"/>
      <c r="AK10" s="5"/>
      <c r="AP10" s="5"/>
      <c r="AU10" s="5"/>
      <c r="AZ10" s="5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Total_CO2_figures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2021-11-15T14:41:19Z</dcterms:created>
  <dcterms:modified xsi:type="dcterms:W3CDTF">2021-11-15T14:47:32Z</dcterms:modified>
</cp:coreProperties>
</file>