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\oea\IIEA\CO2\Barrasso_Report\"/>
    </mc:Choice>
  </mc:AlternateContent>
  <bookViews>
    <workbookView xWindow="0" yWindow="0" windowWidth="28800" windowHeight="12135"/>
  </bookViews>
  <sheets>
    <sheet name="Petroleum_figure_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<sst xmlns="http://schemas.openxmlformats.org/spreadsheetml/2006/main" count="4" uniqueCount="4">
  <si>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Reference</t>
  </si>
  <si>
    <t>$15 Fee case</t>
  </si>
  <si>
    <t>$25 Fee case</t>
  </si>
  <si>
    <t>$35 Fee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</si>
</sst>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1" fontId="0" fillId="0" borderId="0" xfId="0" applyNumberFormat="1"/>
    <xf numFmtId="9" fontId="0" fillId="0" borderId="0" xfId="1" applyFont="1"/>
    <xf numFmtId="0" fontId="2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81717062318875E-2"/>
          <c:y val="0.15786307961504814"/>
          <c:w val="0.78589384660250816"/>
          <c:h val="0.68038870141232366"/>
        </c:manualLayout>
      </c:layout>
      <c:lineChart>
        <c:grouping val="standard"/>
        <c:varyColors val="0"/>
        <c:ser>
          <c:idx val="1"/>
          <c:order val="0"/>
          <c:tx>
            <c:strRef>
              <c:f>Petroleum_figure_3!$A$3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Petroleum_figure_3!$B$1:$AZ$1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Petroleum_figure_3!$B$3:$AZ$3</c:f>
              <c:numCache>
                <c:formatCode>#,##0</c:formatCode>
                <c:ptCount val="51"/>
                <c:pt idx="0">
                  <c:v>2454.0688479999999</c:v>
                </c:pt>
                <c:pt idx="1">
                  <c:v>2472.4406739999999</c:v>
                </c:pt>
                <c:pt idx="2">
                  <c:v>2470.8303219999998</c:v>
                </c:pt>
                <c:pt idx="3">
                  <c:v>2516.7448730000001</c:v>
                </c:pt>
                <c:pt idx="4">
                  <c:v>2606.406982</c:v>
                </c:pt>
                <c:pt idx="5">
                  <c:v>2622.8491210000002</c:v>
                </c:pt>
                <c:pt idx="6">
                  <c:v>2584.1401369999999</c:v>
                </c:pt>
                <c:pt idx="7">
                  <c:v>2573.195557</c:v>
                </c:pt>
                <c:pt idx="8">
                  <c:v>2409.6040039999998</c:v>
                </c:pt>
                <c:pt idx="9">
                  <c:v>2271.1464839999999</c:v>
                </c:pt>
                <c:pt idx="10">
                  <c:v>2295.7619629999999</c:v>
                </c:pt>
                <c:pt idx="11">
                  <c:v>2247.2585450000001</c:v>
                </c:pt>
                <c:pt idx="12">
                  <c:v>2188.5874020000001</c:v>
                </c:pt>
                <c:pt idx="13">
                  <c:v>2217.6713869999999</c:v>
                </c:pt>
                <c:pt idx="14">
                  <c:v>2248.548828</c:v>
                </c:pt>
                <c:pt idx="15">
                  <c:v>2287.9816890000002</c:v>
                </c:pt>
                <c:pt idx="16">
                  <c:v>2310.6655270000001</c:v>
                </c:pt>
                <c:pt idx="17">
                  <c:v>2328.4106449999999</c:v>
                </c:pt>
                <c:pt idx="18">
                  <c:v>2374.0024410000001</c:v>
                </c:pt>
                <c:pt idx="19">
                  <c:v>2365.4892580000001</c:v>
                </c:pt>
                <c:pt idx="20">
                  <c:v>2015.744019</c:v>
                </c:pt>
                <c:pt idx="21">
                  <c:v>2127.8735350000002</c:v>
                </c:pt>
                <c:pt idx="22">
                  <c:v>2175.0017090000001</c:v>
                </c:pt>
                <c:pt idx="23">
                  <c:v>2170.7866210000002</c:v>
                </c:pt>
                <c:pt idx="24">
                  <c:v>2165.8312989999999</c:v>
                </c:pt>
                <c:pt idx="25">
                  <c:v>2166.703857</c:v>
                </c:pt>
                <c:pt idx="26">
                  <c:v>2164.5246579999998</c:v>
                </c:pt>
                <c:pt idx="27">
                  <c:v>2156.8671880000002</c:v>
                </c:pt>
                <c:pt idx="28">
                  <c:v>2156.391846</c:v>
                </c:pt>
                <c:pt idx="29">
                  <c:v>2149.5895999999998</c:v>
                </c:pt>
                <c:pt idx="30">
                  <c:v>2141.8808589999999</c:v>
                </c:pt>
                <c:pt idx="31">
                  <c:v>2134.5952149999998</c:v>
                </c:pt>
                <c:pt idx="32">
                  <c:v>2131.5004880000001</c:v>
                </c:pt>
                <c:pt idx="33">
                  <c:v>2128.8442380000001</c:v>
                </c:pt>
                <c:pt idx="34">
                  <c:v>2129.2758789999998</c:v>
                </c:pt>
                <c:pt idx="35">
                  <c:v>2129.3391109999998</c:v>
                </c:pt>
                <c:pt idx="36">
                  <c:v>2128.2839359999998</c:v>
                </c:pt>
                <c:pt idx="37">
                  <c:v>2128.7116700000001</c:v>
                </c:pt>
                <c:pt idx="38">
                  <c:v>2128.640625</c:v>
                </c:pt>
                <c:pt idx="39">
                  <c:v>2130.7285160000001</c:v>
                </c:pt>
                <c:pt idx="40">
                  <c:v>2128.8776859999998</c:v>
                </c:pt>
                <c:pt idx="41">
                  <c:v>2133.1057129999999</c:v>
                </c:pt>
                <c:pt idx="42">
                  <c:v>2138.8022460000002</c:v>
                </c:pt>
                <c:pt idx="43">
                  <c:v>2144.4052729999999</c:v>
                </c:pt>
                <c:pt idx="44">
                  <c:v>2149.969482</c:v>
                </c:pt>
                <c:pt idx="45">
                  <c:v>2156.4897460000002</c:v>
                </c:pt>
                <c:pt idx="46">
                  <c:v>2161.273682</c:v>
                </c:pt>
                <c:pt idx="47">
                  <c:v>2165.836182</c:v>
                </c:pt>
                <c:pt idx="48">
                  <c:v>2171.421143</c:v>
                </c:pt>
                <c:pt idx="49">
                  <c:v>2178.1843260000001</c:v>
                </c:pt>
                <c:pt idx="50">
                  <c:v>2185.4799800000001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Petroleum_figure_3!$A$4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Petroleum_figure_3!$B$1:$AZ$1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Petroleum_figure_3!$B$4:$AZ$4</c:f>
              <c:numCache>
                <c:formatCode>#,##0</c:formatCode>
                <c:ptCount val="51"/>
                <c:pt idx="0">
                  <c:v>2454.0688479999999</c:v>
                </c:pt>
                <c:pt idx="1">
                  <c:v>2472.4406739999999</c:v>
                </c:pt>
                <c:pt idx="2">
                  <c:v>2470.8303219999998</c:v>
                </c:pt>
                <c:pt idx="3">
                  <c:v>2516.7448730000001</c:v>
                </c:pt>
                <c:pt idx="4">
                  <c:v>2606.406982</c:v>
                </c:pt>
                <c:pt idx="5">
                  <c:v>2622.8491210000002</c:v>
                </c:pt>
                <c:pt idx="6">
                  <c:v>2584.1401369999999</c:v>
                </c:pt>
                <c:pt idx="7">
                  <c:v>2573.195557</c:v>
                </c:pt>
                <c:pt idx="8">
                  <c:v>2409.6040039999998</c:v>
                </c:pt>
                <c:pt idx="9">
                  <c:v>2271.1464839999999</c:v>
                </c:pt>
                <c:pt idx="10">
                  <c:v>2295.7619629999999</c:v>
                </c:pt>
                <c:pt idx="11">
                  <c:v>2247.2585450000001</c:v>
                </c:pt>
                <c:pt idx="12">
                  <c:v>2188.5874020000001</c:v>
                </c:pt>
                <c:pt idx="13">
                  <c:v>2217.6713869999999</c:v>
                </c:pt>
                <c:pt idx="14">
                  <c:v>2248.548828</c:v>
                </c:pt>
                <c:pt idx="15">
                  <c:v>2287.9816890000002</c:v>
                </c:pt>
                <c:pt idx="16">
                  <c:v>2310.6655270000001</c:v>
                </c:pt>
                <c:pt idx="17">
                  <c:v>2328.4106449999999</c:v>
                </c:pt>
                <c:pt idx="18">
                  <c:v>2374.0024410000001</c:v>
                </c:pt>
                <c:pt idx="19">
                  <c:v>2365.4892580000001</c:v>
                </c:pt>
                <c:pt idx="20">
                  <c:v>2015.744019</c:v>
                </c:pt>
                <c:pt idx="21">
                  <c:v>2127.7863769999999</c:v>
                </c:pt>
                <c:pt idx="22">
                  <c:v>2175.1677249999998</c:v>
                </c:pt>
                <c:pt idx="23">
                  <c:v>2164.3723140000002</c:v>
                </c:pt>
                <c:pt idx="24">
                  <c:v>2155.6552729999999</c:v>
                </c:pt>
                <c:pt idx="25">
                  <c:v>2155.945557</c:v>
                </c:pt>
                <c:pt idx="26">
                  <c:v>2153.5446780000002</c:v>
                </c:pt>
                <c:pt idx="27">
                  <c:v>2151.0859380000002</c:v>
                </c:pt>
                <c:pt idx="28">
                  <c:v>2147.294922</c:v>
                </c:pt>
                <c:pt idx="29">
                  <c:v>2141.0061040000001</c:v>
                </c:pt>
                <c:pt idx="30">
                  <c:v>2134.3813479999999</c:v>
                </c:pt>
                <c:pt idx="31">
                  <c:v>2126.6271969999998</c:v>
                </c:pt>
                <c:pt idx="32">
                  <c:v>2122.8776859999998</c:v>
                </c:pt>
                <c:pt idx="33">
                  <c:v>2120.7553710000002</c:v>
                </c:pt>
                <c:pt idx="34">
                  <c:v>2120.921875</c:v>
                </c:pt>
                <c:pt idx="35">
                  <c:v>2120.0114749999998</c:v>
                </c:pt>
                <c:pt idx="36">
                  <c:v>2117.798828</c:v>
                </c:pt>
                <c:pt idx="37">
                  <c:v>2115.9128420000002</c:v>
                </c:pt>
                <c:pt idx="38">
                  <c:v>2115.4799800000001</c:v>
                </c:pt>
                <c:pt idx="39">
                  <c:v>2117.6489259999998</c:v>
                </c:pt>
                <c:pt idx="40">
                  <c:v>2115.9934079999998</c:v>
                </c:pt>
                <c:pt idx="41">
                  <c:v>2116.2446289999998</c:v>
                </c:pt>
                <c:pt idx="42">
                  <c:v>2119.3728030000002</c:v>
                </c:pt>
                <c:pt idx="43">
                  <c:v>2125.294922</c:v>
                </c:pt>
                <c:pt idx="44">
                  <c:v>2129.8923340000001</c:v>
                </c:pt>
                <c:pt idx="45">
                  <c:v>2137.4890140000002</c:v>
                </c:pt>
                <c:pt idx="46">
                  <c:v>2139.126953</c:v>
                </c:pt>
                <c:pt idx="47">
                  <c:v>2143.6875</c:v>
                </c:pt>
                <c:pt idx="48">
                  <c:v>2147.6804200000001</c:v>
                </c:pt>
                <c:pt idx="49">
                  <c:v>2151.6833499999998</c:v>
                </c:pt>
                <c:pt idx="50">
                  <c:v>2157.2402339999999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Petroleum_figure_3!$A$5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Petroleum_figure_3!$B$1:$AZ$1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Petroleum_figure_3!$B$5:$AZ$5</c:f>
              <c:numCache>
                <c:formatCode>#,##0</c:formatCode>
                <c:ptCount val="51"/>
                <c:pt idx="0">
                  <c:v>2454.0688479999999</c:v>
                </c:pt>
                <c:pt idx="1">
                  <c:v>2472.4406739999999</c:v>
                </c:pt>
                <c:pt idx="2">
                  <c:v>2470.8303219999998</c:v>
                </c:pt>
                <c:pt idx="3">
                  <c:v>2516.7448730000001</c:v>
                </c:pt>
                <c:pt idx="4">
                  <c:v>2606.406982</c:v>
                </c:pt>
                <c:pt idx="5">
                  <c:v>2622.8491210000002</c:v>
                </c:pt>
                <c:pt idx="6">
                  <c:v>2584.1401369999999</c:v>
                </c:pt>
                <c:pt idx="7">
                  <c:v>2573.195557</c:v>
                </c:pt>
                <c:pt idx="8">
                  <c:v>2409.6040039999998</c:v>
                </c:pt>
                <c:pt idx="9">
                  <c:v>2271.1464839999999</c:v>
                </c:pt>
                <c:pt idx="10">
                  <c:v>2295.7619629999999</c:v>
                </c:pt>
                <c:pt idx="11">
                  <c:v>2247.2585450000001</c:v>
                </c:pt>
                <c:pt idx="12">
                  <c:v>2188.5874020000001</c:v>
                </c:pt>
                <c:pt idx="13">
                  <c:v>2217.6713869999999</c:v>
                </c:pt>
                <c:pt idx="14">
                  <c:v>2248.548828</c:v>
                </c:pt>
                <c:pt idx="15">
                  <c:v>2287.9816890000002</c:v>
                </c:pt>
                <c:pt idx="16">
                  <c:v>2310.6655270000001</c:v>
                </c:pt>
                <c:pt idx="17">
                  <c:v>2328.4106449999999</c:v>
                </c:pt>
                <c:pt idx="18">
                  <c:v>2374.0024410000001</c:v>
                </c:pt>
                <c:pt idx="19">
                  <c:v>2365.4892580000001</c:v>
                </c:pt>
                <c:pt idx="20">
                  <c:v>2015.744019</c:v>
                </c:pt>
                <c:pt idx="21">
                  <c:v>2127.6501459999999</c:v>
                </c:pt>
                <c:pt idx="22">
                  <c:v>2175.1057129999999</c:v>
                </c:pt>
                <c:pt idx="23">
                  <c:v>2160.3422850000002</c:v>
                </c:pt>
                <c:pt idx="24">
                  <c:v>2147.4235840000001</c:v>
                </c:pt>
                <c:pt idx="25">
                  <c:v>2148.0270999999998</c:v>
                </c:pt>
                <c:pt idx="26">
                  <c:v>2144.8784179999998</c:v>
                </c:pt>
                <c:pt idx="27">
                  <c:v>2143.1762699999999</c:v>
                </c:pt>
                <c:pt idx="28">
                  <c:v>2140.344971</c:v>
                </c:pt>
                <c:pt idx="29">
                  <c:v>2134.4296880000002</c:v>
                </c:pt>
                <c:pt idx="30">
                  <c:v>2126.701904</c:v>
                </c:pt>
                <c:pt idx="31">
                  <c:v>2118.5600589999999</c:v>
                </c:pt>
                <c:pt idx="32">
                  <c:v>2115.1140140000002</c:v>
                </c:pt>
                <c:pt idx="33">
                  <c:v>2111.945068</c:v>
                </c:pt>
                <c:pt idx="34">
                  <c:v>2110.9663089999999</c:v>
                </c:pt>
                <c:pt idx="35">
                  <c:v>2109.2536620000001</c:v>
                </c:pt>
                <c:pt idx="36">
                  <c:v>2106.4011230000001</c:v>
                </c:pt>
                <c:pt idx="37">
                  <c:v>2104.5290530000002</c:v>
                </c:pt>
                <c:pt idx="38">
                  <c:v>2102.7963869999999</c:v>
                </c:pt>
                <c:pt idx="39">
                  <c:v>2101.126221</c:v>
                </c:pt>
                <c:pt idx="40">
                  <c:v>2097.397461</c:v>
                </c:pt>
                <c:pt idx="41">
                  <c:v>2096.6152339999999</c:v>
                </c:pt>
                <c:pt idx="42">
                  <c:v>2099.9548340000001</c:v>
                </c:pt>
                <c:pt idx="43">
                  <c:v>2104.843018</c:v>
                </c:pt>
                <c:pt idx="44">
                  <c:v>2109.4331050000001</c:v>
                </c:pt>
                <c:pt idx="45">
                  <c:v>2114.826172</c:v>
                </c:pt>
                <c:pt idx="46">
                  <c:v>2113.6240229999999</c:v>
                </c:pt>
                <c:pt idx="47">
                  <c:v>2117.8771969999998</c:v>
                </c:pt>
                <c:pt idx="48">
                  <c:v>2124.7133789999998</c:v>
                </c:pt>
                <c:pt idx="49">
                  <c:v>2128.810547</c:v>
                </c:pt>
                <c:pt idx="50">
                  <c:v>2134.851318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Petroleum_figure_3!$A$2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Petroleum_figure_3!$B$1:$AZ$1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Petroleum_figure_3!$B$2:$AZ$2</c:f>
              <c:numCache>
                <c:formatCode>#,##0</c:formatCode>
                <c:ptCount val="51"/>
                <c:pt idx="0">
                  <c:v>2454.0688479999999</c:v>
                </c:pt>
                <c:pt idx="1">
                  <c:v>2472.4406739999999</c:v>
                </c:pt>
                <c:pt idx="2">
                  <c:v>2470.8303219999998</c:v>
                </c:pt>
                <c:pt idx="3">
                  <c:v>2516.7448730000001</c:v>
                </c:pt>
                <c:pt idx="4">
                  <c:v>2606.406982</c:v>
                </c:pt>
                <c:pt idx="5">
                  <c:v>2622.8491210000002</c:v>
                </c:pt>
                <c:pt idx="6">
                  <c:v>2584.1401369999999</c:v>
                </c:pt>
                <c:pt idx="7">
                  <c:v>2573.195557</c:v>
                </c:pt>
                <c:pt idx="8">
                  <c:v>2409.6040039999998</c:v>
                </c:pt>
                <c:pt idx="9">
                  <c:v>2271.1464839999999</c:v>
                </c:pt>
                <c:pt idx="10">
                  <c:v>2295.7619629999999</c:v>
                </c:pt>
                <c:pt idx="11">
                  <c:v>2247.2585450000001</c:v>
                </c:pt>
                <c:pt idx="12">
                  <c:v>2188.5874020000001</c:v>
                </c:pt>
                <c:pt idx="13">
                  <c:v>2217.6713869999999</c:v>
                </c:pt>
                <c:pt idx="14">
                  <c:v>2248.548828</c:v>
                </c:pt>
                <c:pt idx="15">
                  <c:v>2287.9816890000002</c:v>
                </c:pt>
                <c:pt idx="16">
                  <c:v>2310.6655270000001</c:v>
                </c:pt>
                <c:pt idx="17">
                  <c:v>2328.4106449999999</c:v>
                </c:pt>
                <c:pt idx="18">
                  <c:v>2374.0024410000001</c:v>
                </c:pt>
                <c:pt idx="19">
                  <c:v>2365.4892580000001</c:v>
                </c:pt>
                <c:pt idx="20">
                  <c:v>2015.744019</c:v>
                </c:pt>
                <c:pt idx="21">
                  <c:v>2122.3283689999998</c:v>
                </c:pt>
                <c:pt idx="22">
                  <c:v>2185.9584960000002</c:v>
                </c:pt>
                <c:pt idx="23">
                  <c:v>2195.9638669999999</c:v>
                </c:pt>
                <c:pt idx="24">
                  <c:v>2194.7539059999999</c:v>
                </c:pt>
                <c:pt idx="25">
                  <c:v>2187.7341310000002</c:v>
                </c:pt>
                <c:pt idx="26">
                  <c:v>2183.5942380000001</c:v>
                </c:pt>
                <c:pt idx="27">
                  <c:v>2173.1970209999999</c:v>
                </c:pt>
                <c:pt idx="28">
                  <c:v>2167.0893550000001</c:v>
                </c:pt>
                <c:pt idx="29">
                  <c:v>2159.9252929999998</c:v>
                </c:pt>
                <c:pt idx="30">
                  <c:v>2158.2084960000002</c:v>
                </c:pt>
                <c:pt idx="31">
                  <c:v>2149.8720699999999</c:v>
                </c:pt>
                <c:pt idx="32">
                  <c:v>2146.392578</c:v>
                </c:pt>
                <c:pt idx="33">
                  <c:v>2144.8706050000001</c:v>
                </c:pt>
                <c:pt idx="34">
                  <c:v>2146.8583979999999</c:v>
                </c:pt>
                <c:pt idx="35">
                  <c:v>2148.6567380000001</c:v>
                </c:pt>
                <c:pt idx="36">
                  <c:v>2149.55249</c:v>
                </c:pt>
                <c:pt idx="37">
                  <c:v>2150.6145019999999</c:v>
                </c:pt>
                <c:pt idx="38">
                  <c:v>2152.0971679999998</c:v>
                </c:pt>
                <c:pt idx="39">
                  <c:v>2155.1916500000002</c:v>
                </c:pt>
                <c:pt idx="40">
                  <c:v>2157.781982</c:v>
                </c:pt>
                <c:pt idx="41">
                  <c:v>2164.2116700000001</c:v>
                </c:pt>
                <c:pt idx="42">
                  <c:v>2169.4411620000001</c:v>
                </c:pt>
                <c:pt idx="43">
                  <c:v>2177.8950199999999</c:v>
                </c:pt>
                <c:pt idx="44">
                  <c:v>2185.241943</c:v>
                </c:pt>
                <c:pt idx="45">
                  <c:v>2195.3325199999999</c:v>
                </c:pt>
                <c:pt idx="46">
                  <c:v>2201.794922</c:v>
                </c:pt>
                <c:pt idx="47">
                  <c:v>2209.763672</c:v>
                </c:pt>
                <c:pt idx="48">
                  <c:v>2219.8767090000001</c:v>
                </c:pt>
                <c:pt idx="49">
                  <c:v>2229.585693</c:v>
                </c:pt>
                <c:pt idx="50">
                  <c:v>2240.5698240000002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0013616"/>
        <c:axId val="-90016336"/>
      </c:lineChart>
      <c:catAx>
        <c:axId val="-900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900163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9001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90013616"/>
        <c:crossesAt val="2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454024</xdr:colOff>
      <xdr:row>6</xdr:row>
      <xdr:rowOff>107950</xdr:rowOff>
    </xdr:from>
    <xdr:to>
      <xdr:col>37</xdr:col>
      <xdr:colOff>158749</xdr:colOff>
      <xdr:row>28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0.85763</cdr:x>
      <cdr:y>0.28302</cdr:y>
    </cdr:from>
    <cdr:to>
      <cdr:x>1</cdr:x>
      <cdr:y>0.79499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66294" y="1015455"/>
          <a:ext cx="883046" cy="19440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0.00049</cdr:x>
      <cdr:y>0.05714</cdr:y>
    </cdr:from>
    <cdr:to>
      <cdr:x>0.00049</cdr:x>
      <cdr:y>0.06614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12" y="383552"/>
          <a:ext cx="1321127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0.27551</cdr:x>
      <cdr:y>0.14707</cdr:y>
    </cdr:from>
    <cdr:to>
      <cdr:x>0.51063</cdr:x>
      <cdr:y>0.24157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511561" y="470683"/>
          <a:ext cx="1289962" cy="30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0.00757</cdr:x>
      <cdr:y>0.01354</cdr:y>
    </cdr:from>
    <cdr:to>
      <cdr:x>0.1438</cdr:x>
      <cdr:y>0.25719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100" b="0" baseline="-25000">
              <a:effectLst/>
              <a:latin typeface="+mn-lt"/>
              <a:ea typeface="+mn-ea"/>
              <a:cs typeface="+mn-cs"/>
            </a:rPr>
            <a:t>2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0.07498</cdr:x>
      <cdr:y>0.89976</cdr:y>
    </cdr:from>
    <cdr:to>
      <cdr:x>0.68596</cdr:x>
      <cdr:y>0.9836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11379" y="2879596"/>
          <a:ext cx="3352065" cy="268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2021 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Reference case </a:t>
          </a:r>
        </a:p>
        <a:p xmlns:a="http://schemas.openxmlformats.org/drawingml/2006/main"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and carbon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 fee case runs made for this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absSizeAnchor xmlns:cdr="http://schemas.openxmlformats.org/drawingml/2006/chartDrawing">
    <cdr:from>
      <cdr:x>0.01608</cdr:x>
      <cdr:y>0.91011</cdr:y>
    </cdr:from>
    <cdr:ext cx="341527" cy="265897"/>
    <cdr:pic>
      <cdr:nvPicPr>
        <cdr:cNvPr id="9" name="chart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950" y="3415488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0.35648</cdr:x>
      <cdr:y>0.0873</cdr:y>
    </cdr:from>
    <cdr:to>
      <cdr:x>0.52315</cdr:x>
      <cdr:y>0.37302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955777" y="279387"/>
          <a:ext cx="914418" cy="914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_Cases_2021-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_center"/>
      <sheetName val="September_MER"/>
      <sheetName val="ref2020.1121a"/>
      <sheetName val="carbonfee15.1223a"/>
      <sheetName val="carbonfee25.1223a"/>
      <sheetName val="carbonfee35.1223a"/>
      <sheetName val="Possible_Tables"/>
      <sheetName val="Q_A_sheet"/>
      <sheetName val="CO2_factors"/>
      <sheetName val="ref2021.1130a"/>
      <sheetName val="Nat_Gas_Calcs"/>
      <sheetName val="c15.0812a"/>
      <sheetName val="c25.0812a"/>
      <sheetName val="c35.0812a"/>
      <sheetName val="Total_CO2_figures"/>
      <sheetName val="Coal_figures"/>
      <sheetName val="Petroleum_figures"/>
      <sheetName val="Natural_gas_figures"/>
      <sheetName val="Electric_Power_CO2_figures"/>
      <sheetName val="Residential_CO2_figures"/>
      <sheetName val="Commercial_CO2_figures"/>
      <sheetName val="Industrial_CO2_figures"/>
      <sheetName val="Transportation_CO2_figures"/>
      <sheetName val="CCUS_figures"/>
      <sheetName val="Intensity_figures"/>
      <sheetName val="Table1"/>
      <sheetName val="Table2"/>
      <sheetName val="Table3"/>
      <sheetName val="Table4"/>
      <sheetName val="Table5"/>
      <sheetName val="Table6"/>
      <sheetName val="Table7"/>
      <sheetName val="Cost_calc_fuels"/>
      <sheetName val="Elec_price"/>
      <sheetName val="Elec_cap"/>
      <sheetName val="Elec_gen"/>
      <sheetName val="Buildings_summary"/>
      <sheetName val="Data_sheet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>
            <v>2000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  <cell r="X1">
            <v>2022</v>
          </cell>
          <cell r="Y1">
            <v>2023</v>
          </cell>
          <cell r="Z1">
            <v>2024</v>
          </cell>
          <cell r="AA1">
            <v>2025</v>
          </cell>
          <cell r="AB1">
            <v>2026</v>
          </cell>
          <cell r="AC1">
            <v>2027</v>
          </cell>
          <cell r="AD1">
            <v>2028</v>
          </cell>
          <cell r="AE1">
            <v>2029</v>
          </cell>
          <cell r="AF1">
            <v>2030</v>
          </cell>
          <cell r="AG1">
            <v>2031</v>
          </cell>
          <cell r="AH1">
            <v>2032</v>
          </cell>
          <cell r="AI1">
            <v>2033</v>
          </cell>
          <cell r="AJ1">
            <v>2034</v>
          </cell>
          <cell r="AK1">
            <v>2035</v>
          </cell>
          <cell r="AL1">
            <v>2036</v>
          </cell>
          <cell r="AM1">
            <v>2037</v>
          </cell>
          <cell r="AN1">
            <v>2038</v>
          </cell>
          <cell r="AO1">
            <v>2039</v>
          </cell>
          <cell r="AP1">
            <v>2040</v>
          </cell>
          <cell r="AQ1">
            <v>2041</v>
          </cell>
          <cell r="AR1">
            <v>2042</v>
          </cell>
          <cell r="AS1">
            <v>2043</v>
          </cell>
          <cell r="AT1">
            <v>2044</v>
          </cell>
          <cell r="AU1">
            <v>2045</v>
          </cell>
          <cell r="AV1">
            <v>2046</v>
          </cell>
          <cell r="AW1">
            <v>2047</v>
          </cell>
          <cell r="AX1">
            <v>2048</v>
          </cell>
          <cell r="AY1">
            <v>2049</v>
          </cell>
          <cell r="AZ1">
            <v>2050</v>
          </cell>
        </row>
        <row r="2">
          <cell r="A2" t="str">
            <v>Reference</v>
          </cell>
          <cell r="B2">
            <v>2454.0688479999999</v>
          </cell>
          <cell r="C2">
            <v>2472.4406739999999</v>
          </cell>
          <cell r="D2">
            <v>2470.8303219999998</v>
          </cell>
          <cell r="E2">
            <v>2516.7448730000001</v>
          </cell>
          <cell r="F2">
            <v>2606.406982</v>
          </cell>
          <cell r="G2">
            <v>2622.8491210000002</v>
          </cell>
          <cell r="H2">
            <v>2584.1401369999999</v>
          </cell>
          <cell r="I2">
            <v>2573.195557</v>
          </cell>
          <cell r="J2">
            <v>2409.6040039999998</v>
          </cell>
          <cell r="K2">
            <v>2271.1464839999999</v>
          </cell>
          <cell r="L2">
            <v>2295.7619629999999</v>
          </cell>
          <cell r="M2">
            <v>2247.2585450000001</v>
          </cell>
          <cell r="N2">
            <v>2188.5874020000001</v>
          </cell>
          <cell r="O2">
            <v>2217.6713869999999</v>
          </cell>
          <cell r="P2">
            <v>2248.548828</v>
          </cell>
          <cell r="Q2">
            <v>2287.9816890000002</v>
          </cell>
          <cell r="R2">
            <v>2310.6655270000001</v>
          </cell>
          <cell r="S2">
            <v>2328.4106449999999</v>
          </cell>
          <cell r="T2">
            <v>2374.0024410000001</v>
          </cell>
          <cell r="U2">
            <v>2365.4892580000001</v>
          </cell>
          <cell r="V2">
            <v>2015.744019</v>
          </cell>
          <cell r="W2">
            <v>2122.3283689999998</v>
          </cell>
          <cell r="X2">
            <v>2185.9584960000002</v>
          </cell>
          <cell r="Y2">
            <v>2195.9638669999999</v>
          </cell>
          <cell r="Z2">
            <v>2194.7539059999999</v>
          </cell>
          <cell r="AA2">
            <v>2187.7341310000002</v>
          </cell>
          <cell r="AB2">
            <v>2183.5942380000001</v>
          </cell>
          <cell r="AC2">
            <v>2173.1970209999999</v>
          </cell>
          <cell r="AD2">
            <v>2167.0893550000001</v>
          </cell>
          <cell r="AE2">
            <v>2159.9252929999998</v>
          </cell>
          <cell r="AF2">
            <v>2158.2084960000002</v>
          </cell>
          <cell r="AG2">
            <v>2149.8720699999999</v>
          </cell>
          <cell r="AH2">
            <v>2146.392578</v>
          </cell>
          <cell r="AI2">
            <v>2144.8706050000001</v>
          </cell>
          <cell r="AJ2">
            <v>2146.8583979999999</v>
          </cell>
          <cell r="AK2">
            <v>2148.6567380000001</v>
          </cell>
          <cell r="AL2">
            <v>2149.55249</v>
          </cell>
          <cell r="AM2">
            <v>2150.6145019999999</v>
          </cell>
          <cell r="AN2">
            <v>2152.0971679999998</v>
          </cell>
          <cell r="AO2">
            <v>2155.1916500000002</v>
          </cell>
          <cell r="AP2">
            <v>2157.781982</v>
          </cell>
          <cell r="AQ2">
            <v>2164.2116700000001</v>
          </cell>
          <cell r="AR2">
            <v>2169.4411620000001</v>
          </cell>
          <cell r="AS2">
            <v>2177.8950199999999</v>
          </cell>
          <cell r="AT2">
            <v>2185.241943</v>
          </cell>
          <cell r="AU2">
            <v>2195.3325199999999</v>
          </cell>
          <cell r="AV2">
            <v>2201.794922</v>
          </cell>
          <cell r="AW2">
            <v>2209.763672</v>
          </cell>
          <cell r="AX2">
            <v>2219.8767090000001</v>
          </cell>
          <cell r="AY2">
            <v>2229.585693</v>
          </cell>
          <cell r="AZ2">
            <v>2240.5698240000002</v>
          </cell>
        </row>
        <row r="3">
          <cell r="A3" t="str">
            <v>$15 Fee case</v>
          </cell>
          <cell r="B3">
            <v>2454.0688479999999</v>
          </cell>
          <cell r="C3">
            <v>2472.4406739999999</v>
          </cell>
          <cell r="D3">
            <v>2470.8303219999998</v>
          </cell>
          <cell r="E3">
            <v>2516.7448730000001</v>
          </cell>
          <cell r="F3">
            <v>2606.406982</v>
          </cell>
          <cell r="G3">
            <v>2622.8491210000002</v>
          </cell>
          <cell r="H3">
            <v>2584.1401369999999</v>
          </cell>
          <cell r="I3">
            <v>2573.195557</v>
          </cell>
          <cell r="J3">
            <v>2409.6040039999998</v>
          </cell>
          <cell r="K3">
            <v>2271.1464839999999</v>
          </cell>
          <cell r="L3">
            <v>2295.7619629999999</v>
          </cell>
          <cell r="M3">
            <v>2247.2585450000001</v>
          </cell>
          <cell r="N3">
            <v>2188.5874020000001</v>
          </cell>
          <cell r="O3">
            <v>2217.6713869999999</v>
          </cell>
          <cell r="P3">
            <v>2248.548828</v>
          </cell>
          <cell r="Q3">
            <v>2287.9816890000002</v>
          </cell>
          <cell r="R3">
            <v>2310.6655270000001</v>
          </cell>
          <cell r="S3">
            <v>2328.4106449999999</v>
          </cell>
          <cell r="T3">
            <v>2374.0024410000001</v>
          </cell>
          <cell r="U3">
            <v>2365.4892580000001</v>
          </cell>
          <cell r="V3">
            <v>2015.744019</v>
          </cell>
          <cell r="W3">
            <v>2127.8735350000002</v>
          </cell>
          <cell r="X3">
            <v>2175.0017090000001</v>
          </cell>
          <cell r="Y3">
            <v>2170.7866210000002</v>
          </cell>
          <cell r="Z3">
            <v>2165.8312989999999</v>
          </cell>
          <cell r="AA3">
            <v>2166.703857</v>
          </cell>
          <cell r="AB3">
            <v>2164.5246579999998</v>
          </cell>
          <cell r="AC3">
            <v>2156.8671880000002</v>
          </cell>
          <cell r="AD3">
            <v>2156.391846</v>
          </cell>
          <cell r="AE3">
            <v>2149.5895999999998</v>
          </cell>
          <cell r="AF3">
            <v>2141.8808589999999</v>
          </cell>
          <cell r="AG3">
            <v>2134.5952149999998</v>
          </cell>
          <cell r="AH3">
            <v>2131.5004880000001</v>
          </cell>
          <cell r="AI3">
            <v>2128.8442380000001</v>
          </cell>
          <cell r="AJ3">
            <v>2129.2758789999998</v>
          </cell>
          <cell r="AK3">
            <v>2129.3391109999998</v>
          </cell>
          <cell r="AL3">
            <v>2128.2839359999998</v>
          </cell>
          <cell r="AM3">
            <v>2128.7116700000001</v>
          </cell>
          <cell r="AN3">
            <v>2128.640625</v>
          </cell>
          <cell r="AO3">
            <v>2130.7285160000001</v>
          </cell>
          <cell r="AP3">
            <v>2128.8776859999998</v>
          </cell>
          <cell r="AQ3">
            <v>2133.1057129999999</v>
          </cell>
          <cell r="AR3">
            <v>2138.8022460000002</v>
          </cell>
          <cell r="AS3">
            <v>2144.4052729999999</v>
          </cell>
          <cell r="AT3">
            <v>2149.969482</v>
          </cell>
          <cell r="AU3">
            <v>2156.4897460000002</v>
          </cell>
          <cell r="AV3">
            <v>2161.273682</v>
          </cell>
          <cell r="AW3">
            <v>2165.836182</v>
          </cell>
          <cell r="AX3">
            <v>2171.421143</v>
          </cell>
          <cell r="AY3">
            <v>2178.1843260000001</v>
          </cell>
          <cell r="AZ3">
            <v>2185.4799800000001</v>
          </cell>
        </row>
        <row r="4">
          <cell r="A4" t="str">
            <v>$25 Fee case</v>
          </cell>
          <cell r="B4">
            <v>2454.0688479999999</v>
          </cell>
          <cell r="C4">
            <v>2472.4406739999999</v>
          </cell>
          <cell r="D4">
            <v>2470.8303219999998</v>
          </cell>
          <cell r="E4">
            <v>2516.7448730000001</v>
          </cell>
          <cell r="F4">
            <v>2606.406982</v>
          </cell>
          <cell r="G4">
            <v>2622.8491210000002</v>
          </cell>
          <cell r="H4">
            <v>2584.1401369999999</v>
          </cell>
          <cell r="I4">
            <v>2573.195557</v>
          </cell>
          <cell r="J4">
            <v>2409.6040039999998</v>
          </cell>
          <cell r="K4">
            <v>2271.1464839999999</v>
          </cell>
          <cell r="L4">
            <v>2295.7619629999999</v>
          </cell>
          <cell r="M4">
            <v>2247.2585450000001</v>
          </cell>
          <cell r="N4">
            <v>2188.5874020000001</v>
          </cell>
          <cell r="O4">
            <v>2217.6713869999999</v>
          </cell>
          <cell r="P4">
            <v>2248.548828</v>
          </cell>
          <cell r="Q4">
            <v>2287.9816890000002</v>
          </cell>
          <cell r="R4">
            <v>2310.6655270000001</v>
          </cell>
          <cell r="S4">
            <v>2328.4106449999999</v>
          </cell>
          <cell r="T4">
            <v>2374.0024410000001</v>
          </cell>
          <cell r="U4">
            <v>2365.4892580000001</v>
          </cell>
          <cell r="V4">
            <v>2015.744019</v>
          </cell>
          <cell r="W4">
            <v>2127.7863769999999</v>
          </cell>
          <cell r="X4">
            <v>2175.1677249999998</v>
          </cell>
          <cell r="Y4">
            <v>2164.3723140000002</v>
          </cell>
          <cell r="Z4">
            <v>2155.6552729999999</v>
          </cell>
          <cell r="AA4">
            <v>2155.945557</v>
          </cell>
          <cell r="AB4">
            <v>2153.5446780000002</v>
          </cell>
          <cell r="AC4">
            <v>2151.0859380000002</v>
          </cell>
          <cell r="AD4">
            <v>2147.294922</v>
          </cell>
          <cell r="AE4">
            <v>2141.0061040000001</v>
          </cell>
          <cell r="AF4">
            <v>2134.3813479999999</v>
          </cell>
          <cell r="AG4">
            <v>2126.6271969999998</v>
          </cell>
          <cell r="AH4">
            <v>2122.8776859999998</v>
          </cell>
          <cell r="AI4">
            <v>2120.7553710000002</v>
          </cell>
          <cell r="AJ4">
            <v>2120.921875</v>
          </cell>
          <cell r="AK4">
            <v>2120.0114749999998</v>
          </cell>
          <cell r="AL4">
            <v>2117.798828</v>
          </cell>
          <cell r="AM4">
            <v>2115.9128420000002</v>
          </cell>
          <cell r="AN4">
            <v>2115.4799800000001</v>
          </cell>
          <cell r="AO4">
            <v>2117.6489259999998</v>
          </cell>
          <cell r="AP4">
            <v>2115.9934079999998</v>
          </cell>
          <cell r="AQ4">
            <v>2116.2446289999998</v>
          </cell>
          <cell r="AR4">
            <v>2119.3728030000002</v>
          </cell>
          <cell r="AS4">
            <v>2125.294922</v>
          </cell>
          <cell r="AT4">
            <v>2129.8923340000001</v>
          </cell>
          <cell r="AU4">
            <v>2137.4890140000002</v>
          </cell>
          <cell r="AV4">
            <v>2139.126953</v>
          </cell>
          <cell r="AW4">
            <v>2143.6875</v>
          </cell>
          <cell r="AX4">
            <v>2147.6804200000001</v>
          </cell>
          <cell r="AY4">
            <v>2151.6833499999998</v>
          </cell>
          <cell r="AZ4">
            <v>2157.2402339999999</v>
          </cell>
        </row>
        <row r="5">
          <cell r="A5" t="str">
            <v>$35 Fee case</v>
          </cell>
          <cell r="B5">
            <v>2454.0688479999999</v>
          </cell>
          <cell r="C5">
            <v>2472.4406739999999</v>
          </cell>
          <cell r="D5">
            <v>2470.8303219999998</v>
          </cell>
          <cell r="E5">
            <v>2516.7448730000001</v>
          </cell>
          <cell r="F5">
            <v>2606.406982</v>
          </cell>
          <cell r="G5">
            <v>2622.8491210000002</v>
          </cell>
          <cell r="H5">
            <v>2584.1401369999999</v>
          </cell>
          <cell r="I5">
            <v>2573.195557</v>
          </cell>
          <cell r="J5">
            <v>2409.6040039999998</v>
          </cell>
          <cell r="K5">
            <v>2271.1464839999999</v>
          </cell>
          <cell r="L5">
            <v>2295.7619629999999</v>
          </cell>
          <cell r="M5">
            <v>2247.2585450000001</v>
          </cell>
          <cell r="N5">
            <v>2188.5874020000001</v>
          </cell>
          <cell r="O5">
            <v>2217.6713869999999</v>
          </cell>
          <cell r="P5">
            <v>2248.548828</v>
          </cell>
          <cell r="Q5">
            <v>2287.9816890000002</v>
          </cell>
          <cell r="R5">
            <v>2310.6655270000001</v>
          </cell>
          <cell r="S5">
            <v>2328.4106449999999</v>
          </cell>
          <cell r="T5">
            <v>2374.0024410000001</v>
          </cell>
          <cell r="U5">
            <v>2365.4892580000001</v>
          </cell>
          <cell r="V5">
            <v>2015.744019</v>
          </cell>
          <cell r="W5">
            <v>2127.6501459999999</v>
          </cell>
          <cell r="X5">
            <v>2175.1057129999999</v>
          </cell>
          <cell r="Y5">
            <v>2160.3422850000002</v>
          </cell>
          <cell r="Z5">
            <v>2147.4235840000001</v>
          </cell>
          <cell r="AA5">
            <v>2148.0270999999998</v>
          </cell>
          <cell r="AB5">
            <v>2144.8784179999998</v>
          </cell>
          <cell r="AC5">
            <v>2143.1762699999999</v>
          </cell>
          <cell r="AD5">
            <v>2140.344971</v>
          </cell>
          <cell r="AE5">
            <v>2134.4296880000002</v>
          </cell>
          <cell r="AF5">
            <v>2126.701904</v>
          </cell>
          <cell r="AG5">
            <v>2118.5600589999999</v>
          </cell>
          <cell r="AH5">
            <v>2115.1140140000002</v>
          </cell>
          <cell r="AI5">
            <v>2111.945068</v>
          </cell>
          <cell r="AJ5">
            <v>2110.9663089999999</v>
          </cell>
          <cell r="AK5">
            <v>2109.2536620000001</v>
          </cell>
          <cell r="AL5">
            <v>2106.4011230000001</v>
          </cell>
          <cell r="AM5">
            <v>2104.5290530000002</v>
          </cell>
          <cell r="AN5">
            <v>2102.7963869999999</v>
          </cell>
          <cell r="AO5">
            <v>2101.126221</v>
          </cell>
          <cell r="AP5">
            <v>2097.397461</v>
          </cell>
          <cell r="AQ5">
            <v>2096.6152339999999</v>
          </cell>
          <cell r="AR5">
            <v>2099.9548340000001</v>
          </cell>
          <cell r="AS5">
            <v>2104.843018</v>
          </cell>
          <cell r="AT5">
            <v>2109.4331050000001</v>
          </cell>
          <cell r="AU5">
            <v>2114.826172</v>
          </cell>
          <cell r="AV5">
            <v>2113.6240229999999</v>
          </cell>
          <cell r="AW5">
            <v>2117.8771969999998</v>
          </cell>
          <cell r="AX5">
            <v>2124.7133789999998</v>
          </cell>
          <cell r="AY5">
            <v>2128.810547</v>
          </cell>
          <cell r="AZ5">
            <v>2134.851318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"/>
  <sheetViews>
    <sheetView tabSelected="1" topLeftCell="V1" zoomScaleNormal="100" workbookViewId="0">
      <selection activeCell="AZ12" sqref="AZ12"/>
    </sheetView>
  </sheetViews>
  <sheetFormatPr defaultRowHeight="12" x14ac:dyDescent="0.2"/>
  <cols>
    <col min="1" max="21" width="38.1640625" customWidth="1"/>
  </cols>
  <sheetData>
    <row r="1" spans="1:54" ht="13.5" thickBot="1" x14ac:dyDescent="0.25"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  <c r="W1" s="6">
        <v>2021</v>
      </c>
      <c r="X1" s="6">
        <v>2022</v>
      </c>
      <c r="Y1" s="6">
        <v>2023</v>
      </c>
      <c r="Z1" s="6">
        <v>2024</v>
      </c>
      <c r="AA1" s="6">
        <v>2025</v>
      </c>
      <c r="AB1" s="6">
        <v>2026</v>
      </c>
      <c r="AC1" s="6">
        <v>2027</v>
      </c>
      <c r="AD1" s="6">
        <v>2028</v>
      </c>
      <c r="AE1" s="6">
        <v>2029</v>
      </c>
      <c r="AF1" s="6">
        <v>2030</v>
      </c>
      <c r="AG1" s="6">
        <v>2031</v>
      </c>
      <c r="AH1" s="6">
        <v>2032</v>
      </c>
      <c r="AI1" s="6">
        <v>2033</v>
      </c>
      <c r="AJ1" s="6">
        <v>2034</v>
      </c>
      <c r="AK1" s="6">
        <v>2035</v>
      </c>
      <c r="AL1" s="6">
        <v>2036</v>
      </c>
      <c r="AM1" s="6">
        <v>2037</v>
      </c>
      <c r="AN1" s="6">
        <v>2038</v>
      </c>
      <c r="AO1" s="6">
        <v>2039</v>
      </c>
      <c r="AP1" s="6">
        <v>2040</v>
      </c>
      <c r="AQ1" s="6">
        <v>2041</v>
      </c>
      <c r="AR1" s="6">
        <v>2042</v>
      </c>
      <c r="AS1" s="6">
        <v>2043</v>
      </c>
      <c r="AT1" s="6">
        <v>2044</v>
      </c>
      <c r="AU1" s="6">
        <v>2045</v>
      </c>
      <c r="AV1" s="6">
        <v>2046</v>
      </c>
      <c r="AW1" s="6">
        <v>2047</v>
      </c>
      <c r="AX1" s="6">
        <v>2048</v>
      </c>
      <c r="AY1" s="6">
        <v>2049</v>
      </c>
      <c r="AZ1" s="6">
        <v>2050</v>
      </c>
    </row>
    <row r="2" spans="1:54" ht="13.5" thickTop="1" x14ac:dyDescent="0.2">
      <c r="A2" s="1" t="s">
        <v>0</v>
      </c>
      <c r="B2" s="2">
        <v>2454.0688479999999</v>
      </c>
      <c r="C2" s="2">
        <v>2472.4406739999999</v>
      </c>
      <c r="D2" s="2">
        <v>2470.8303219999998</v>
      </c>
      <c r="E2" s="2">
        <v>2516.7448730000001</v>
      </c>
      <c r="F2" s="2">
        <v>2606.406982</v>
      </c>
      <c r="G2" s="2">
        <v>2622.8491210000002</v>
      </c>
      <c r="H2" s="2">
        <v>2584.1401369999999</v>
      </c>
      <c r="I2" s="2">
        <v>2573.195557</v>
      </c>
      <c r="J2" s="2">
        <v>2409.6040039999998</v>
      </c>
      <c r="K2" s="2">
        <v>2271.1464839999999</v>
      </c>
      <c r="L2" s="2">
        <v>2295.7619629999999</v>
      </c>
      <c r="M2" s="2">
        <v>2247.2585450000001</v>
      </c>
      <c r="N2" s="2">
        <v>2188.5874020000001</v>
      </c>
      <c r="O2" s="2">
        <v>2217.6713869999999</v>
      </c>
      <c r="P2" s="2">
        <v>2248.548828</v>
      </c>
      <c r="Q2" s="2">
        <v>2287.9816890000002</v>
      </c>
      <c r="R2" s="2">
        <v>2310.6655270000001</v>
      </c>
      <c r="S2" s="2">
        <v>2328.4106449999999</v>
      </c>
      <c r="T2" s="2">
        <v>2374.0024410000001</v>
      </c>
      <c r="U2" s="2">
        <v>2365.4892580000001</v>
      </c>
      <c r="V2" s="2">
        <v>2015.744019</v>
      </c>
      <c r="W2" s="2">
        <v>2122.3283689999998</v>
      </c>
      <c r="X2" s="2">
        <v>2185.9584960000002</v>
      </c>
      <c r="Y2" s="2">
        <v>2195.9638669999999</v>
      </c>
      <c r="Z2" s="2">
        <v>2194.7539059999999</v>
      </c>
      <c r="AA2" s="2">
        <v>2187.7341310000002</v>
      </c>
      <c r="AB2" s="2">
        <v>2183.5942380000001</v>
      </c>
      <c r="AC2" s="2">
        <v>2173.1970209999999</v>
      </c>
      <c r="AD2" s="2">
        <v>2167.0893550000001</v>
      </c>
      <c r="AE2" s="2">
        <v>2159.9252929999998</v>
      </c>
      <c r="AF2" s="2">
        <v>2158.2084960000002</v>
      </c>
      <c r="AG2" s="2">
        <v>2149.8720699999999</v>
      </c>
      <c r="AH2" s="2">
        <v>2146.392578</v>
      </c>
      <c r="AI2" s="2">
        <v>2144.8706050000001</v>
      </c>
      <c r="AJ2" s="2">
        <v>2146.8583979999999</v>
      </c>
      <c r="AK2" s="2">
        <v>2148.6567380000001</v>
      </c>
      <c r="AL2" s="2">
        <v>2149.55249</v>
      </c>
      <c r="AM2" s="2">
        <v>2150.6145019999999</v>
      </c>
      <c r="AN2" s="2">
        <v>2152.0971679999998</v>
      </c>
      <c r="AO2" s="2">
        <v>2155.1916500000002</v>
      </c>
      <c r="AP2" s="2">
        <v>2157.781982</v>
      </c>
      <c r="AQ2" s="2">
        <v>2164.2116700000001</v>
      </c>
      <c r="AR2" s="2">
        <v>2169.4411620000001</v>
      </c>
      <c r="AS2" s="2">
        <v>2177.8950199999999</v>
      </c>
      <c r="AT2" s="2">
        <v>2185.241943</v>
      </c>
      <c r="AU2" s="2">
        <v>2195.3325199999999</v>
      </c>
      <c r="AV2" s="2">
        <v>2201.794922</v>
      </c>
      <c r="AW2" s="2">
        <v>2209.763672</v>
      </c>
      <c r="AX2" s="2">
        <v>2219.8767090000001</v>
      </c>
      <c r="AY2" s="2">
        <v>2229.585693</v>
      </c>
      <c r="AZ2" s="2">
        <v>2240.5698240000002</v>
      </c>
    </row>
    <row r="3" spans="1:54" ht="12.75" x14ac:dyDescent="0.2">
      <c r="A3" s="1" t="s">
        <v>1</v>
      </c>
      <c r="B3" s="2">
        <v>2454.0688479999999</v>
      </c>
      <c r="C3" s="2">
        <v>2472.4406739999999</v>
      </c>
      <c r="D3" s="2">
        <v>2470.8303219999998</v>
      </c>
      <c r="E3" s="2">
        <v>2516.7448730000001</v>
      </c>
      <c r="F3" s="2">
        <v>2606.406982</v>
      </c>
      <c r="G3" s="2">
        <v>2622.8491210000002</v>
      </c>
      <c r="H3" s="2">
        <v>2584.1401369999999</v>
      </c>
      <c r="I3" s="2">
        <v>2573.195557</v>
      </c>
      <c r="J3" s="2">
        <v>2409.6040039999998</v>
      </c>
      <c r="K3" s="2">
        <v>2271.1464839999999</v>
      </c>
      <c r="L3" s="2">
        <v>2295.7619629999999</v>
      </c>
      <c r="M3" s="2">
        <v>2247.2585450000001</v>
      </c>
      <c r="N3" s="2">
        <v>2188.5874020000001</v>
      </c>
      <c r="O3" s="2">
        <v>2217.6713869999999</v>
      </c>
      <c r="P3" s="2">
        <v>2248.548828</v>
      </c>
      <c r="Q3" s="2">
        <v>2287.9816890000002</v>
      </c>
      <c r="R3" s="2">
        <v>2310.6655270000001</v>
      </c>
      <c r="S3" s="2">
        <v>2328.4106449999999</v>
      </c>
      <c r="T3" s="2">
        <v>2374.0024410000001</v>
      </c>
      <c r="U3" s="2">
        <v>2365.4892580000001</v>
      </c>
      <c r="V3" s="2">
        <v>2015.744019</v>
      </c>
      <c r="W3" s="3">
        <v>2127.8735350000002</v>
      </c>
      <c r="X3" s="3">
        <v>2175.0017090000001</v>
      </c>
      <c r="Y3" s="3">
        <v>2170.7866210000002</v>
      </c>
      <c r="Z3" s="3">
        <v>2165.8312989999999</v>
      </c>
      <c r="AA3" s="3">
        <v>2166.703857</v>
      </c>
      <c r="AB3" s="3">
        <v>2164.5246579999998</v>
      </c>
      <c r="AC3" s="3">
        <v>2156.8671880000002</v>
      </c>
      <c r="AD3" s="3">
        <v>2156.391846</v>
      </c>
      <c r="AE3" s="3">
        <v>2149.5895999999998</v>
      </c>
      <c r="AF3" s="3">
        <v>2141.8808589999999</v>
      </c>
      <c r="AG3" s="3">
        <v>2134.5952149999998</v>
      </c>
      <c r="AH3" s="3">
        <v>2131.5004880000001</v>
      </c>
      <c r="AI3" s="3">
        <v>2128.8442380000001</v>
      </c>
      <c r="AJ3" s="3">
        <v>2129.2758789999998</v>
      </c>
      <c r="AK3" s="3">
        <v>2129.3391109999998</v>
      </c>
      <c r="AL3" s="3">
        <v>2128.2839359999998</v>
      </c>
      <c r="AM3" s="3">
        <v>2128.7116700000001</v>
      </c>
      <c r="AN3" s="3">
        <v>2128.640625</v>
      </c>
      <c r="AO3" s="3">
        <v>2130.7285160000001</v>
      </c>
      <c r="AP3" s="3">
        <v>2128.8776859999998</v>
      </c>
      <c r="AQ3" s="3">
        <v>2133.1057129999999</v>
      </c>
      <c r="AR3" s="3">
        <v>2138.8022460000002</v>
      </c>
      <c r="AS3" s="3">
        <v>2144.4052729999999</v>
      </c>
      <c r="AT3" s="3">
        <v>2149.969482</v>
      </c>
      <c r="AU3" s="3">
        <v>2156.4897460000002</v>
      </c>
      <c r="AV3" s="3">
        <v>2161.273682</v>
      </c>
      <c r="AW3" s="3">
        <v>2165.836182</v>
      </c>
      <c r="AX3" s="3">
        <v>2171.421143</v>
      </c>
      <c r="AY3" s="3">
        <v>2178.1843260000001</v>
      </c>
      <c r="AZ3" s="3">
        <v>2185.4799800000001</v>
      </c>
      <c r="BA3" s="4"/>
      <c r="BB3" s="5"/>
    </row>
    <row r="4" spans="1:54" ht="12.75" x14ac:dyDescent="0.2">
      <c r="A4" s="1" t="s">
        <v>2</v>
      </c>
      <c r="B4" s="2">
        <v>2454.0688479999999</v>
      </c>
      <c r="C4" s="2">
        <v>2472.4406739999999</v>
      </c>
      <c r="D4" s="2">
        <v>2470.8303219999998</v>
      </c>
      <c r="E4" s="2">
        <v>2516.7448730000001</v>
      </c>
      <c r="F4" s="2">
        <v>2606.406982</v>
      </c>
      <c r="G4" s="2">
        <v>2622.8491210000002</v>
      </c>
      <c r="H4" s="2">
        <v>2584.1401369999999</v>
      </c>
      <c r="I4" s="2">
        <v>2573.195557</v>
      </c>
      <c r="J4" s="2">
        <v>2409.6040039999998</v>
      </c>
      <c r="K4" s="2">
        <v>2271.1464839999999</v>
      </c>
      <c r="L4" s="2">
        <v>2295.7619629999999</v>
      </c>
      <c r="M4" s="2">
        <v>2247.2585450000001</v>
      </c>
      <c r="N4" s="2">
        <v>2188.5874020000001</v>
      </c>
      <c r="O4" s="2">
        <v>2217.6713869999999</v>
      </c>
      <c r="P4" s="2">
        <v>2248.548828</v>
      </c>
      <c r="Q4" s="2">
        <v>2287.9816890000002</v>
      </c>
      <c r="R4" s="2">
        <v>2310.6655270000001</v>
      </c>
      <c r="S4" s="2">
        <v>2328.4106449999999</v>
      </c>
      <c r="T4" s="2">
        <v>2374.0024410000001</v>
      </c>
      <c r="U4" s="2">
        <v>2365.4892580000001</v>
      </c>
      <c r="V4" s="2">
        <v>2015.744019</v>
      </c>
      <c r="W4" s="3">
        <v>2127.7863769999999</v>
      </c>
      <c r="X4" s="3">
        <v>2175.1677249999998</v>
      </c>
      <c r="Y4" s="3">
        <v>2164.3723140000002</v>
      </c>
      <c r="Z4" s="3">
        <v>2155.6552729999999</v>
      </c>
      <c r="AA4" s="3">
        <v>2155.945557</v>
      </c>
      <c r="AB4" s="3">
        <v>2153.5446780000002</v>
      </c>
      <c r="AC4" s="3">
        <v>2151.0859380000002</v>
      </c>
      <c r="AD4" s="3">
        <v>2147.294922</v>
      </c>
      <c r="AE4" s="3">
        <v>2141.0061040000001</v>
      </c>
      <c r="AF4" s="3">
        <v>2134.3813479999999</v>
      </c>
      <c r="AG4" s="3">
        <v>2126.6271969999998</v>
      </c>
      <c r="AH4" s="3">
        <v>2122.8776859999998</v>
      </c>
      <c r="AI4" s="3">
        <v>2120.7553710000002</v>
      </c>
      <c r="AJ4" s="3">
        <v>2120.921875</v>
      </c>
      <c r="AK4" s="3">
        <v>2120.0114749999998</v>
      </c>
      <c r="AL4" s="3">
        <v>2117.798828</v>
      </c>
      <c r="AM4" s="3">
        <v>2115.9128420000002</v>
      </c>
      <c r="AN4" s="3">
        <v>2115.4799800000001</v>
      </c>
      <c r="AO4" s="3">
        <v>2117.6489259999998</v>
      </c>
      <c r="AP4" s="3">
        <v>2115.9934079999998</v>
      </c>
      <c r="AQ4" s="3">
        <v>2116.2446289999998</v>
      </c>
      <c r="AR4" s="3">
        <v>2119.3728030000002</v>
      </c>
      <c r="AS4" s="3">
        <v>2125.294922</v>
      </c>
      <c r="AT4" s="3">
        <v>2129.8923340000001</v>
      </c>
      <c r="AU4" s="3">
        <v>2137.4890140000002</v>
      </c>
      <c r="AV4" s="3">
        <v>2139.126953</v>
      </c>
      <c r="AW4" s="3">
        <v>2143.6875</v>
      </c>
      <c r="AX4" s="3">
        <v>2147.6804200000001</v>
      </c>
      <c r="AY4" s="3">
        <v>2151.6833499999998</v>
      </c>
      <c r="AZ4" s="3">
        <v>2157.2402339999999</v>
      </c>
      <c r="BA4" s="4"/>
      <c r="BB4" s="5"/>
    </row>
    <row r="5" spans="1:54" ht="12.75" x14ac:dyDescent="0.2">
      <c r="A5" s="1" t="s">
        <v>3</v>
      </c>
      <c r="B5" s="2">
        <v>2454.0688479999999</v>
      </c>
      <c r="C5" s="2">
        <v>2472.4406739999999</v>
      </c>
      <c r="D5" s="2">
        <v>2470.8303219999998</v>
      </c>
      <c r="E5" s="2">
        <v>2516.7448730000001</v>
      </c>
      <c r="F5" s="2">
        <v>2606.406982</v>
      </c>
      <c r="G5" s="2">
        <v>2622.8491210000002</v>
      </c>
      <c r="H5" s="2">
        <v>2584.1401369999999</v>
      </c>
      <c r="I5" s="2">
        <v>2573.195557</v>
      </c>
      <c r="J5" s="2">
        <v>2409.6040039999998</v>
      </c>
      <c r="K5" s="2">
        <v>2271.1464839999999</v>
      </c>
      <c r="L5" s="2">
        <v>2295.7619629999999</v>
      </c>
      <c r="M5" s="2">
        <v>2247.2585450000001</v>
      </c>
      <c r="N5" s="2">
        <v>2188.5874020000001</v>
      </c>
      <c r="O5" s="2">
        <v>2217.6713869999999</v>
      </c>
      <c r="P5" s="2">
        <v>2248.548828</v>
      </c>
      <c r="Q5" s="2">
        <v>2287.9816890000002</v>
      </c>
      <c r="R5" s="2">
        <v>2310.6655270000001</v>
      </c>
      <c r="S5" s="2">
        <v>2328.4106449999999</v>
      </c>
      <c r="T5" s="2">
        <v>2374.0024410000001</v>
      </c>
      <c r="U5" s="2">
        <v>2365.4892580000001</v>
      </c>
      <c r="V5" s="2">
        <v>2015.744019</v>
      </c>
      <c r="W5" s="3">
        <v>2127.6501459999999</v>
      </c>
      <c r="X5" s="3">
        <v>2175.1057129999999</v>
      </c>
      <c r="Y5" s="3">
        <v>2160.3422850000002</v>
      </c>
      <c r="Z5" s="3">
        <v>2147.4235840000001</v>
      </c>
      <c r="AA5" s="3">
        <v>2148.0270999999998</v>
      </c>
      <c r="AB5" s="3">
        <v>2144.8784179999998</v>
      </c>
      <c r="AC5" s="3">
        <v>2143.1762699999999</v>
      </c>
      <c r="AD5" s="3">
        <v>2140.344971</v>
      </c>
      <c r="AE5" s="3">
        <v>2134.4296880000002</v>
      </c>
      <c r="AF5" s="3">
        <v>2126.701904</v>
      </c>
      <c r="AG5" s="3">
        <v>2118.5600589999999</v>
      </c>
      <c r="AH5" s="3">
        <v>2115.1140140000002</v>
      </c>
      <c r="AI5" s="3">
        <v>2111.945068</v>
      </c>
      <c r="AJ5" s="3">
        <v>2110.9663089999999</v>
      </c>
      <c r="AK5" s="3">
        <v>2109.2536620000001</v>
      </c>
      <c r="AL5" s="3">
        <v>2106.4011230000001</v>
      </c>
      <c r="AM5" s="3">
        <v>2104.5290530000002</v>
      </c>
      <c r="AN5" s="3">
        <v>2102.7963869999999</v>
      </c>
      <c r="AO5" s="3">
        <v>2101.126221</v>
      </c>
      <c r="AP5" s="3">
        <v>2097.397461</v>
      </c>
      <c r="AQ5" s="3">
        <v>2096.6152339999999</v>
      </c>
      <c r="AR5" s="3">
        <v>2099.9548340000001</v>
      </c>
      <c r="AS5" s="3">
        <v>2104.843018</v>
      </c>
      <c r="AT5" s="3">
        <v>2109.4331050000001</v>
      </c>
      <c r="AU5" s="3">
        <v>2114.826172</v>
      </c>
      <c r="AV5" s="3">
        <v>2113.6240229999999</v>
      </c>
      <c r="AW5" s="3">
        <v>2117.8771969999998</v>
      </c>
      <c r="AX5" s="3">
        <v>2124.7133789999998</v>
      </c>
      <c r="AY5" s="3">
        <v>2128.810547</v>
      </c>
      <c r="AZ5" s="3">
        <v>2134.851318</v>
      </c>
      <c r="BA5" s="4"/>
      <c r="BB5" s="5"/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Petroleum_figure_3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Lindstrom, Perry</dc:creator>
  <cp:lastModifiedBy>Lindstrom, Perry </cp:lastModifiedBy>
  <dcterms:created xsi:type="dcterms:W3CDTF">2021-11-15T16:05:13Z</dcterms:created>
  <dcterms:modified xsi:type="dcterms:W3CDTF">2021-11-15T16:08:10Z</dcterms:modified>
</cp:coreProperties>
</file>