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Intensity_figure_1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<sst xmlns="http://schemas.openxmlformats.org/spreadsheetml/2006/main" count="8" uniqueCount="4">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</sst>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2" fontId="2" fillId="0" borderId="0" xfId="0" applyNumberFormat="1" applyFont="1"/>
    <xf numFmtId="4" fontId="1" fillId="0" borderId="0" xfId="0" applyNumberFormat="1" applyFont="1"/>
    <xf numFmtId="1" fontId="2" fillId="0" borderId="0" xfId="0" applyNumberFormat="1" applyFont="1"/>
    <xf numFmtId="1" fontId="1" fillId="0" borderId="0" xfId="0" applyNumberFormat="1" applyFont="1"/>
    <xf numFmtId="0" fontId="0" fillId="2" borderId="0" xfId="0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89721456484808E-2"/>
          <c:y val="0.22055203308938925"/>
          <c:w val="0.65483615284117047"/>
          <c:h val="0.60490199632581121"/>
        </c:manualLayout>
      </c:layout>
      <c:lineChart>
        <c:grouping val="standard"/>
        <c:varyColors val="0"/>
        <c:ser>
          <c:idx val="1"/>
          <c:order val="0"/>
          <c:tx>
            <c:strRef>
              <c:f>Intensity_figure_14!$A$3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Intensity_figure_14!$B$1:$AZ$1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Intensity_figure_14!$B$3:$AZ$3</c:f>
              <c:numCache>
                <c:formatCode>0.00</c:formatCode>
                <c:ptCount val="51"/>
                <c:pt idx="0">
                  <c:v>7.4869370000000002</c:v>
                </c:pt>
                <c:pt idx="1">
                  <c:v>7.2110339999999997</c:v>
                </c:pt>
                <c:pt idx="2">
                  <c:v>7.1873769999999997</c:v>
                </c:pt>
                <c:pt idx="3">
                  <c:v>6.9930830000000004</c:v>
                </c:pt>
                <c:pt idx="4">
                  <c:v>6.8682049999999997</c:v>
                </c:pt>
                <c:pt idx="5">
                  <c:v>6.6770360000000002</c:v>
                </c:pt>
                <c:pt idx="6">
                  <c:v>6.4374500000000001</c:v>
                </c:pt>
                <c:pt idx="7">
                  <c:v>6.3968480000000003</c:v>
                </c:pt>
                <c:pt idx="8">
                  <c:v>6.3564829999999999</c:v>
                </c:pt>
                <c:pt idx="9">
                  <c:v>6.1947190000000001</c:v>
                </c:pt>
                <c:pt idx="10">
                  <c:v>6.2633570000000001</c:v>
                </c:pt>
                <c:pt idx="11">
                  <c:v>6.1251689999999996</c:v>
                </c:pt>
                <c:pt idx="12">
                  <c:v>5.8354689999999998</c:v>
                </c:pt>
                <c:pt idx="13">
                  <c:v>5.8802750000000001</c:v>
                </c:pt>
                <c:pt idx="14">
                  <c:v>5.8112149999999998</c:v>
                </c:pt>
                <c:pt idx="15">
                  <c:v>5.5852579999999996</c:v>
                </c:pt>
                <c:pt idx="16">
                  <c:v>5.4807300000000003</c:v>
                </c:pt>
                <c:pt idx="17">
                  <c:v>5.367839</c:v>
                </c:pt>
                <c:pt idx="18">
                  <c:v>5.3962180000000002</c:v>
                </c:pt>
                <c:pt idx="19">
                  <c:v>5.2452860000000001</c:v>
                </c:pt>
                <c:pt idx="20">
                  <c:v>5.1137649999999999</c:v>
                </c:pt>
                <c:pt idx="21" formatCode="#,##0.00">
                  <c:v>5.0824400000000001</c:v>
                </c:pt>
                <c:pt idx="22" formatCode="#,##0.00">
                  <c:v>4.9709149999999998</c:v>
                </c:pt>
                <c:pt idx="23" formatCode="#,##0.00">
                  <c:v>4.784961</c:v>
                </c:pt>
                <c:pt idx="24" formatCode="#,##0.00">
                  <c:v>4.6564290000000002</c:v>
                </c:pt>
                <c:pt idx="25" formatCode="#,##0.00">
                  <c:v>4.5360969999999998</c:v>
                </c:pt>
                <c:pt idx="26" formatCode="#,##0.00">
                  <c:v>4.4129170000000002</c:v>
                </c:pt>
                <c:pt idx="27" formatCode="#,##0.00">
                  <c:v>4.3112279999999998</c:v>
                </c:pt>
                <c:pt idx="28" formatCode="#,##0.00">
                  <c:v>4.2308199999999996</c:v>
                </c:pt>
                <c:pt idx="29" formatCode="#,##0.00">
                  <c:v>4.1646010000000002</c:v>
                </c:pt>
                <c:pt idx="30" formatCode="#,##0.00">
                  <c:v>4.0979549999999998</c:v>
                </c:pt>
                <c:pt idx="31" formatCode="#,##0.00">
                  <c:v>4.0231729999999999</c:v>
                </c:pt>
                <c:pt idx="32" formatCode="#,##0.00">
                  <c:v>3.9469729999999998</c:v>
                </c:pt>
                <c:pt idx="33" formatCode="#,##0.00">
                  <c:v>3.8735210000000002</c:v>
                </c:pt>
                <c:pt idx="34" formatCode="#,##0.00">
                  <c:v>3.8058920000000001</c:v>
                </c:pt>
                <c:pt idx="35" formatCode="#,##0.00">
                  <c:v>3.7433000000000001</c:v>
                </c:pt>
                <c:pt idx="36" formatCode="#,##0.00">
                  <c:v>3.6856710000000001</c:v>
                </c:pt>
                <c:pt idx="37" formatCode="#,##0.00">
                  <c:v>3.6337130000000002</c:v>
                </c:pt>
                <c:pt idx="38" formatCode="#,##0.00">
                  <c:v>3.5809500000000001</c:v>
                </c:pt>
                <c:pt idx="39" formatCode="#,##0.00">
                  <c:v>3.5262669999999998</c:v>
                </c:pt>
                <c:pt idx="40" formatCode="#,##0.00">
                  <c:v>3.4679470000000001</c:v>
                </c:pt>
                <c:pt idx="41" formatCode="#,##0.00">
                  <c:v>3.4171309999999999</c:v>
                </c:pt>
                <c:pt idx="42" formatCode="#,##0.00">
                  <c:v>3.3679239999999999</c:v>
                </c:pt>
                <c:pt idx="43" formatCode="#,##0.00">
                  <c:v>3.3192460000000001</c:v>
                </c:pt>
                <c:pt idx="44" formatCode="#,##0.00">
                  <c:v>3.2707329999999999</c:v>
                </c:pt>
                <c:pt idx="45" formatCode="#,##0.00">
                  <c:v>3.2272620000000001</c:v>
                </c:pt>
                <c:pt idx="46" formatCode="#,##0.00">
                  <c:v>3.1876129999999998</c:v>
                </c:pt>
                <c:pt idx="47" formatCode="#,##0.00">
                  <c:v>3.150512</c:v>
                </c:pt>
                <c:pt idx="48" formatCode="#,##0.00">
                  <c:v>3.1126390000000002</c:v>
                </c:pt>
                <c:pt idx="49" formatCode="#,##0.00">
                  <c:v>3.0788449999999998</c:v>
                </c:pt>
                <c:pt idx="50" formatCode="#,##0.00">
                  <c:v>3.0467070000000001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Intensity_figure_14!$A$4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Intensity_figure_14!$B$1:$AZ$1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Intensity_figure_14!$B$4:$AZ$4</c:f>
              <c:numCache>
                <c:formatCode>0.00</c:formatCode>
                <c:ptCount val="51"/>
                <c:pt idx="0">
                  <c:v>7.4869370000000002</c:v>
                </c:pt>
                <c:pt idx="1">
                  <c:v>7.2110339999999997</c:v>
                </c:pt>
                <c:pt idx="2">
                  <c:v>7.1873769999999997</c:v>
                </c:pt>
                <c:pt idx="3">
                  <c:v>6.9930830000000004</c:v>
                </c:pt>
                <c:pt idx="4">
                  <c:v>6.8682049999999997</c:v>
                </c:pt>
                <c:pt idx="5">
                  <c:v>6.6770360000000002</c:v>
                </c:pt>
                <c:pt idx="6">
                  <c:v>6.4374500000000001</c:v>
                </c:pt>
                <c:pt idx="7">
                  <c:v>6.3968480000000003</c:v>
                </c:pt>
                <c:pt idx="8">
                  <c:v>6.3564829999999999</c:v>
                </c:pt>
                <c:pt idx="9">
                  <c:v>6.1947190000000001</c:v>
                </c:pt>
                <c:pt idx="10">
                  <c:v>6.2633570000000001</c:v>
                </c:pt>
                <c:pt idx="11">
                  <c:v>6.1251689999999996</c:v>
                </c:pt>
                <c:pt idx="12">
                  <c:v>5.8354689999999998</c:v>
                </c:pt>
                <c:pt idx="13">
                  <c:v>5.8802750000000001</c:v>
                </c:pt>
                <c:pt idx="14">
                  <c:v>5.8112149999999998</c:v>
                </c:pt>
                <c:pt idx="15">
                  <c:v>5.5852579999999996</c:v>
                </c:pt>
                <c:pt idx="16">
                  <c:v>5.4807300000000003</c:v>
                </c:pt>
                <c:pt idx="17">
                  <c:v>5.367839</c:v>
                </c:pt>
                <c:pt idx="18">
                  <c:v>5.3962180000000002</c:v>
                </c:pt>
                <c:pt idx="19">
                  <c:v>5.2452860000000001</c:v>
                </c:pt>
                <c:pt idx="20">
                  <c:v>5.1137649999999999</c:v>
                </c:pt>
                <c:pt idx="21" formatCode="#,##0.00">
                  <c:v>5.0824199999999999</c:v>
                </c:pt>
                <c:pt idx="22" formatCode="#,##0.00">
                  <c:v>4.9698320000000002</c:v>
                </c:pt>
                <c:pt idx="23" formatCode="#,##0.00">
                  <c:v>4.750286</c:v>
                </c:pt>
                <c:pt idx="24" formatCode="#,##0.00">
                  <c:v>4.6122949999999996</c:v>
                </c:pt>
                <c:pt idx="25" formatCode="#,##0.00">
                  <c:v>4.5034660000000004</c:v>
                </c:pt>
                <c:pt idx="26" formatCode="#,##0.00">
                  <c:v>4.3867240000000001</c:v>
                </c:pt>
                <c:pt idx="27" formatCode="#,##0.00">
                  <c:v>4.2886670000000002</c:v>
                </c:pt>
                <c:pt idx="28" formatCode="#,##0.00">
                  <c:v>4.2116340000000001</c:v>
                </c:pt>
                <c:pt idx="29" formatCode="#,##0.00">
                  <c:v>4.1457740000000003</c:v>
                </c:pt>
                <c:pt idx="30" formatCode="#,##0.00">
                  <c:v>4.08073</c:v>
                </c:pt>
                <c:pt idx="31" formatCode="#,##0.00">
                  <c:v>4.0088949999999999</c:v>
                </c:pt>
                <c:pt idx="32" formatCode="#,##0.00">
                  <c:v>3.9354010000000001</c:v>
                </c:pt>
                <c:pt idx="33" formatCode="#,##0.00">
                  <c:v>3.8618350000000001</c:v>
                </c:pt>
                <c:pt idx="34" formatCode="#,##0.00">
                  <c:v>3.794969</c:v>
                </c:pt>
                <c:pt idx="35" formatCode="#,##0.00">
                  <c:v>3.7343250000000001</c:v>
                </c:pt>
                <c:pt idx="36" formatCode="#,##0.00">
                  <c:v>3.6792829999999999</c:v>
                </c:pt>
                <c:pt idx="37" formatCode="#,##0.00">
                  <c:v>3.6276099999999998</c:v>
                </c:pt>
                <c:pt idx="38" formatCode="#,##0.00">
                  <c:v>3.576416</c:v>
                </c:pt>
                <c:pt idx="39" formatCode="#,##0.00">
                  <c:v>3.5228700000000002</c:v>
                </c:pt>
                <c:pt idx="40" formatCode="#,##0.00">
                  <c:v>3.4654530000000001</c:v>
                </c:pt>
                <c:pt idx="41" formatCode="#,##0.00">
                  <c:v>3.4152580000000001</c:v>
                </c:pt>
                <c:pt idx="42" formatCode="#,##0.00">
                  <c:v>3.366889</c:v>
                </c:pt>
                <c:pt idx="43" formatCode="#,##0.00">
                  <c:v>3.3200470000000002</c:v>
                </c:pt>
                <c:pt idx="44" formatCode="#,##0.00">
                  <c:v>3.2712379999999999</c:v>
                </c:pt>
                <c:pt idx="45" formatCode="#,##0.00">
                  <c:v>3.2285569999999999</c:v>
                </c:pt>
                <c:pt idx="46" formatCode="#,##0.00">
                  <c:v>3.189988</c:v>
                </c:pt>
                <c:pt idx="47" formatCode="#,##0.00">
                  <c:v>3.1540919999999999</c:v>
                </c:pt>
                <c:pt idx="48" formatCode="#,##0.00">
                  <c:v>3.1158950000000001</c:v>
                </c:pt>
                <c:pt idx="49" formatCode="#,##0.00">
                  <c:v>3.0806979999999999</c:v>
                </c:pt>
                <c:pt idx="50" formatCode="#,##0.00">
                  <c:v>3.0461659999999999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Intensity_figure_14!$A$5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Intensity_figure_14!$B$1:$AZ$1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Intensity_figure_14!$B$5:$AZ$5</c:f>
              <c:numCache>
                <c:formatCode>0.00</c:formatCode>
                <c:ptCount val="51"/>
                <c:pt idx="0">
                  <c:v>7.4869370000000002</c:v>
                </c:pt>
                <c:pt idx="1">
                  <c:v>7.2110339999999997</c:v>
                </c:pt>
                <c:pt idx="2">
                  <c:v>7.1873769999999997</c:v>
                </c:pt>
                <c:pt idx="3">
                  <c:v>6.9930830000000004</c:v>
                </c:pt>
                <c:pt idx="4">
                  <c:v>6.8682049999999997</c:v>
                </c:pt>
                <c:pt idx="5">
                  <c:v>6.6770360000000002</c:v>
                </c:pt>
                <c:pt idx="6">
                  <c:v>6.4374500000000001</c:v>
                </c:pt>
                <c:pt idx="7">
                  <c:v>6.3968480000000003</c:v>
                </c:pt>
                <c:pt idx="8">
                  <c:v>6.3564829999999999</c:v>
                </c:pt>
                <c:pt idx="9">
                  <c:v>6.1947190000000001</c:v>
                </c:pt>
                <c:pt idx="10">
                  <c:v>6.2633570000000001</c:v>
                </c:pt>
                <c:pt idx="11">
                  <c:v>6.1251689999999996</c:v>
                </c:pt>
                <c:pt idx="12">
                  <c:v>5.8354689999999998</c:v>
                </c:pt>
                <c:pt idx="13">
                  <c:v>5.8802750000000001</c:v>
                </c:pt>
                <c:pt idx="14">
                  <c:v>5.8112149999999998</c:v>
                </c:pt>
                <c:pt idx="15">
                  <c:v>5.5852579999999996</c:v>
                </c:pt>
                <c:pt idx="16">
                  <c:v>5.4807300000000003</c:v>
                </c:pt>
                <c:pt idx="17">
                  <c:v>5.367839</c:v>
                </c:pt>
                <c:pt idx="18">
                  <c:v>5.3962180000000002</c:v>
                </c:pt>
                <c:pt idx="19">
                  <c:v>5.2452860000000001</c:v>
                </c:pt>
                <c:pt idx="20">
                  <c:v>5.1137649999999999</c:v>
                </c:pt>
                <c:pt idx="21" formatCode="#,##0.00">
                  <c:v>5.082878</c:v>
                </c:pt>
                <c:pt idx="22" formatCode="#,##0.00">
                  <c:v>4.9695510000000001</c:v>
                </c:pt>
                <c:pt idx="23" formatCode="#,##0.00">
                  <c:v>4.7247519999999996</c:v>
                </c:pt>
                <c:pt idx="24" formatCode="#,##0.00">
                  <c:v>4.5889199999999999</c:v>
                </c:pt>
                <c:pt idx="25" formatCode="#,##0.00">
                  <c:v>4.4886879999999998</c:v>
                </c:pt>
                <c:pt idx="26" formatCode="#,##0.00">
                  <c:v>4.3796059999999999</c:v>
                </c:pt>
                <c:pt idx="27" formatCode="#,##0.00">
                  <c:v>4.2826129999999996</c:v>
                </c:pt>
                <c:pt idx="28" formatCode="#,##0.00">
                  <c:v>4.2043059999999999</c:v>
                </c:pt>
                <c:pt idx="29" formatCode="#,##0.00">
                  <c:v>4.1378890000000004</c:v>
                </c:pt>
                <c:pt idx="30" formatCode="#,##0.00">
                  <c:v>4.0739660000000004</c:v>
                </c:pt>
                <c:pt idx="31" formatCode="#,##0.00">
                  <c:v>4.0039579999999999</c:v>
                </c:pt>
                <c:pt idx="32" formatCode="#,##0.00">
                  <c:v>3.9339520000000001</c:v>
                </c:pt>
                <c:pt idx="33" formatCode="#,##0.00">
                  <c:v>3.861097</c:v>
                </c:pt>
                <c:pt idx="34" formatCode="#,##0.00">
                  <c:v>3.796459</c:v>
                </c:pt>
                <c:pt idx="35" formatCode="#,##0.00">
                  <c:v>3.7388219999999999</c:v>
                </c:pt>
                <c:pt idx="36" formatCode="#,##0.00">
                  <c:v>3.6833490000000002</c:v>
                </c:pt>
                <c:pt idx="37" formatCode="#,##0.00">
                  <c:v>3.6313800000000001</c:v>
                </c:pt>
                <c:pt idx="38" formatCode="#,##0.00">
                  <c:v>3.5778699999999999</c:v>
                </c:pt>
                <c:pt idx="39" formatCode="#,##0.00">
                  <c:v>3.52224</c:v>
                </c:pt>
                <c:pt idx="40" formatCode="#,##0.00">
                  <c:v>3.4654539999999998</c:v>
                </c:pt>
                <c:pt idx="41" formatCode="#,##0.00">
                  <c:v>3.4146390000000002</c:v>
                </c:pt>
                <c:pt idx="42" formatCode="#,##0.00">
                  <c:v>3.3677160000000002</c:v>
                </c:pt>
                <c:pt idx="43" formatCode="#,##0.00">
                  <c:v>3.3218719999999999</c:v>
                </c:pt>
                <c:pt idx="44" formatCode="#,##0.00">
                  <c:v>3.2727170000000001</c:v>
                </c:pt>
                <c:pt idx="45" formatCode="#,##0.00">
                  <c:v>3.228148</c:v>
                </c:pt>
                <c:pt idx="46" formatCode="#,##0.00">
                  <c:v>3.1848139999999998</c:v>
                </c:pt>
                <c:pt idx="47" formatCode="#,##0.00">
                  <c:v>3.148717</c:v>
                </c:pt>
                <c:pt idx="48" formatCode="#,##0.00">
                  <c:v>3.1112709999999999</c:v>
                </c:pt>
                <c:pt idx="49" formatCode="#,##0.00">
                  <c:v>3.0740409999999998</c:v>
                </c:pt>
                <c:pt idx="50" formatCode="#,##0.00">
                  <c:v>3.0395789999999998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Intensity_figure_14!$A$2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Intensity_figure_14!$B$1:$AZ$1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Intensity_figure_14!$B$2:$AZ$2</c:f>
              <c:numCache>
                <c:formatCode>0.00</c:formatCode>
                <c:ptCount val="51"/>
                <c:pt idx="0">
                  <c:v>7.4869370000000002</c:v>
                </c:pt>
                <c:pt idx="1">
                  <c:v>7.2110339999999997</c:v>
                </c:pt>
                <c:pt idx="2">
                  <c:v>7.1873769999999997</c:v>
                </c:pt>
                <c:pt idx="3">
                  <c:v>6.9930830000000004</c:v>
                </c:pt>
                <c:pt idx="4">
                  <c:v>6.8682049999999997</c:v>
                </c:pt>
                <c:pt idx="5">
                  <c:v>6.6770360000000002</c:v>
                </c:pt>
                <c:pt idx="6">
                  <c:v>6.4374500000000001</c:v>
                </c:pt>
                <c:pt idx="7">
                  <c:v>6.3968480000000003</c:v>
                </c:pt>
                <c:pt idx="8">
                  <c:v>6.3564829999999999</c:v>
                </c:pt>
                <c:pt idx="9">
                  <c:v>6.1947190000000001</c:v>
                </c:pt>
                <c:pt idx="10">
                  <c:v>6.2633570000000001</c:v>
                </c:pt>
                <c:pt idx="11">
                  <c:v>6.1251689999999996</c:v>
                </c:pt>
                <c:pt idx="12">
                  <c:v>5.8354689999999998</c:v>
                </c:pt>
                <c:pt idx="13">
                  <c:v>5.8802750000000001</c:v>
                </c:pt>
                <c:pt idx="14">
                  <c:v>5.8112149999999998</c:v>
                </c:pt>
                <c:pt idx="15">
                  <c:v>5.5852579999999996</c:v>
                </c:pt>
                <c:pt idx="16">
                  <c:v>5.4807300000000003</c:v>
                </c:pt>
                <c:pt idx="17">
                  <c:v>5.367839</c:v>
                </c:pt>
                <c:pt idx="18">
                  <c:v>5.3962180000000002</c:v>
                </c:pt>
                <c:pt idx="19">
                  <c:v>5.2452860000000001</c:v>
                </c:pt>
                <c:pt idx="20">
                  <c:v>5.1137649999999999</c:v>
                </c:pt>
                <c:pt idx="21">
                  <c:v>5.0750120000000001</c:v>
                </c:pt>
                <c:pt idx="22">
                  <c:v>4.9658879999999996</c:v>
                </c:pt>
                <c:pt idx="23">
                  <c:v>4.8454829999999998</c:v>
                </c:pt>
                <c:pt idx="24">
                  <c:v>4.74803</c:v>
                </c:pt>
                <c:pt idx="25">
                  <c:v>4.6454310000000003</c:v>
                </c:pt>
                <c:pt idx="26">
                  <c:v>4.53505</c:v>
                </c:pt>
                <c:pt idx="27">
                  <c:v>4.4426269999999999</c:v>
                </c:pt>
                <c:pt idx="28">
                  <c:v>4.3680289999999999</c:v>
                </c:pt>
                <c:pt idx="29">
                  <c:v>4.3016329999999998</c:v>
                </c:pt>
                <c:pt idx="30">
                  <c:v>4.232278</c:v>
                </c:pt>
                <c:pt idx="31">
                  <c:v>4.1602569999999996</c:v>
                </c:pt>
                <c:pt idx="32">
                  <c:v>4.0818370000000002</c:v>
                </c:pt>
                <c:pt idx="33">
                  <c:v>4.0067009999999996</c:v>
                </c:pt>
                <c:pt idx="34">
                  <c:v>3.9350000000000001</c:v>
                </c:pt>
                <c:pt idx="35">
                  <c:v>3.8694069999999998</c:v>
                </c:pt>
                <c:pt idx="36">
                  <c:v>3.8109959999999998</c:v>
                </c:pt>
                <c:pt idx="37">
                  <c:v>3.7585410000000001</c:v>
                </c:pt>
                <c:pt idx="38">
                  <c:v>3.704688</c:v>
                </c:pt>
                <c:pt idx="39">
                  <c:v>3.650798</c:v>
                </c:pt>
                <c:pt idx="40">
                  <c:v>3.5932189999999999</c:v>
                </c:pt>
                <c:pt idx="41">
                  <c:v>3.5413480000000002</c:v>
                </c:pt>
                <c:pt idx="42">
                  <c:v>3.4936419999999999</c:v>
                </c:pt>
                <c:pt idx="43">
                  <c:v>3.4470619999999998</c:v>
                </c:pt>
                <c:pt idx="44">
                  <c:v>3.3987270000000001</c:v>
                </c:pt>
                <c:pt idx="45">
                  <c:v>3.3533879999999998</c:v>
                </c:pt>
                <c:pt idx="46">
                  <c:v>3.3116889999999999</c:v>
                </c:pt>
                <c:pt idx="47">
                  <c:v>3.271703</c:v>
                </c:pt>
                <c:pt idx="48">
                  <c:v>3.232802</c:v>
                </c:pt>
                <c:pt idx="49">
                  <c:v>3.1960839999999999</c:v>
                </c:pt>
                <c:pt idx="50">
                  <c:v>3.1620949999999999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51786608"/>
        <c:axId val="-251799664"/>
      </c:lineChart>
      <c:catAx>
        <c:axId val="-25178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5179966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25179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51786608"/>
        <c:crossesAt val="2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3246854953168"/>
          <c:y val="0.20478191617650068"/>
          <c:w val="0.63643596744887432"/>
          <c:h val="0.62458761886279834"/>
        </c:manualLayout>
      </c:layout>
      <c:lineChart>
        <c:grouping val="standard"/>
        <c:varyColors val="0"/>
        <c:ser>
          <c:idx val="1"/>
          <c:order val="0"/>
          <c:tx>
            <c:strRef>
              <c:f>Intensity_figure_14!$A$9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Intensity_figure_14!$B$1:$AZ$1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Intensity_figure_14!$B$9:$AZ$9</c:f>
              <c:numCache>
                <c:formatCode>0</c:formatCode>
                <c:ptCount val="51"/>
                <c:pt idx="0">
                  <c:v>59.673536690506452</c:v>
                </c:pt>
                <c:pt idx="1">
                  <c:v>60.279116769168098</c:v>
                </c:pt>
                <c:pt idx="2">
                  <c:v>59.90158351005752</c:v>
                </c:pt>
                <c:pt idx="3">
                  <c:v>60.55704426385028</c:v>
                </c:pt>
                <c:pt idx="4">
                  <c:v>60.651863382197433</c:v>
                </c:pt>
                <c:pt idx="5">
                  <c:v>60.496938000197147</c:v>
                </c:pt>
                <c:pt idx="6">
                  <c:v>60.111503999953811</c:v>
                </c:pt>
                <c:pt idx="7">
                  <c:v>60.229734503928761</c:v>
                </c:pt>
                <c:pt idx="8">
                  <c:v>58.640111812226891</c:v>
                </c:pt>
                <c:pt idx="9">
                  <c:v>57.231417672068915</c:v>
                </c:pt>
                <c:pt idx="10">
                  <c:v>57.160079241708409</c:v>
                </c:pt>
                <c:pt idx="11">
                  <c:v>56.127678677778121</c:v>
                </c:pt>
                <c:pt idx="12">
                  <c:v>55.322960410057291</c:v>
                </c:pt>
                <c:pt idx="13">
                  <c:v>55.218375196746436</c:v>
                </c:pt>
                <c:pt idx="14">
                  <c:v>55.080021662302514</c:v>
                </c:pt>
                <c:pt idx="15">
                  <c:v>54.053746178920079</c:v>
                </c:pt>
                <c:pt idx="16">
                  <c:v>53.207643674422592</c:v>
                </c:pt>
                <c:pt idx="17">
                  <c:v>52.678280898520853</c:v>
                </c:pt>
                <c:pt idx="18">
                  <c:v>52.368190851949095</c:v>
                </c:pt>
                <c:pt idx="19">
                  <c:v>51.344312851391258</c:v>
                </c:pt>
                <c:pt idx="20">
                  <c:v>49.099510267561058</c:v>
                </c:pt>
                <c:pt idx="21">
                  <c:v>49.715307904991171</c:v>
                </c:pt>
                <c:pt idx="22">
                  <c:v>49.911889637485572</c:v>
                </c:pt>
                <c:pt idx="23">
                  <c:v>47.108204795321356</c:v>
                </c:pt>
                <c:pt idx="24">
                  <c:v>45.70537863469459</c:v>
                </c:pt>
                <c:pt idx="25">
                  <c:v>43.936846260151675</c:v>
                </c:pt>
                <c:pt idx="26">
                  <c:v>43.428468054004796</c:v>
                </c:pt>
                <c:pt idx="27">
                  <c:v>42.808716849845148</c:v>
                </c:pt>
                <c:pt idx="28">
                  <c:v>42.512608000462009</c:v>
                </c:pt>
                <c:pt idx="29">
                  <c:v>42.29014696244711</c:v>
                </c:pt>
                <c:pt idx="30">
                  <c:v>41.988230476908711</c:v>
                </c:pt>
                <c:pt idx="31">
                  <c:v>41.676993660362292</c:v>
                </c:pt>
                <c:pt idx="32">
                  <c:v>41.516223339146933</c:v>
                </c:pt>
                <c:pt idx="33">
                  <c:v>41.361713951277352</c:v>
                </c:pt>
                <c:pt idx="34">
                  <c:v>41.161410020638662</c:v>
                </c:pt>
                <c:pt idx="35">
                  <c:v>40.878581168420872</c:v>
                </c:pt>
                <c:pt idx="36">
                  <c:v>40.710001599936625</c:v>
                </c:pt>
                <c:pt idx="37">
                  <c:v>40.592988074286971</c:v>
                </c:pt>
                <c:pt idx="38">
                  <c:v>40.457557864586065</c:v>
                </c:pt>
                <c:pt idx="39">
                  <c:v>40.391193419588184</c:v>
                </c:pt>
                <c:pt idx="40">
                  <c:v>40.2608287831751</c:v>
                </c:pt>
                <c:pt idx="41">
                  <c:v>40.079394780654219</c:v>
                </c:pt>
                <c:pt idx="42">
                  <c:v>39.957563758812768</c:v>
                </c:pt>
                <c:pt idx="43">
                  <c:v>39.816590679616972</c:v>
                </c:pt>
                <c:pt idx="44">
                  <c:v>39.675783663406406</c:v>
                </c:pt>
                <c:pt idx="45">
                  <c:v>39.49049224303328</c:v>
                </c:pt>
                <c:pt idx="46">
                  <c:v>39.248503622369327</c:v>
                </c:pt>
                <c:pt idx="47">
                  <c:v>38.979900817258006</c:v>
                </c:pt>
                <c:pt idx="48">
                  <c:v>38.66134972449052</c:v>
                </c:pt>
                <c:pt idx="49">
                  <c:v>38.322736863310034</c:v>
                </c:pt>
                <c:pt idx="50">
                  <c:v>38.065677460001922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Intensity_figure_14!$A$10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Intensity_figure_14!$B$1:$AZ$1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Intensity_figure_14!$B$10:$AZ$10</c:f>
              <c:numCache>
                <c:formatCode>0</c:formatCode>
                <c:ptCount val="51"/>
                <c:pt idx="0">
                  <c:v>59.673536690506452</c:v>
                </c:pt>
                <c:pt idx="1">
                  <c:v>60.279116769168098</c:v>
                </c:pt>
                <c:pt idx="2">
                  <c:v>59.90158351005752</c:v>
                </c:pt>
                <c:pt idx="3">
                  <c:v>60.55704426385028</c:v>
                </c:pt>
                <c:pt idx="4">
                  <c:v>60.651863382197433</c:v>
                </c:pt>
                <c:pt idx="5">
                  <c:v>60.496938000197147</c:v>
                </c:pt>
                <c:pt idx="6">
                  <c:v>60.111503999953811</c:v>
                </c:pt>
                <c:pt idx="7">
                  <c:v>60.229734503928761</c:v>
                </c:pt>
                <c:pt idx="8">
                  <c:v>58.640111812226891</c:v>
                </c:pt>
                <c:pt idx="9">
                  <c:v>57.231417672068915</c:v>
                </c:pt>
                <c:pt idx="10">
                  <c:v>57.160079241708409</c:v>
                </c:pt>
                <c:pt idx="11">
                  <c:v>56.127678677778121</c:v>
                </c:pt>
                <c:pt idx="12">
                  <c:v>55.322960410057291</c:v>
                </c:pt>
                <c:pt idx="13">
                  <c:v>55.218375196746436</c:v>
                </c:pt>
                <c:pt idx="14">
                  <c:v>55.080021662302514</c:v>
                </c:pt>
                <c:pt idx="15">
                  <c:v>54.053746178920079</c:v>
                </c:pt>
                <c:pt idx="16">
                  <c:v>53.207643674422592</c:v>
                </c:pt>
                <c:pt idx="17">
                  <c:v>52.678280898520853</c:v>
                </c:pt>
                <c:pt idx="18">
                  <c:v>52.368190851949095</c:v>
                </c:pt>
                <c:pt idx="19">
                  <c:v>51.344312851391258</c:v>
                </c:pt>
                <c:pt idx="20">
                  <c:v>49.099510267561058</c:v>
                </c:pt>
                <c:pt idx="21">
                  <c:v>49.719125135687946</c:v>
                </c:pt>
                <c:pt idx="22">
                  <c:v>49.914124375106816</c:v>
                </c:pt>
                <c:pt idx="23">
                  <c:v>46.338261705796135</c:v>
                </c:pt>
                <c:pt idx="24">
                  <c:v>44.929467455025176</c:v>
                </c:pt>
                <c:pt idx="25">
                  <c:v>43.381298013900206</c:v>
                </c:pt>
                <c:pt idx="26">
                  <c:v>42.764798752600612</c:v>
                </c:pt>
                <c:pt idx="27">
                  <c:v>42.066242005315402</c:v>
                </c:pt>
                <c:pt idx="28">
                  <c:v>41.544192273854357</c:v>
                </c:pt>
                <c:pt idx="29">
                  <c:v>41.238839142038039</c:v>
                </c:pt>
                <c:pt idx="30">
                  <c:v>40.965880371755787</c:v>
                </c:pt>
                <c:pt idx="31">
                  <c:v>40.618944562891599</c:v>
                </c:pt>
                <c:pt idx="32">
                  <c:v>40.397744500037241</c:v>
                </c:pt>
                <c:pt idx="33">
                  <c:v>40.219656926703301</c:v>
                </c:pt>
                <c:pt idx="34">
                  <c:v>39.977484635243272</c:v>
                </c:pt>
                <c:pt idx="35">
                  <c:v>39.631187125239272</c:v>
                </c:pt>
                <c:pt idx="36">
                  <c:v>39.39353733407799</c:v>
                </c:pt>
                <c:pt idx="37">
                  <c:v>39.258115223673066</c:v>
                </c:pt>
                <c:pt idx="38">
                  <c:v>39.109817471120742</c:v>
                </c:pt>
                <c:pt idx="39">
                  <c:v>39.035341765733321</c:v>
                </c:pt>
                <c:pt idx="40">
                  <c:v>38.867857680550991</c:v>
                </c:pt>
                <c:pt idx="41">
                  <c:v>38.684407997429624</c:v>
                </c:pt>
                <c:pt idx="42">
                  <c:v>38.539738228731181</c:v>
                </c:pt>
                <c:pt idx="43">
                  <c:v>38.401601836677322</c:v>
                </c:pt>
                <c:pt idx="44">
                  <c:v>38.209769034663921</c:v>
                </c:pt>
                <c:pt idx="45">
                  <c:v>38.015812197252998</c:v>
                </c:pt>
                <c:pt idx="46">
                  <c:v>37.739253273806909</c:v>
                </c:pt>
                <c:pt idx="47">
                  <c:v>37.434674846203393</c:v>
                </c:pt>
                <c:pt idx="48">
                  <c:v>37.153046276922289</c:v>
                </c:pt>
                <c:pt idx="49">
                  <c:v>36.777729586159403</c:v>
                </c:pt>
                <c:pt idx="50">
                  <c:v>36.483304027149501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Intensity_figure_14!$A$11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Intensity_figure_14!$B$1:$AZ$1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Intensity_figure_14!$B$11:$AZ$11</c:f>
              <c:numCache>
                <c:formatCode>0</c:formatCode>
                <c:ptCount val="51"/>
                <c:pt idx="0">
                  <c:v>59.673536690506452</c:v>
                </c:pt>
                <c:pt idx="1">
                  <c:v>60.279116769168098</c:v>
                </c:pt>
                <c:pt idx="2">
                  <c:v>59.90158351005752</c:v>
                </c:pt>
                <c:pt idx="3">
                  <c:v>60.55704426385028</c:v>
                </c:pt>
                <c:pt idx="4">
                  <c:v>60.651863382197433</c:v>
                </c:pt>
                <c:pt idx="5">
                  <c:v>60.496938000197147</c:v>
                </c:pt>
                <c:pt idx="6">
                  <c:v>60.111503999953811</c:v>
                </c:pt>
                <c:pt idx="7">
                  <c:v>60.229734503928761</c:v>
                </c:pt>
                <c:pt idx="8">
                  <c:v>58.640111812226891</c:v>
                </c:pt>
                <c:pt idx="9">
                  <c:v>57.231417672068915</c:v>
                </c:pt>
                <c:pt idx="10">
                  <c:v>57.160079241708409</c:v>
                </c:pt>
                <c:pt idx="11">
                  <c:v>56.127678677778121</c:v>
                </c:pt>
                <c:pt idx="12">
                  <c:v>55.322960410057291</c:v>
                </c:pt>
                <c:pt idx="13">
                  <c:v>55.218375196746436</c:v>
                </c:pt>
                <c:pt idx="14">
                  <c:v>55.080021662302514</c:v>
                </c:pt>
                <c:pt idx="15">
                  <c:v>54.053746178920079</c:v>
                </c:pt>
                <c:pt idx="16">
                  <c:v>53.207643674422592</c:v>
                </c:pt>
                <c:pt idx="17">
                  <c:v>52.678280898520853</c:v>
                </c:pt>
                <c:pt idx="18">
                  <c:v>52.368190851949095</c:v>
                </c:pt>
                <c:pt idx="19">
                  <c:v>51.344312851391258</c:v>
                </c:pt>
                <c:pt idx="20">
                  <c:v>49.099510267561058</c:v>
                </c:pt>
                <c:pt idx="21">
                  <c:v>49.721008783792222</c:v>
                </c:pt>
                <c:pt idx="22">
                  <c:v>49.903364738417643</c:v>
                </c:pt>
                <c:pt idx="23">
                  <c:v>45.67501584143929</c:v>
                </c:pt>
                <c:pt idx="24">
                  <c:v>44.358099674978533</c:v>
                </c:pt>
                <c:pt idx="25">
                  <c:v>43.07987890697499</c:v>
                </c:pt>
                <c:pt idx="26">
                  <c:v>42.275711713695721</c:v>
                </c:pt>
                <c:pt idx="27">
                  <c:v>41.496332698531234</c:v>
                </c:pt>
                <c:pt idx="28">
                  <c:v>40.901807296655605</c:v>
                </c:pt>
                <c:pt idx="29">
                  <c:v>40.490359960173564</c:v>
                </c:pt>
                <c:pt idx="30">
                  <c:v>40.174844370987273</c:v>
                </c:pt>
                <c:pt idx="31">
                  <c:v>39.826867185352647</c:v>
                </c:pt>
                <c:pt idx="32">
                  <c:v>39.572071373216183</c:v>
                </c:pt>
                <c:pt idx="33">
                  <c:v>39.304748223191346</c:v>
                </c:pt>
                <c:pt idx="34">
                  <c:v>38.992030553162635</c:v>
                </c:pt>
                <c:pt idx="35">
                  <c:v>38.620317792324734</c:v>
                </c:pt>
                <c:pt idx="36">
                  <c:v>38.425411453355785</c:v>
                </c:pt>
                <c:pt idx="37">
                  <c:v>38.29903755531997</c:v>
                </c:pt>
                <c:pt idx="38">
                  <c:v>38.133046670957633</c:v>
                </c:pt>
                <c:pt idx="39">
                  <c:v>38.007002885916968</c:v>
                </c:pt>
                <c:pt idx="40">
                  <c:v>37.836443819989789</c:v>
                </c:pt>
                <c:pt idx="41">
                  <c:v>37.63505293496592</c:v>
                </c:pt>
                <c:pt idx="42">
                  <c:v>37.433873422650073</c:v>
                </c:pt>
                <c:pt idx="43">
                  <c:v>37.254568057097266</c:v>
                </c:pt>
                <c:pt idx="44">
                  <c:v>37.015551268227803</c:v>
                </c:pt>
                <c:pt idx="45">
                  <c:v>36.821720645543422</c:v>
                </c:pt>
                <c:pt idx="46">
                  <c:v>36.55720548113063</c:v>
                </c:pt>
                <c:pt idx="47">
                  <c:v>36.308795104859655</c:v>
                </c:pt>
                <c:pt idx="48">
                  <c:v>36.071154692193552</c:v>
                </c:pt>
                <c:pt idx="49">
                  <c:v>35.803286550253965</c:v>
                </c:pt>
                <c:pt idx="50">
                  <c:v>35.508150810905605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Intensity_figure_14!$A$8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Intensity_figure_14!$B$1:$AZ$1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Intensity_figure_14!$B$8:$AZ$8</c:f>
              <c:numCache>
                <c:formatCode>0</c:formatCode>
                <c:ptCount val="51"/>
                <c:pt idx="0">
                  <c:v>59.673536690506452</c:v>
                </c:pt>
                <c:pt idx="1">
                  <c:v>60.279116769168098</c:v>
                </c:pt>
                <c:pt idx="2">
                  <c:v>59.90158351005752</c:v>
                </c:pt>
                <c:pt idx="3">
                  <c:v>60.55704426385028</c:v>
                </c:pt>
                <c:pt idx="4">
                  <c:v>60.651863382197433</c:v>
                </c:pt>
                <c:pt idx="5">
                  <c:v>60.496938000197147</c:v>
                </c:pt>
                <c:pt idx="6">
                  <c:v>60.111503999953811</c:v>
                </c:pt>
                <c:pt idx="7">
                  <c:v>60.229734503928761</c:v>
                </c:pt>
                <c:pt idx="8">
                  <c:v>58.640111812226891</c:v>
                </c:pt>
                <c:pt idx="9">
                  <c:v>57.231417672068915</c:v>
                </c:pt>
                <c:pt idx="10">
                  <c:v>57.160079241708409</c:v>
                </c:pt>
                <c:pt idx="11">
                  <c:v>56.127678677778121</c:v>
                </c:pt>
                <c:pt idx="12">
                  <c:v>55.322960410057291</c:v>
                </c:pt>
                <c:pt idx="13">
                  <c:v>55.218375196746436</c:v>
                </c:pt>
                <c:pt idx="14">
                  <c:v>55.080021662302514</c:v>
                </c:pt>
                <c:pt idx="15">
                  <c:v>54.053746178920079</c:v>
                </c:pt>
                <c:pt idx="16">
                  <c:v>53.207643674422592</c:v>
                </c:pt>
                <c:pt idx="17">
                  <c:v>52.678280898520853</c:v>
                </c:pt>
                <c:pt idx="18">
                  <c:v>52.368190851949095</c:v>
                </c:pt>
                <c:pt idx="19">
                  <c:v>51.344312851391258</c:v>
                </c:pt>
                <c:pt idx="20">
                  <c:v>49.099510267561058</c:v>
                </c:pt>
                <c:pt idx="21">
                  <c:v>49.683913211161254</c:v>
                </c:pt>
                <c:pt idx="22">
                  <c:v>49.940788309249953</c:v>
                </c:pt>
                <c:pt idx="23">
                  <c:v>48.79189643302611</c:v>
                </c:pt>
                <c:pt idx="24">
                  <c:v>47.735223322206764</c:v>
                </c:pt>
                <c:pt idx="25">
                  <c:v>46.957105505669304</c:v>
                </c:pt>
                <c:pt idx="26">
                  <c:v>47.351006092009875</c:v>
                </c:pt>
                <c:pt idx="27">
                  <c:v>47.050583768622751</c:v>
                </c:pt>
                <c:pt idx="28">
                  <c:v>46.915412336346854</c:v>
                </c:pt>
                <c:pt idx="29">
                  <c:v>46.793725169474534</c:v>
                </c:pt>
                <c:pt idx="30">
                  <c:v>46.502911086337548</c:v>
                </c:pt>
                <c:pt idx="31">
                  <c:v>46.240194344614963</c:v>
                </c:pt>
                <c:pt idx="32">
                  <c:v>46.036676960017729</c:v>
                </c:pt>
                <c:pt idx="33">
                  <c:v>45.927529014868163</c:v>
                </c:pt>
                <c:pt idx="34">
                  <c:v>45.836827372452191</c:v>
                </c:pt>
                <c:pt idx="35">
                  <c:v>45.531887504944713</c:v>
                </c:pt>
                <c:pt idx="36">
                  <c:v>45.433014219609376</c:v>
                </c:pt>
                <c:pt idx="37">
                  <c:v>45.290774014149378</c:v>
                </c:pt>
                <c:pt idx="38">
                  <c:v>45.119768248373227</c:v>
                </c:pt>
                <c:pt idx="39">
                  <c:v>45.073142260147634</c:v>
                </c:pt>
                <c:pt idx="40">
                  <c:v>45.082090852731667</c:v>
                </c:pt>
                <c:pt idx="41">
                  <c:v>45.001451990142598</c:v>
                </c:pt>
                <c:pt idx="42">
                  <c:v>44.959268265840308</c:v>
                </c:pt>
                <c:pt idx="43">
                  <c:v>44.890649231146895</c:v>
                </c:pt>
                <c:pt idx="44">
                  <c:v>44.817090503815919</c:v>
                </c:pt>
                <c:pt idx="45">
                  <c:v>44.668756910703443</c:v>
                </c:pt>
                <c:pt idx="46">
                  <c:v>44.544090969457535</c:v>
                </c:pt>
                <c:pt idx="47">
                  <c:v>44.442507087890405</c:v>
                </c:pt>
                <c:pt idx="48">
                  <c:v>44.395603956848845</c:v>
                </c:pt>
                <c:pt idx="49">
                  <c:v>44.313743008664801</c:v>
                </c:pt>
                <c:pt idx="50">
                  <c:v>44.236438088646523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51778992"/>
        <c:axId val="-251799120"/>
      </c:lineChart>
      <c:catAx>
        <c:axId val="-2517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5179912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2517991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51778992"/>
        <c:crossesAt val="2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2101849</xdr:colOff>
      <xdr:row>15</xdr:row>
      <xdr:rowOff>101600</xdr:rowOff>
    </xdr:from>
    <xdr:to>
      <xdr:col>11</xdr:col>
      <xdr:colOff>180976</xdr:colOff>
      <xdr:row>36</xdr:row>
      <xdr:rowOff>129189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2101849" y="2501900"/>
          <a:ext cx="5594352" cy="3227989"/>
          <a:chOff x="2115291" y="2542206"/>
          <a:chExt cx="6883799" cy="5124150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2115291" y="2543174"/>
          <a:ext cx="3426271" cy="51231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5575383" y="2542206"/>
          <a:ext cx="3423707" cy="51206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445689</xdr:colOff>
      <xdr:row>33</xdr:row>
      <xdr:rowOff>85726</xdr:rowOff>
    </xdr:from>
    <xdr:to>
      <xdr:col>10</xdr:col>
      <xdr:colOff>504825</xdr:colOff>
      <xdr:row>37</xdr:row>
      <xdr:rowOff>19050</xdr:rowOff>
    </xdr:to>
    <xdr:sp macro="" textlink="">
      <xdr:nvSpPr>
        <xdr:cNvPr id="5" name="TextBox 1">
          <a:extLst>
            <a:ext uri="{FF2B5EF4-FFF2-40B4-BE49-F238E27FC236}">
              <a16:creationId xmlns:lc="http://schemas.openxmlformats.org/drawingml/2006/lockedCanvas" xmlns:a16="http://schemas.microsoft.com/office/drawing/2014/main" xmlns="" xmlns:cdr="http://schemas.openxmlformats.org/drawingml/2006/chartDrawing" xmlns:c="http://schemas.openxmlformats.org/drawingml/2006/chart" id="{E45FA95E-944E-4005-AE18-68E018C0A9AF}"/>
            </a:ext>
          </a:extLst>
        </xdr:cNvPr>
        <xdr:cNvSpPr txBox="1"/>
      </xdr:nvSpPr>
      <xdr:spPr>
        <a:xfrm>
          <a:off x="2626914" y="5210176"/>
          <a:ext cx="4859736" cy="54292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 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Reference case and carbon fee case runs made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 for this report</a:t>
          </a:r>
          <a:endParaRPr lang="en-US" sz="90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6349</xdr:colOff>
      <xdr:row>34</xdr:row>
      <xdr:rowOff>101600</xdr:rowOff>
    </xdr:from>
    <xdr:to>
      <xdr:col>1</xdr:col>
      <xdr:colOff>347876</xdr:colOff>
      <xdr:row>36</xdr:row>
      <xdr:rowOff>62697</xdr:rowOff>
    </xdr:to>
    <xdr:pic>
      <xdr:nvPicPr>
        <xdr:cNvPr id="6" name="chart">
          <a:extLst>
            <a:ext uri="{FF2B5EF4-FFF2-40B4-BE49-F238E27FC236}">
              <a16:creationId xmlns:lc="http://schemas.openxmlformats.org/drawingml/2006/lockedCanvas" xmlns:a16="http://schemas.microsoft.com/office/drawing/2014/main" xmlns="" xmlns:cdr="http://schemas.openxmlformats.org/drawingml/2006/chartDrawing" xmlns:c="http://schemas.openxmlformats.org/drawingml/2006/chart" id="{68F86468-E170-4FF4-9B23-6225DC4C0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7574" y="5378450"/>
          <a:ext cx="341527" cy="26589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0.7246</cdr:x>
      <cdr:y>0.56039</cdr:y>
    </cdr:from>
    <cdr:to>
      <cdr:x>0.87275</cdr:x>
      <cdr:y>0.79162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1305" y="1808600"/>
          <a:ext cx="405094" cy="7462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0.00121</cdr:x>
      <cdr:y>0.20291</cdr:y>
    </cdr:from>
    <cdr:to>
      <cdr:x>0.00121</cdr:x>
      <cdr:y>0.2421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40589"/>
          <a:ext cx="2714625" cy="290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thousand Btu per dollar of GDP</a:t>
          </a:r>
        </a:p>
        <a:p xmlns:a="http://schemas.openxmlformats.org/drawingml/2006/main">
          <a:endParaRPr lang="en-US" sz="1100" b="0"/>
        </a:p>
      </cdr:txBody>
    </cdr:sp>
  </cdr:relSizeAnchor>
  <cdr:relSizeAnchor xmlns:cdr="http://schemas.openxmlformats.org/drawingml/2006/chartDrawing">
    <cdr:from>
      <cdr:x>0.11888</cdr:x>
      <cdr:y>0.22445</cdr:y>
    </cdr:from>
    <cdr:to>
      <cdr:x>0.48419</cdr:x>
      <cdr:y>0.3148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5052" y="724382"/>
          <a:ext cx="998885" cy="291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0.2453</cdr:x>
      <cdr:y>0.10161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670735" cy="327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energy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intensity</a:t>
          </a:r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thousand British thermal units per </a:t>
          </a: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dollar of gross domestic product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0.26199</cdr:x>
      <cdr:y>0.1515</cdr:y>
    </cdr:from>
    <cdr:to>
      <cdr:x>0.55894</cdr:x>
      <cdr:y>0.22805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729491" y="488949"/>
          <a:ext cx="826850" cy="247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0.74722</cdr:x>
      <cdr:y>0.44783</cdr:y>
    </cdr:from>
    <cdr:to>
      <cdr:x>0.98588</cdr:x>
      <cdr:y>0.69492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3483" y="1444616"/>
          <a:ext cx="633519" cy="7970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tIns="0" bIns="0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  <a:endParaRPr lang="en-US" sz="1000" b="0">
            <a:solidFill>
              <a:srgbClr val="ED7D3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0.00121</cdr:x>
      <cdr:y>0.19992</cdr:y>
    </cdr:from>
    <cdr:to>
      <cdr:x>0.00121</cdr:x>
      <cdr:y>0.24008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31060"/>
          <a:ext cx="1638436" cy="290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kilograms CO2  per million Btu</a:t>
          </a:r>
        </a:p>
      </cdr:txBody>
    </cdr:sp>
  </cdr:relSizeAnchor>
  <cdr:relSizeAnchor xmlns:cdr="http://schemas.openxmlformats.org/drawingml/2006/chartDrawing">
    <cdr:from>
      <cdr:x>0.14227</cdr:x>
      <cdr:y>0.19294</cdr:y>
    </cdr:from>
    <cdr:to>
      <cdr:x>0.39676</cdr:x>
      <cdr:y>0.28352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95860" y="622371"/>
          <a:ext cx="708091" cy="292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0.24316</cdr:x>
      <cdr:y>0.10136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676566" cy="326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carbon</a:t>
          </a:r>
          <a:r>
            <a:rPr lang="en-US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intensity</a:t>
          </a:r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kilograms of carbon dioxide per </a:t>
          </a: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British thermal units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0.29212</cdr:x>
      <cdr:y>0.1309</cdr:y>
    </cdr:from>
    <cdr:to>
      <cdr:x>0.48993</cdr:x>
      <cdr:y>0.2254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812792" y="422266"/>
          <a:ext cx="550373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Elec_cap"/>
      <sheetName val="Elec_gen"/>
      <sheetName val="Residential_CO2_figures"/>
      <sheetName val="Commercial_CO2_figures"/>
      <sheetName val="Industrial_CO2_figures"/>
      <sheetName val="Transportation_CO2_figures"/>
      <sheetName val="Elec_price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Reference</v>
          </cell>
          <cell r="B2">
            <v>7.4869370000000002</v>
          </cell>
          <cell r="C2">
            <v>7.2110339999999997</v>
          </cell>
          <cell r="D2">
            <v>7.1873769999999997</v>
          </cell>
          <cell r="E2">
            <v>6.9930830000000004</v>
          </cell>
          <cell r="F2">
            <v>6.8682049999999997</v>
          </cell>
          <cell r="G2">
            <v>6.6770360000000002</v>
          </cell>
          <cell r="H2">
            <v>6.4374500000000001</v>
          </cell>
          <cell r="I2">
            <v>6.3968480000000003</v>
          </cell>
          <cell r="J2">
            <v>6.3564829999999999</v>
          </cell>
          <cell r="K2">
            <v>6.1947190000000001</v>
          </cell>
          <cell r="L2">
            <v>6.2633570000000001</v>
          </cell>
          <cell r="M2">
            <v>6.1251689999999996</v>
          </cell>
          <cell r="N2">
            <v>5.8354689999999998</v>
          </cell>
          <cell r="O2">
            <v>5.8802750000000001</v>
          </cell>
          <cell r="P2">
            <v>5.8112149999999998</v>
          </cell>
          <cell r="Q2">
            <v>5.5852579999999996</v>
          </cell>
          <cell r="R2">
            <v>5.4807300000000003</v>
          </cell>
          <cell r="S2">
            <v>5.367839</v>
          </cell>
          <cell r="T2">
            <v>5.3962180000000002</v>
          </cell>
          <cell r="U2">
            <v>5.2452860000000001</v>
          </cell>
          <cell r="V2">
            <v>5.1137649999999999</v>
          </cell>
          <cell r="W2">
            <v>5.0750120000000001</v>
          </cell>
          <cell r="X2">
            <v>4.9658879999999996</v>
          </cell>
          <cell r="Y2">
            <v>4.8454829999999998</v>
          </cell>
          <cell r="Z2">
            <v>4.74803</v>
          </cell>
          <cell r="AA2">
            <v>4.6454310000000003</v>
          </cell>
          <cell r="AB2">
            <v>4.53505</v>
          </cell>
          <cell r="AC2">
            <v>4.4426269999999999</v>
          </cell>
          <cell r="AD2">
            <v>4.3680289999999999</v>
          </cell>
          <cell r="AE2">
            <v>4.3016329999999998</v>
          </cell>
          <cell r="AF2">
            <v>4.232278</v>
          </cell>
          <cell r="AG2">
            <v>4.1602569999999996</v>
          </cell>
          <cell r="AH2">
            <v>4.0818370000000002</v>
          </cell>
          <cell r="AI2">
            <v>4.0067009999999996</v>
          </cell>
          <cell r="AJ2">
            <v>3.9350000000000001</v>
          </cell>
          <cell r="AK2">
            <v>3.8694069999999998</v>
          </cell>
          <cell r="AL2">
            <v>3.8109959999999998</v>
          </cell>
          <cell r="AM2">
            <v>3.7585410000000001</v>
          </cell>
          <cell r="AN2">
            <v>3.704688</v>
          </cell>
          <cell r="AO2">
            <v>3.650798</v>
          </cell>
          <cell r="AP2">
            <v>3.5932189999999999</v>
          </cell>
          <cell r="AQ2">
            <v>3.5413480000000002</v>
          </cell>
          <cell r="AR2">
            <v>3.4936419999999999</v>
          </cell>
          <cell r="AS2">
            <v>3.4470619999999998</v>
          </cell>
          <cell r="AT2">
            <v>3.3987270000000001</v>
          </cell>
          <cell r="AU2">
            <v>3.3533879999999998</v>
          </cell>
          <cell r="AV2">
            <v>3.3116889999999999</v>
          </cell>
          <cell r="AW2">
            <v>3.271703</v>
          </cell>
          <cell r="AX2">
            <v>3.232802</v>
          </cell>
          <cell r="AY2">
            <v>3.1960839999999999</v>
          </cell>
          <cell r="AZ2">
            <v>3.1620949999999999</v>
          </cell>
        </row>
        <row r="3">
          <cell r="A3" t="str">
            <v>$15 Fee case</v>
          </cell>
          <cell r="B3">
            <v>7.4869370000000002</v>
          </cell>
          <cell r="C3">
            <v>7.2110339999999997</v>
          </cell>
          <cell r="D3">
            <v>7.1873769999999997</v>
          </cell>
          <cell r="E3">
            <v>6.9930830000000004</v>
          </cell>
          <cell r="F3">
            <v>6.8682049999999997</v>
          </cell>
          <cell r="G3">
            <v>6.6770360000000002</v>
          </cell>
          <cell r="H3">
            <v>6.4374500000000001</v>
          </cell>
          <cell r="I3">
            <v>6.3968480000000003</v>
          </cell>
          <cell r="J3">
            <v>6.3564829999999999</v>
          </cell>
          <cell r="K3">
            <v>6.1947190000000001</v>
          </cell>
          <cell r="L3">
            <v>6.2633570000000001</v>
          </cell>
          <cell r="M3">
            <v>6.1251689999999996</v>
          </cell>
          <cell r="N3">
            <v>5.8354689999999998</v>
          </cell>
          <cell r="O3">
            <v>5.8802750000000001</v>
          </cell>
          <cell r="P3">
            <v>5.8112149999999998</v>
          </cell>
          <cell r="Q3">
            <v>5.5852579999999996</v>
          </cell>
          <cell r="R3">
            <v>5.4807300000000003</v>
          </cell>
          <cell r="S3">
            <v>5.367839</v>
          </cell>
          <cell r="T3">
            <v>5.3962180000000002</v>
          </cell>
          <cell r="U3">
            <v>5.2452860000000001</v>
          </cell>
          <cell r="V3">
            <v>5.1137649999999999</v>
          </cell>
          <cell r="W3">
            <v>5.0824400000000001</v>
          </cell>
          <cell r="X3">
            <v>4.9709149999999998</v>
          </cell>
          <cell r="Y3">
            <v>4.784961</v>
          </cell>
          <cell r="Z3">
            <v>4.6564290000000002</v>
          </cell>
          <cell r="AA3">
            <v>4.5360969999999998</v>
          </cell>
          <cell r="AB3">
            <v>4.4129170000000002</v>
          </cell>
          <cell r="AC3">
            <v>4.3112279999999998</v>
          </cell>
          <cell r="AD3">
            <v>4.2308199999999996</v>
          </cell>
          <cell r="AE3">
            <v>4.1646010000000002</v>
          </cell>
          <cell r="AF3">
            <v>4.0979549999999998</v>
          </cell>
          <cell r="AG3">
            <v>4.0231729999999999</v>
          </cell>
          <cell r="AH3">
            <v>3.9469729999999998</v>
          </cell>
          <cell r="AI3">
            <v>3.8735210000000002</v>
          </cell>
          <cell r="AJ3">
            <v>3.8058920000000001</v>
          </cell>
          <cell r="AK3">
            <v>3.7433000000000001</v>
          </cell>
          <cell r="AL3">
            <v>3.6856710000000001</v>
          </cell>
          <cell r="AM3">
            <v>3.6337130000000002</v>
          </cell>
          <cell r="AN3">
            <v>3.5809500000000001</v>
          </cell>
          <cell r="AO3">
            <v>3.5262669999999998</v>
          </cell>
          <cell r="AP3">
            <v>3.4679470000000001</v>
          </cell>
          <cell r="AQ3">
            <v>3.4171309999999999</v>
          </cell>
          <cell r="AR3">
            <v>3.3679239999999999</v>
          </cell>
          <cell r="AS3">
            <v>3.3192460000000001</v>
          </cell>
          <cell r="AT3">
            <v>3.2707329999999999</v>
          </cell>
          <cell r="AU3">
            <v>3.2272620000000001</v>
          </cell>
          <cell r="AV3">
            <v>3.1876129999999998</v>
          </cell>
          <cell r="AW3">
            <v>3.150512</v>
          </cell>
          <cell r="AX3">
            <v>3.1126390000000002</v>
          </cell>
          <cell r="AY3">
            <v>3.0788449999999998</v>
          </cell>
          <cell r="AZ3">
            <v>3.0467070000000001</v>
          </cell>
        </row>
        <row r="4">
          <cell r="A4" t="str">
            <v>$25 Fee case</v>
          </cell>
          <cell r="B4">
            <v>7.4869370000000002</v>
          </cell>
          <cell r="C4">
            <v>7.2110339999999997</v>
          </cell>
          <cell r="D4">
            <v>7.1873769999999997</v>
          </cell>
          <cell r="E4">
            <v>6.9930830000000004</v>
          </cell>
          <cell r="F4">
            <v>6.8682049999999997</v>
          </cell>
          <cell r="G4">
            <v>6.6770360000000002</v>
          </cell>
          <cell r="H4">
            <v>6.4374500000000001</v>
          </cell>
          <cell r="I4">
            <v>6.3968480000000003</v>
          </cell>
          <cell r="J4">
            <v>6.3564829999999999</v>
          </cell>
          <cell r="K4">
            <v>6.1947190000000001</v>
          </cell>
          <cell r="L4">
            <v>6.2633570000000001</v>
          </cell>
          <cell r="M4">
            <v>6.1251689999999996</v>
          </cell>
          <cell r="N4">
            <v>5.8354689999999998</v>
          </cell>
          <cell r="O4">
            <v>5.8802750000000001</v>
          </cell>
          <cell r="P4">
            <v>5.8112149999999998</v>
          </cell>
          <cell r="Q4">
            <v>5.5852579999999996</v>
          </cell>
          <cell r="R4">
            <v>5.4807300000000003</v>
          </cell>
          <cell r="S4">
            <v>5.367839</v>
          </cell>
          <cell r="T4">
            <v>5.3962180000000002</v>
          </cell>
          <cell r="U4">
            <v>5.2452860000000001</v>
          </cell>
          <cell r="V4">
            <v>5.1137649999999999</v>
          </cell>
          <cell r="W4">
            <v>5.0824199999999999</v>
          </cell>
          <cell r="X4">
            <v>4.9698320000000002</v>
          </cell>
          <cell r="Y4">
            <v>4.750286</v>
          </cell>
          <cell r="Z4">
            <v>4.6122949999999996</v>
          </cell>
          <cell r="AA4">
            <v>4.5034660000000004</v>
          </cell>
          <cell r="AB4">
            <v>4.3867240000000001</v>
          </cell>
          <cell r="AC4">
            <v>4.2886670000000002</v>
          </cell>
          <cell r="AD4">
            <v>4.2116340000000001</v>
          </cell>
          <cell r="AE4">
            <v>4.1457740000000003</v>
          </cell>
          <cell r="AF4">
            <v>4.08073</v>
          </cell>
          <cell r="AG4">
            <v>4.0088949999999999</v>
          </cell>
          <cell r="AH4">
            <v>3.9354010000000001</v>
          </cell>
          <cell r="AI4">
            <v>3.8618350000000001</v>
          </cell>
          <cell r="AJ4">
            <v>3.794969</v>
          </cell>
          <cell r="AK4">
            <v>3.7343250000000001</v>
          </cell>
          <cell r="AL4">
            <v>3.6792829999999999</v>
          </cell>
          <cell r="AM4">
            <v>3.6276099999999998</v>
          </cell>
          <cell r="AN4">
            <v>3.576416</v>
          </cell>
          <cell r="AO4">
            <v>3.5228700000000002</v>
          </cell>
          <cell r="AP4">
            <v>3.4654530000000001</v>
          </cell>
          <cell r="AQ4">
            <v>3.4152580000000001</v>
          </cell>
          <cell r="AR4">
            <v>3.366889</v>
          </cell>
          <cell r="AS4">
            <v>3.3200470000000002</v>
          </cell>
          <cell r="AT4">
            <v>3.2712379999999999</v>
          </cell>
          <cell r="AU4">
            <v>3.2285569999999999</v>
          </cell>
          <cell r="AV4">
            <v>3.189988</v>
          </cell>
          <cell r="AW4">
            <v>3.1540919999999999</v>
          </cell>
          <cell r="AX4">
            <v>3.1158950000000001</v>
          </cell>
          <cell r="AY4">
            <v>3.0806979999999999</v>
          </cell>
          <cell r="AZ4">
            <v>3.0461659999999999</v>
          </cell>
        </row>
        <row r="5">
          <cell r="A5" t="str">
            <v>$35 Fee case</v>
          </cell>
          <cell r="B5">
            <v>7.4869370000000002</v>
          </cell>
          <cell r="C5">
            <v>7.2110339999999997</v>
          </cell>
          <cell r="D5">
            <v>7.1873769999999997</v>
          </cell>
          <cell r="E5">
            <v>6.9930830000000004</v>
          </cell>
          <cell r="F5">
            <v>6.8682049999999997</v>
          </cell>
          <cell r="G5">
            <v>6.6770360000000002</v>
          </cell>
          <cell r="H5">
            <v>6.4374500000000001</v>
          </cell>
          <cell r="I5">
            <v>6.3968480000000003</v>
          </cell>
          <cell r="J5">
            <v>6.3564829999999999</v>
          </cell>
          <cell r="K5">
            <v>6.1947190000000001</v>
          </cell>
          <cell r="L5">
            <v>6.2633570000000001</v>
          </cell>
          <cell r="M5">
            <v>6.1251689999999996</v>
          </cell>
          <cell r="N5">
            <v>5.8354689999999998</v>
          </cell>
          <cell r="O5">
            <v>5.8802750000000001</v>
          </cell>
          <cell r="P5">
            <v>5.8112149999999998</v>
          </cell>
          <cell r="Q5">
            <v>5.5852579999999996</v>
          </cell>
          <cell r="R5">
            <v>5.4807300000000003</v>
          </cell>
          <cell r="S5">
            <v>5.367839</v>
          </cell>
          <cell r="T5">
            <v>5.3962180000000002</v>
          </cell>
          <cell r="U5">
            <v>5.2452860000000001</v>
          </cell>
          <cell r="V5">
            <v>5.1137649999999999</v>
          </cell>
          <cell r="W5">
            <v>5.082878</v>
          </cell>
          <cell r="X5">
            <v>4.9695510000000001</v>
          </cell>
          <cell r="Y5">
            <v>4.7247519999999996</v>
          </cell>
          <cell r="Z5">
            <v>4.5889199999999999</v>
          </cell>
          <cell r="AA5">
            <v>4.4886879999999998</v>
          </cell>
          <cell r="AB5">
            <v>4.3796059999999999</v>
          </cell>
          <cell r="AC5">
            <v>4.2826129999999996</v>
          </cell>
          <cell r="AD5">
            <v>4.2043059999999999</v>
          </cell>
          <cell r="AE5">
            <v>4.1378890000000004</v>
          </cell>
          <cell r="AF5">
            <v>4.0739660000000004</v>
          </cell>
          <cell r="AG5">
            <v>4.0039579999999999</v>
          </cell>
          <cell r="AH5">
            <v>3.9339520000000001</v>
          </cell>
          <cell r="AI5">
            <v>3.861097</v>
          </cell>
          <cell r="AJ5">
            <v>3.796459</v>
          </cell>
          <cell r="AK5">
            <v>3.7388219999999999</v>
          </cell>
          <cell r="AL5">
            <v>3.6833490000000002</v>
          </cell>
          <cell r="AM5">
            <v>3.6313800000000001</v>
          </cell>
          <cell r="AN5">
            <v>3.5778699999999999</v>
          </cell>
          <cell r="AO5">
            <v>3.52224</v>
          </cell>
          <cell r="AP5">
            <v>3.4654539999999998</v>
          </cell>
          <cell r="AQ5">
            <v>3.4146390000000002</v>
          </cell>
          <cell r="AR5">
            <v>3.3677160000000002</v>
          </cell>
          <cell r="AS5">
            <v>3.3218719999999999</v>
          </cell>
          <cell r="AT5">
            <v>3.2727170000000001</v>
          </cell>
          <cell r="AU5">
            <v>3.228148</v>
          </cell>
          <cell r="AV5">
            <v>3.1848139999999998</v>
          </cell>
          <cell r="AW5">
            <v>3.148717</v>
          </cell>
          <cell r="AX5">
            <v>3.1112709999999999</v>
          </cell>
          <cell r="AY5">
            <v>3.0740409999999998</v>
          </cell>
          <cell r="AZ5">
            <v>3.0395789999999998</v>
          </cell>
        </row>
        <row r="8">
          <cell r="A8" t="str">
            <v>Reference</v>
          </cell>
          <cell r="B8">
            <v>59.673536690506452</v>
          </cell>
          <cell r="C8">
            <v>60.279116769168098</v>
          </cell>
          <cell r="D8">
            <v>59.90158351005752</v>
          </cell>
          <cell r="E8">
            <v>60.55704426385028</v>
          </cell>
          <cell r="F8">
            <v>60.651863382197433</v>
          </cell>
          <cell r="G8">
            <v>60.496938000197147</v>
          </cell>
          <cell r="H8">
            <v>60.111503999953811</v>
          </cell>
          <cell r="I8">
            <v>60.229734503928761</v>
          </cell>
          <cell r="J8">
            <v>58.640111812226891</v>
          </cell>
          <cell r="K8">
            <v>57.231417672068915</v>
          </cell>
          <cell r="L8">
            <v>57.160079241708409</v>
          </cell>
          <cell r="M8">
            <v>56.127678677778121</v>
          </cell>
          <cell r="N8">
            <v>55.322960410057291</v>
          </cell>
          <cell r="O8">
            <v>55.218375196746436</v>
          </cell>
          <cell r="P8">
            <v>55.080021662302514</v>
          </cell>
          <cell r="Q8">
            <v>54.053746178920079</v>
          </cell>
          <cell r="R8">
            <v>53.207643674422592</v>
          </cell>
          <cell r="S8">
            <v>52.678280898520853</v>
          </cell>
          <cell r="T8">
            <v>52.368190851949095</v>
          </cell>
          <cell r="U8">
            <v>51.344312851391258</v>
          </cell>
          <cell r="V8">
            <v>49.099510267561058</v>
          </cell>
          <cell r="W8">
            <v>49.683913211161254</v>
          </cell>
          <cell r="X8">
            <v>49.940788309249953</v>
          </cell>
          <cell r="Y8">
            <v>48.79189643302611</v>
          </cell>
          <cell r="Z8">
            <v>47.735223322206764</v>
          </cell>
          <cell r="AA8">
            <v>46.957105505669304</v>
          </cell>
          <cell r="AB8">
            <v>47.351006092009875</v>
          </cell>
          <cell r="AC8">
            <v>47.050583768622751</v>
          </cell>
          <cell r="AD8">
            <v>46.915412336346854</v>
          </cell>
          <cell r="AE8">
            <v>46.793725169474534</v>
          </cell>
          <cell r="AF8">
            <v>46.502911086337548</v>
          </cell>
          <cell r="AG8">
            <v>46.240194344614963</v>
          </cell>
          <cell r="AH8">
            <v>46.036676960017729</v>
          </cell>
          <cell r="AI8">
            <v>45.927529014868163</v>
          </cell>
          <cell r="AJ8">
            <v>45.836827372452191</v>
          </cell>
          <cell r="AK8">
            <v>45.531887504944713</v>
          </cell>
          <cell r="AL8">
            <v>45.433014219609376</v>
          </cell>
          <cell r="AM8">
            <v>45.290774014149378</v>
          </cell>
          <cell r="AN8">
            <v>45.119768248373227</v>
          </cell>
          <cell r="AO8">
            <v>45.073142260147634</v>
          </cell>
          <cell r="AP8">
            <v>45.082090852731667</v>
          </cell>
          <cell r="AQ8">
            <v>45.001451990142598</v>
          </cell>
          <cell r="AR8">
            <v>44.959268265840308</v>
          </cell>
          <cell r="AS8">
            <v>44.890649231146895</v>
          </cell>
          <cell r="AT8">
            <v>44.817090503815919</v>
          </cell>
          <cell r="AU8">
            <v>44.668756910703443</v>
          </cell>
          <cell r="AV8">
            <v>44.544090969457535</v>
          </cell>
          <cell r="AW8">
            <v>44.442507087890405</v>
          </cell>
          <cell r="AX8">
            <v>44.395603956848845</v>
          </cell>
          <cell r="AY8">
            <v>44.313743008664801</v>
          </cell>
          <cell r="AZ8">
            <v>44.236438088646523</v>
          </cell>
        </row>
        <row r="9">
          <cell r="A9" t="str">
            <v>$15 Fee case</v>
          </cell>
          <cell r="B9">
            <v>59.673536690506452</v>
          </cell>
          <cell r="C9">
            <v>60.279116769168098</v>
          </cell>
          <cell r="D9">
            <v>59.90158351005752</v>
          </cell>
          <cell r="E9">
            <v>60.55704426385028</v>
          </cell>
          <cell r="F9">
            <v>60.651863382197433</v>
          </cell>
          <cell r="G9">
            <v>60.496938000197147</v>
          </cell>
          <cell r="H9">
            <v>60.111503999953811</v>
          </cell>
          <cell r="I9">
            <v>60.229734503928761</v>
          </cell>
          <cell r="J9">
            <v>58.640111812226891</v>
          </cell>
          <cell r="K9">
            <v>57.231417672068915</v>
          </cell>
          <cell r="L9">
            <v>57.160079241708409</v>
          </cell>
          <cell r="M9">
            <v>56.127678677778121</v>
          </cell>
          <cell r="N9">
            <v>55.322960410057291</v>
          </cell>
          <cell r="O9">
            <v>55.218375196746436</v>
          </cell>
          <cell r="P9">
            <v>55.080021662302514</v>
          </cell>
          <cell r="Q9">
            <v>54.053746178920079</v>
          </cell>
          <cell r="R9">
            <v>53.207643674422592</v>
          </cell>
          <cell r="S9">
            <v>52.678280898520853</v>
          </cell>
          <cell r="T9">
            <v>52.368190851949095</v>
          </cell>
          <cell r="U9">
            <v>51.344312851391258</v>
          </cell>
          <cell r="V9">
            <v>49.099510267561058</v>
          </cell>
          <cell r="W9">
            <v>49.715307904991171</v>
          </cell>
          <cell r="X9">
            <v>49.911889637485572</v>
          </cell>
          <cell r="Y9">
            <v>47.108204795321356</v>
          </cell>
          <cell r="Z9">
            <v>45.70537863469459</v>
          </cell>
          <cell r="AA9">
            <v>43.936846260151675</v>
          </cell>
          <cell r="AB9">
            <v>43.428468054004796</v>
          </cell>
          <cell r="AC9">
            <v>42.808716849845148</v>
          </cell>
          <cell r="AD9">
            <v>42.512608000462009</v>
          </cell>
          <cell r="AE9">
            <v>42.29014696244711</v>
          </cell>
          <cell r="AF9">
            <v>41.988230476908711</v>
          </cell>
          <cell r="AG9">
            <v>41.676993660362292</v>
          </cell>
          <cell r="AH9">
            <v>41.516223339146933</v>
          </cell>
          <cell r="AI9">
            <v>41.361713951277352</v>
          </cell>
          <cell r="AJ9">
            <v>41.161410020638662</v>
          </cell>
          <cell r="AK9">
            <v>40.878581168420872</v>
          </cell>
          <cell r="AL9">
            <v>40.710001599936625</v>
          </cell>
          <cell r="AM9">
            <v>40.592988074286971</v>
          </cell>
          <cell r="AN9">
            <v>40.457557864586065</v>
          </cell>
          <cell r="AO9">
            <v>40.391193419588184</v>
          </cell>
          <cell r="AP9">
            <v>40.2608287831751</v>
          </cell>
          <cell r="AQ9">
            <v>40.079394780654219</v>
          </cell>
          <cell r="AR9">
            <v>39.957563758812768</v>
          </cell>
          <cell r="AS9">
            <v>39.816590679616972</v>
          </cell>
          <cell r="AT9">
            <v>39.675783663406406</v>
          </cell>
          <cell r="AU9">
            <v>39.49049224303328</v>
          </cell>
          <cell r="AV9">
            <v>39.248503622369327</v>
          </cell>
          <cell r="AW9">
            <v>38.979900817258006</v>
          </cell>
          <cell r="AX9">
            <v>38.66134972449052</v>
          </cell>
          <cell r="AY9">
            <v>38.322736863310034</v>
          </cell>
          <cell r="AZ9">
            <v>38.065677460001922</v>
          </cell>
        </row>
        <row r="10">
          <cell r="A10" t="str">
            <v>$25 Fee case</v>
          </cell>
          <cell r="B10">
            <v>59.673536690506452</v>
          </cell>
          <cell r="C10">
            <v>60.279116769168098</v>
          </cell>
          <cell r="D10">
            <v>59.90158351005752</v>
          </cell>
          <cell r="E10">
            <v>60.55704426385028</v>
          </cell>
          <cell r="F10">
            <v>60.651863382197433</v>
          </cell>
          <cell r="G10">
            <v>60.496938000197147</v>
          </cell>
          <cell r="H10">
            <v>60.111503999953811</v>
          </cell>
          <cell r="I10">
            <v>60.229734503928761</v>
          </cell>
          <cell r="J10">
            <v>58.640111812226891</v>
          </cell>
          <cell r="K10">
            <v>57.231417672068915</v>
          </cell>
          <cell r="L10">
            <v>57.160079241708409</v>
          </cell>
          <cell r="M10">
            <v>56.127678677778121</v>
          </cell>
          <cell r="N10">
            <v>55.322960410057291</v>
          </cell>
          <cell r="O10">
            <v>55.218375196746436</v>
          </cell>
          <cell r="P10">
            <v>55.080021662302514</v>
          </cell>
          <cell r="Q10">
            <v>54.053746178920079</v>
          </cell>
          <cell r="R10">
            <v>53.207643674422592</v>
          </cell>
          <cell r="S10">
            <v>52.678280898520853</v>
          </cell>
          <cell r="T10">
            <v>52.368190851949095</v>
          </cell>
          <cell r="U10">
            <v>51.344312851391258</v>
          </cell>
          <cell r="V10">
            <v>49.099510267561058</v>
          </cell>
          <cell r="W10">
            <v>49.719125135687946</v>
          </cell>
          <cell r="X10">
            <v>49.914124375106816</v>
          </cell>
          <cell r="Y10">
            <v>46.338261705796135</v>
          </cell>
          <cell r="Z10">
            <v>44.929467455025176</v>
          </cell>
          <cell r="AA10">
            <v>43.381298013900206</v>
          </cell>
          <cell r="AB10">
            <v>42.764798752600612</v>
          </cell>
          <cell r="AC10">
            <v>42.066242005315402</v>
          </cell>
          <cell r="AD10">
            <v>41.544192273854357</v>
          </cell>
          <cell r="AE10">
            <v>41.238839142038039</v>
          </cell>
          <cell r="AF10">
            <v>40.965880371755787</v>
          </cell>
          <cell r="AG10">
            <v>40.618944562891599</v>
          </cell>
          <cell r="AH10">
            <v>40.397744500037241</v>
          </cell>
          <cell r="AI10">
            <v>40.219656926703301</v>
          </cell>
          <cell r="AJ10">
            <v>39.977484635243272</v>
          </cell>
          <cell r="AK10">
            <v>39.631187125239272</v>
          </cell>
          <cell r="AL10">
            <v>39.39353733407799</v>
          </cell>
          <cell r="AM10">
            <v>39.258115223673066</v>
          </cell>
          <cell r="AN10">
            <v>39.109817471120742</v>
          </cell>
          <cell r="AO10">
            <v>39.035341765733321</v>
          </cell>
          <cell r="AP10">
            <v>38.867857680550991</v>
          </cell>
          <cell r="AQ10">
            <v>38.684407997429624</v>
          </cell>
          <cell r="AR10">
            <v>38.539738228731181</v>
          </cell>
          <cell r="AS10">
            <v>38.401601836677322</v>
          </cell>
          <cell r="AT10">
            <v>38.209769034663921</v>
          </cell>
          <cell r="AU10">
            <v>38.015812197252998</v>
          </cell>
          <cell r="AV10">
            <v>37.739253273806909</v>
          </cell>
          <cell r="AW10">
            <v>37.434674846203393</v>
          </cell>
          <cell r="AX10">
            <v>37.153046276922289</v>
          </cell>
          <cell r="AY10">
            <v>36.777729586159403</v>
          </cell>
          <cell r="AZ10">
            <v>36.483304027149501</v>
          </cell>
        </row>
        <row r="11">
          <cell r="A11" t="str">
            <v>$35 Fee case</v>
          </cell>
          <cell r="B11">
            <v>59.673536690506452</v>
          </cell>
          <cell r="C11">
            <v>60.279116769168098</v>
          </cell>
          <cell r="D11">
            <v>59.90158351005752</v>
          </cell>
          <cell r="E11">
            <v>60.55704426385028</v>
          </cell>
          <cell r="F11">
            <v>60.651863382197433</v>
          </cell>
          <cell r="G11">
            <v>60.496938000197147</v>
          </cell>
          <cell r="H11">
            <v>60.111503999953811</v>
          </cell>
          <cell r="I11">
            <v>60.229734503928761</v>
          </cell>
          <cell r="J11">
            <v>58.640111812226891</v>
          </cell>
          <cell r="K11">
            <v>57.231417672068915</v>
          </cell>
          <cell r="L11">
            <v>57.160079241708409</v>
          </cell>
          <cell r="M11">
            <v>56.127678677778121</v>
          </cell>
          <cell r="N11">
            <v>55.322960410057291</v>
          </cell>
          <cell r="O11">
            <v>55.218375196746436</v>
          </cell>
          <cell r="P11">
            <v>55.080021662302514</v>
          </cell>
          <cell r="Q11">
            <v>54.053746178920079</v>
          </cell>
          <cell r="R11">
            <v>53.207643674422592</v>
          </cell>
          <cell r="S11">
            <v>52.678280898520853</v>
          </cell>
          <cell r="T11">
            <v>52.368190851949095</v>
          </cell>
          <cell r="U11">
            <v>51.344312851391258</v>
          </cell>
          <cell r="V11">
            <v>49.099510267561058</v>
          </cell>
          <cell r="W11">
            <v>49.721008783792222</v>
          </cell>
          <cell r="X11">
            <v>49.903364738417643</v>
          </cell>
          <cell r="Y11">
            <v>45.67501584143929</v>
          </cell>
          <cell r="Z11">
            <v>44.358099674978533</v>
          </cell>
          <cell r="AA11">
            <v>43.07987890697499</v>
          </cell>
          <cell r="AB11">
            <v>42.275711713695721</v>
          </cell>
          <cell r="AC11">
            <v>41.496332698531234</v>
          </cell>
          <cell r="AD11">
            <v>40.901807296655605</v>
          </cell>
          <cell r="AE11">
            <v>40.490359960173564</v>
          </cell>
          <cell r="AF11">
            <v>40.174844370987273</v>
          </cell>
          <cell r="AG11">
            <v>39.826867185352647</v>
          </cell>
          <cell r="AH11">
            <v>39.572071373216183</v>
          </cell>
          <cell r="AI11">
            <v>39.304748223191346</v>
          </cell>
          <cell r="AJ11">
            <v>38.992030553162635</v>
          </cell>
          <cell r="AK11">
            <v>38.620317792324734</v>
          </cell>
          <cell r="AL11">
            <v>38.425411453355785</v>
          </cell>
          <cell r="AM11">
            <v>38.29903755531997</v>
          </cell>
          <cell r="AN11">
            <v>38.133046670957633</v>
          </cell>
          <cell r="AO11">
            <v>38.007002885916968</v>
          </cell>
          <cell r="AP11">
            <v>37.836443819989789</v>
          </cell>
          <cell r="AQ11">
            <v>37.63505293496592</v>
          </cell>
          <cell r="AR11">
            <v>37.433873422650073</v>
          </cell>
          <cell r="AS11">
            <v>37.254568057097266</v>
          </cell>
          <cell r="AT11">
            <v>37.015551268227803</v>
          </cell>
          <cell r="AU11">
            <v>36.821720645543422</v>
          </cell>
          <cell r="AV11">
            <v>36.55720548113063</v>
          </cell>
          <cell r="AW11">
            <v>36.308795104859655</v>
          </cell>
          <cell r="AX11">
            <v>36.071154692193552</v>
          </cell>
          <cell r="AY11">
            <v>35.803286550253965</v>
          </cell>
          <cell r="AZ11">
            <v>35.508150810905605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tabSelected="1" zoomScaleNormal="100" workbookViewId="0">
      <selection activeCell="I42" sqref="I42"/>
    </sheetView>
  </sheetViews>
  <sheetFormatPr defaultRowHeight="12" x14ac:dyDescent="0.2"/>
  <cols>
    <col min="1" max="1" width="38.1640625" customWidth="1"/>
  </cols>
  <sheetData>
    <row r="1" spans="1:56" ht="13.5" thickBot="1" x14ac:dyDescent="0.25"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7">
        <v>2012</v>
      </c>
      <c r="O1" s="7">
        <v>2013</v>
      </c>
      <c r="P1" s="7">
        <v>2014</v>
      </c>
      <c r="Q1" s="7">
        <v>2015</v>
      </c>
      <c r="R1" s="7">
        <v>2016</v>
      </c>
      <c r="S1" s="7">
        <v>2017</v>
      </c>
      <c r="T1" s="7">
        <v>2018</v>
      </c>
      <c r="U1" s="7">
        <v>2019</v>
      </c>
      <c r="V1" s="7">
        <v>2020</v>
      </c>
      <c r="W1" s="7">
        <v>2021</v>
      </c>
      <c r="X1" s="7">
        <v>2022</v>
      </c>
      <c r="Y1" s="7">
        <v>2023</v>
      </c>
      <c r="Z1" s="7">
        <v>2024</v>
      </c>
      <c r="AA1" s="7">
        <v>2025</v>
      </c>
      <c r="AB1" s="7">
        <v>2026</v>
      </c>
      <c r="AC1" s="7">
        <v>2027</v>
      </c>
      <c r="AD1" s="7">
        <v>2028</v>
      </c>
      <c r="AE1" s="7">
        <v>2029</v>
      </c>
      <c r="AF1" s="7">
        <v>2030</v>
      </c>
      <c r="AG1" s="7">
        <v>2031</v>
      </c>
      <c r="AH1" s="7">
        <v>2032</v>
      </c>
      <c r="AI1" s="7">
        <v>2033</v>
      </c>
      <c r="AJ1" s="7">
        <v>2034</v>
      </c>
      <c r="AK1" s="7">
        <v>2035</v>
      </c>
      <c r="AL1" s="7">
        <v>2036</v>
      </c>
      <c r="AM1" s="7">
        <v>2037</v>
      </c>
      <c r="AN1" s="7">
        <v>2038</v>
      </c>
      <c r="AO1" s="7">
        <v>2039</v>
      </c>
      <c r="AP1" s="7">
        <v>2040</v>
      </c>
      <c r="AQ1" s="7">
        <v>2041</v>
      </c>
      <c r="AR1" s="7">
        <v>2042</v>
      </c>
      <c r="AS1" s="7">
        <v>2043</v>
      </c>
      <c r="AT1" s="7">
        <v>2044</v>
      </c>
      <c r="AU1" s="7">
        <v>2045</v>
      </c>
      <c r="AV1" s="7">
        <v>2046</v>
      </c>
      <c r="AW1" s="7">
        <v>2047</v>
      </c>
      <c r="AX1" s="7">
        <v>2048</v>
      </c>
      <c r="AY1" s="7">
        <v>2049</v>
      </c>
      <c r="AZ1" s="7">
        <v>2050</v>
      </c>
    </row>
    <row r="2" spans="1:56" ht="13.5" thickTop="1" x14ac:dyDescent="0.2">
      <c r="A2" s="1" t="s">
        <v>0</v>
      </c>
      <c r="B2" s="2">
        <v>7.4869370000000002</v>
      </c>
      <c r="C2" s="2">
        <v>7.2110339999999997</v>
      </c>
      <c r="D2" s="2">
        <v>7.1873769999999997</v>
      </c>
      <c r="E2" s="2">
        <v>6.9930830000000004</v>
      </c>
      <c r="F2" s="2">
        <v>6.8682049999999997</v>
      </c>
      <c r="G2" s="2">
        <v>6.6770360000000002</v>
      </c>
      <c r="H2" s="2">
        <v>6.4374500000000001</v>
      </c>
      <c r="I2" s="2">
        <v>6.3968480000000003</v>
      </c>
      <c r="J2" s="2">
        <v>6.3564829999999999</v>
      </c>
      <c r="K2" s="2">
        <v>6.1947190000000001</v>
      </c>
      <c r="L2" s="2">
        <v>6.2633570000000001</v>
      </c>
      <c r="M2" s="2">
        <v>6.1251689999999996</v>
      </c>
      <c r="N2" s="2">
        <v>5.8354689999999998</v>
      </c>
      <c r="O2" s="2">
        <v>5.8802750000000001</v>
      </c>
      <c r="P2" s="2">
        <v>5.8112149999999998</v>
      </c>
      <c r="Q2" s="2">
        <v>5.5852579999999996</v>
      </c>
      <c r="R2" s="2">
        <v>5.4807300000000003</v>
      </c>
      <c r="S2" s="2">
        <v>5.367839</v>
      </c>
      <c r="T2" s="2">
        <v>5.3962180000000002</v>
      </c>
      <c r="U2" s="2">
        <v>5.2452860000000001</v>
      </c>
      <c r="V2" s="2">
        <v>5.1137649999999999</v>
      </c>
      <c r="W2" s="2">
        <v>5.0750120000000001</v>
      </c>
      <c r="X2" s="2">
        <v>4.9658879999999996</v>
      </c>
      <c r="Y2" s="2">
        <v>4.8454829999999998</v>
      </c>
      <c r="Z2" s="2">
        <v>4.74803</v>
      </c>
      <c r="AA2" s="2">
        <v>4.6454310000000003</v>
      </c>
      <c r="AB2" s="2">
        <v>4.53505</v>
      </c>
      <c r="AC2" s="2">
        <v>4.4426269999999999</v>
      </c>
      <c r="AD2" s="2">
        <v>4.3680289999999999</v>
      </c>
      <c r="AE2" s="2">
        <v>4.3016329999999998</v>
      </c>
      <c r="AF2" s="2">
        <v>4.232278</v>
      </c>
      <c r="AG2" s="2">
        <v>4.1602569999999996</v>
      </c>
      <c r="AH2" s="2">
        <v>4.0818370000000002</v>
      </c>
      <c r="AI2" s="2">
        <v>4.0067009999999996</v>
      </c>
      <c r="AJ2" s="2">
        <v>3.9350000000000001</v>
      </c>
      <c r="AK2" s="2">
        <v>3.8694069999999998</v>
      </c>
      <c r="AL2" s="2">
        <v>3.8109959999999998</v>
      </c>
      <c r="AM2" s="2">
        <v>3.7585410000000001</v>
      </c>
      <c r="AN2" s="2">
        <v>3.704688</v>
      </c>
      <c r="AO2" s="2">
        <v>3.650798</v>
      </c>
      <c r="AP2" s="2">
        <v>3.5932189999999999</v>
      </c>
      <c r="AQ2" s="2">
        <v>3.5413480000000002</v>
      </c>
      <c r="AR2" s="2">
        <v>3.4936419999999999</v>
      </c>
      <c r="AS2" s="2">
        <v>3.4470619999999998</v>
      </c>
      <c r="AT2" s="2">
        <v>3.3987270000000001</v>
      </c>
      <c r="AU2" s="2">
        <v>3.3533879999999998</v>
      </c>
      <c r="AV2" s="2">
        <v>3.3116889999999999</v>
      </c>
      <c r="AW2" s="2">
        <v>3.271703</v>
      </c>
      <c r="AX2" s="2">
        <v>3.232802</v>
      </c>
      <c r="AY2" s="2">
        <v>3.1960839999999999</v>
      </c>
      <c r="AZ2" s="2">
        <v>3.1620949999999999</v>
      </c>
    </row>
    <row r="3" spans="1:56" ht="12.75" x14ac:dyDescent="0.2">
      <c r="A3" s="1" t="s">
        <v>1</v>
      </c>
      <c r="B3" s="2">
        <v>7.4869370000000002</v>
      </c>
      <c r="C3" s="2">
        <v>7.2110339999999997</v>
      </c>
      <c r="D3" s="2">
        <v>7.1873769999999997</v>
      </c>
      <c r="E3" s="2">
        <v>6.9930830000000004</v>
      </c>
      <c r="F3" s="2">
        <v>6.8682049999999997</v>
      </c>
      <c r="G3" s="2">
        <v>6.6770360000000002</v>
      </c>
      <c r="H3" s="2">
        <v>6.4374500000000001</v>
      </c>
      <c r="I3" s="2">
        <v>6.3968480000000003</v>
      </c>
      <c r="J3" s="2">
        <v>6.3564829999999999</v>
      </c>
      <c r="K3" s="2">
        <v>6.1947190000000001</v>
      </c>
      <c r="L3" s="2">
        <v>6.2633570000000001</v>
      </c>
      <c r="M3" s="2">
        <v>6.1251689999999996</v>
      </c>
      <c r="N3" s="2">
        <v>5.8354689999999998</v>
      </c>
      <c r="O3" s="2">
        <v>5.8802750000000001</v>
      </c>
      <c r="P3" s="2">
        <v>5.8112149999999998</v>
      </c>
      <c r="Q3" s="2">
        <v>5.5852579999999996</v>
      </c>
      <c r="R3" s="2">
        <v>5.4807300000000003</v>
      </c>
      <c r="S3" s="2">
        <v>5.367839</v>
      </c>
      <c r="T3" s="2">
        <v>5.3962180000000002</v>
      </c>
      <c r="U3" s="2">
        <v>5.2452860000000001</v>
      </c>
      <c r="V3" s="2">
        <v>5.1137649999999999</v>
      </c>
      <c r="W3" s="3">
        <v>5.0824400000000001</v>
      </c>
      <c r="X3" s="3">
        <v>4.9709149999999998</v>
      </c>
      <c r="Y3" s="3">
        <v>4.784961</v>
      </c>
      <c r="Z3" s="3">
        <v>4.6564290000000002</v>
      </c>
      <c r="AA3" s="3">
        <v>4.5360969999999998</v>
      </c>
      <c r="AB3" s="3">
        <v>4.4129170000000002</v>
      </c>
      <c r="AC3" s="3">
        <v>4.3112279999999998</v>
      </c>
      <c r="AD3" s="3">
        <v>4.2308199999999996</v>
      </c>
      <c r="AE3" s="3">
        <v>4.1646010000000002</v>
      </c>
      <c r="AF3" s="3">
        <v>4.0979549999999998</v>
      </c>
      <c r="AG3" s="3">
        <v>4.0231729999999999</v>
      </c>
      <c r="AH3" s="3">
        <v>3.9469729999999998</v>
      </c>
      <c r="AI3" s="3">
        <v>3.8735210000000002</v>
      </c>
      <c r="AJ3" s="3">
        <v>3.8058920000000001</v>
      </c>
      <c r="AK3" s="3">
        <v>3.7433000000000001</v>
      </c>
      <c r="AL3" s="3">
        <v>3.6856710000000001</v>
      </c>
      <c r="AM3" s="3">
        <v>3.6337130000000002</v>
      </c>
      <c r="AN3" s="3">
        <v>3.5809500000000001</v>
      </c>
      <c r="AO3" s="3">
        <v>3.5262669999999998</v>
      </c>
      <c r="AP3" s="3">
        <v>3.4679470000000001</v>
      </c>
      <c r="AQ3" s="3">
        <v>3.4171309999999999</v>
      </c>
      <c r="AR3" s="3">
        <v>3.3679239999999999</v>
      </c>
      <c r="AS3" s="3">
        <v>3.3192460000000001</v>
      </c>
      <c r="AT3" s="3">
        <v>3.2707329999999999</v>
      </c>
      <c r="AU3" s="3">
        <v>3.2272620000000001</v>
      </c>
      <c r="AV3" s="3">
        <v>3.1876129999999998</v>
      </c>
      <c r="AW3" s="3">
        <v>3.150512</v>
      </c>
      <c r="AX3" s="3">
        <v>3.1126390000000002</v>
      </c>
      <c r="AY3" s="3">
        <v>3.0788449999999998</v>
      </c>
      <c r="AZ3" s="3">
        <v>3.0467070000000001</v>
      </c>
    </row>
    <row r="4" spans="1:56" ht="12.75" x14ac:dyDescent="0.2">
      <c r="A4" s="1" t="s">
        <v>2</v>
      </c>
      <c r="B4" s="2">
        <v>7.4869370000000002</v>
      </c>
      <c r="C4" s="2">
        <v>7.2110339999999997</v>
      </c>
      <c r="D4" s="2">
        <v>7.1873769999999997</v>
      </c>
      <c r="E4" s="2">
        <v>6.9930830000000004</v>
      </c>
      <c r="F4" s="2">
        <v>6.8682049999999997</v>
      </c>
      <c r="G4" s="2">
        <v>6.6770360000000002</v>
      </c>
      <c r="H4" s="2">
        <v>6.4374500000000001</v>
      </c>
      <c r="I4" s="2">
        <v>6.3968480000000003</v>
      </c>
      <c r="J4" s="2">
        <v>6.3564829999999999</v>
      </c>
      <c r="K4" s="2">
        <v>6.1947190000000001</v>
      </c>
      <c r="L4" s="2">
        <v>6.2633570000000001</v>
      </c>
      <c r="M4" s="2">
        <v>6.1251689999999996</v>
      </c>
      <c r="N4" s="2">
        <v>5.8354689999999998</v>
      </c>
      <c r="O4" s="2">
        <v>5.8802750000000001</v>
      </c>
      <c r="P4" s="2">
        <v>5.8112149999999998</v>
      </c>
      <c r="Q4" s="2">
        <v>5.5852579999999996</v>
      </c>
      <c r="R4" s="2">
        <v>5.4807300000000003</v>
      </c>
      <c r="S4" s="2">
        <v>5.367839</v>
      </c>
      <c r="T4" s="2">
        <v>5.3962180000000002</v>
      </c>
      <c r="U4" s="2">
        <v>5.2452860000000001</v>
      </c>
      <c r="V4" s="2">
        <v>5.1137649999999999</v>
      </c>
      <c r="W4" s="3">
        <v>5.0824199999999999</v>
      </c>
      <c r="X4" s="3">
        <v>4.9698320000000002</v>
      </c>
      <c r="Y4" s="3">
        <v>4.750286</v>
      </c>
      <c r="Z4" s="3">
        <v>4.6122949999999996</v>
      </c>
      <c r="AA4" s="3">
        <v>4.5034660000000004</v>
      </c>
      <c r="AB4" s="3">
        <v>4.3867240000000001</v>
      </c>
      <c r="AC4" s="3">
        <v>4.2886670000000002</v>
      </c>
      <c r="AD4" s="3">
        <v>4.2116340000000001</v>
      </c>
      <c r="AE4" s="3">
        <v>4.1457740000000003</v>
      </c>
      <c r="AF4" s="3">
        <v>4.08073</v>
      </c>
      <c r="AG4" s="3">
        <v>4.0088949999999999</v>
      </c>
      <c r="AH4" s="3">
        <v>3.9354010000000001</v>
      </c>
      <c r="AI4" s="3">
        <v>3.8618350000000001</v>
      </c>
      <c r="AJ4" s="3">
        <v>3.794969</v>
      </c>
      <c r="AK4" s="3">
        <v>3.7343250000000001</v>
      </c>
      <c r="AL4" s="3">
        <v>3.6792829999999999</v>
      </c>
      <c r="AM4" s="3">
        <v>3.6276099999999998</v>
      </c>
      <c r="AN4" s="3">
        <v>3.576416</v>
      </c>
      <c r="AO4" s="3">
        <v>3.5228700000000002</v>
      </c>
      <c r="AP4" s="3">
        <v>3.4654530000000001</v>
      </c>
      <c r="AQ4" s="3">
        <v>3.4152580000000001</v>
      </c>
      <c r="AR4" s="3">
        <v>3.366889</v>
      </c>
      <c r="AS4" s="3">
        <v>3.3200470000000002</v>
      </c>
      <c r="AT4" s="3">
        <v>3.2712379999999999</v>
      </c>
      <c r="AU4" s="3">
        <v>3.2285569999999999</v>
      </c>
      <c r="AV4" s="3">
        <v>3.189988</v>
      </c>
      <c r="AW4" s="3">
        <v>3.1540919999999999</v>
      </c>
      <c r="AX4" s="3">
        <v>3.1158950000000001</v>
      </c>
      <c r="AY4" s="3">
        <v>3.0806979999999999</v>
      </c>
      <c r="AZ4" s="3">
        <v>3.0461659999999999</v>
      </c>
    </row>
    <row r="5" spans="1:56" ht="12.75" x14ac:dyDescent="0.2">
      <c r="A5" s="1" t="s">
        <v>3</v>
      </c>
      <c r="B5" s="2">
        <v>7.4869370000000002</v>
      </c>
      <c r="C5" s="2">
        <v>7.2110339999999997</v>
      </c>
      <c r="D5" s="2">
        <v>7.1873769999999997</v>
      </c>
      <c r="E5" s="2">
        <v>6.9930830000000004</v>
      </c>
      <c r="F5" s="2">
        <v>6.8682049999999997</v>
      </c>
      <c r="G5" s="2">
        <v>6.6770360000000002</v>
      </c>
      <c r="H5" s="2">
        <v>6.4374500000000001</v>
      </c>
      <c r="I5" s="2">
        <v>6.3968480000000003</v>
      </c>
      <c r="J5" s="2">
        <v>6.3564829999999999</v>
      </c>
      <c r="K5" s="2">
        <v>6.1947190000000001</v>
      </c>
      <c r="L5" s="2">
        <v>6.2633570000000001</v>
      </c>
      <c r="M5" s="2">
        <v>6.1251689999999996</v>
      </c>
      <c r="N5" s="2">
        <v>5.8354689999999998</v>
      </c>
      <c r="O5" s="2">
        <v>5.8802750000000001</v>
      </c>
      <c r="P5" s="2">
        <v>5.8112149999999998</v>
      </c>
      <c r="Q5" s="2">
        <v>5.5852579999999996</v>
      </c>
      <c r="R5" s="2">
        <v>5.4807300000000003</v>
      </c>
      <c r="S5" s="2">
        <v>5.367839</v>
      </c>
      <c r="T5" s="2">
        <v>5.3962180000000002</v>
      </c>
      <c r="U5" s="2">
        <v>5.2452860000000001</v>
      </c>
      <c r="V5" s="2">
        <v>5.1137649999999999</v>
      </c>
      <c r="W5" s="3">
        <v>5.082878</v>
      </c>
      <c r="X5" s="3">
        <v>4.9695510000000001</v>
      </c>
      <c r="Y5" s="3">
        <v>4.7247519999999996</v>
      </c>
      <c r="Z5" s="3">
        <v>4.5889199999999999</v>
      </c>
      <c r="AA5" s="3">
        <v>4.4886879999999998</v>
      </c>
      <c r="AB5" s="3">
        <v>4.3796059999999999</v>
      </c>
      <c r="AC5" s="3">
        <v>4.2826129999999996</v>
      </c>
      <c r="AD5" s="3">
        <v>4.2043059999999999</v>
      </c>
      <c r="AE5" s="3">
        <v>4.1378890000000004</v>
      </c>
      <c r="AF5" s="3">
        <v>4.0739660000000004</v>
      </c>
      <c r="AG5" s="3">
        <v>4.0039579999999999</v>
      </c>
      <c r="AH5" s="3">
        <v>3.9339520000000001</v>
      </c>
      <c r="AI5" s="3">
        <v>3.861097</v>
      </c>
      <c r="AJ5" s="3">
        <v>3.796459</v>
      </c>
      <c r="AK5" s="3">
        <v>3.7388219999999999</v>
      </c>
      <c r="AL5" s="3">
        <v>3.6833490000000002</v>
      </c>
      <c r="AM5" s="3">
        <v>3.6313800000000001</v>
      </c>
      <c r="AN5" s="3">
        <v>3.5778699999999999</v>
      </c>
      <c r="AO5" s="3">
        <v>3.52224</v>
      </c>
      <c r="AP5" s="3">
        <v>3.4654539999999998</v>
      </c>
      <c r="AQ5" s="3">
        <v>3.4146390000000002</v>
      </c>
      <c r="AR5" s="3">
        <v>3.3677160000000002</v>
      </c>
      <c r="AS5" s="3">
        <v>3.3218719999999999</v>
      </c>
      <c r="AT5" s="3">
        <v>3.2727170000000001</v>
      </c>
      <c r="AU5" s="3">
        <v>3.228148</v>
      </c>
      <c r="AV5" s="3">
        <v>3.1848139999999998</v>
      </c>
      <c r="AW5" s="3">
        <v>3.148717</v>
      </c>
      <c r="AX5" s="3">
        <v>3.1112709999999999</v>
      </c>
      <c r="AY5" s="3">
        <v>3.0740409999999998</v>
      </c>
      <c r="AZ5" s="3">
        <v>3.0395789999999998</v>
      </c>
    </row>
    <row r="8" spans="1:56" ht="12.75" x14ac:dyDescent="0.2">
      <c r="A8" s="1" t="s">
        <v>0</v>
      </c>
      <c r="B8" s="4">
        <v>59.673536690506452</v>
      </c>
      <c r="C8" s="4">
        <v>60.279116769168098</v>
      </c>
      <c r="D8" s="4">
        <v>59.90158351005752</v>
      </c>
      <c r="E8" s="4">
        <v>60.55704426385028</v>
      </c>
      <c r="F8" s="4">
        <v>60.651863382197433</v>
      </c>
      <c r="G8" s="4">
        <v>60.496938000197147</v>
      </c>
      <c r="H8" s="4">
        <v>60.111503999953811</v>
      </c>
      <c r="I8" s="4">
        <v>60.229734503928761</v>
      </c>
      <c r="J8" s="4">
        <v>58.640111812226891</v>
      </c>
      <c r="K8" s="4">
        <v>57.231417672068915</v>
      </c>
      <c r="L8" s="4">
        <v>57.160079241708409</v>
      </c>
      <c r="M8" s="4">
        <v>56.127678677778121</v>
      </c>
      <c r="N8" s="4">
        <v>55.322960410057291</v>
      </c>
      <c r="O8" s="4">
        <v>55.218375196746436</v>
      </c>
      <c r="P8" s="4">
        <v>55.080021662302514</v>
      </c>
      <c r="Q8" s="4">
        <v>54.053746178920079</v>
      </c>
      <c r="R8" s="4">
        <v>53.207643674422592</v>
      </c>
      <c r="S8" s="4">
        <v>52.678280898520853</v>
      </c>
      <c r="T8" s="4">
        <v>52.368190851949095</v>
      </c>
      <c r="U8" s="4">
        <v>51.344312851391258</v>
      </c>
      <c r="V8" s="4">
        <v>49.099510267561058</v>
      </c>
      <c r="W8" s="4">
        <v>49.683913211161254</v>
      </c>
      <c r="X8" s="4">
        <v>49.940788309249953</v>
      </c>
      <c r="Y8" s="4">
        <v>48.79189643302611</v>
      </c>
      <c r="Z8" s="4">
        <v>47.735223322206764</v>
      </c>
      <c r="AA8" s="4">
        <v>46.957105505669304</v>
      </c>
      <c r="AB8" s="4">
        <v>47.351006092009875</v>
      </c>
      <c r="AC8" s="4">
        <v>47.050583768622751</v>
      </c>
      <c r="AD8" s="4">
        <v>46.915412336346854</v>
      </c>
      <c r="AE8" s="4">
        <v>46.793725169474534</v>
      </c>
      <c r="AF8" s="4">
        <v>46.502911086337548</v>
      </c>
      <c r="AG8" s="4">
        <v>46.240194344614963</v>
      </c>
      <c r="AH8" s="4">
        <v>46.036676960017729</v>
      </c>
      <c r="AI8" s="4">
        <v>45.927529014868163</v>
      </c>
      <c r="AJ8" s="4">
        <v>45.836827372452191</v>
      </c>
      <c r="AK8" s="4">
        <v>45.531887504944713</v>
      </c>
      <c r="AL8" s="4">
        <v>45.433014219609376</v>
      </c>
      <c r="AM8" s="4">
        <v>45.290774014149378</v>
      </c>
      <c r="AN8" s="4">
        <v>45.119768248373227</v>
      </c>
      <c r="AO8" s="4">
        <v>45.073142260147634</v>
      </c>
      <c r="AP8" s="4">
        <v>45.082090852731667</v>
      </c>
      <c r="AQ8" s="4">
        <v>45.001451990142598</v>
      </c>
      <c r="AR8" s="4">
        <v>44.959268265840308</v>
      </c>
      <c r="AS8" s="4">
        <v>44.890649231146895</v>
      </c>
      <c r="AT8" s="4">
        <v>44.817090503815919</v>
      </c>
      <c r="AU8" s="4">
        <v>44.668756910703443</v>
      </c>
      <c r="AV8" s="4">
        <v>44.544090969457535</v>
      </c>
      <c r="AW8" s="4">
        <v>44.442507087890405</v>
      </c>
      <c r="AX8" s="4">
        <v>44.395603956848845</v>
      </c>
      <c r="AY8" s="4">
        <v>44.313743008664801</v>
      </c>
      <c r="AZ8" s="4">
        <v>44.236438088646523</v>
      </c>
      <c r="BA8" s="4"/>
      <c r="BB8" s="4"/>
      <c r="BC8" s="4"/>
      <c r="BD8" s="4"/>
    </row>
    <row r="9" spans="1:56" ht="12.75" x14ac:dyDescent="0.2">
      <c r="A9" s="1" t="s">
        <v>1</v>
      </c>
      <c r="B9" s="4">
        <v>59.673536690506452</v>
      </c>
      <c r="C9" s="4">
        <v>60.279116769168098</v>
      </c>
      <c r="D9" s="4">
        <v>59.90158351005752</v>
      </c>
      <c r="E9" s="4">
        <v>60.55704426385028</v>
      </c>
      <c r="F9" s="4">
        <v>60.651863382197433</v>
      </c>
      <c r="G9" s="4">
        <v>60.496938000197147</v>
      </c>
      <c r="H9" s="4">
        <v>60.111503999953811</v>
      </c>
      <c r="I9" s="4">
        <v>60.229734503928761</v>
      </c>
      <c r="J9" s="4">
        <v>58.640111812226891</v>
      </c>
      <c r="K9" s="4">
        <v>57.231417672068915</v>
      </c>
      <c r="L9" s="4">
        <v>57.160079241708409</v>
      </c>
      <c r="M9" s="4">
        <v>56.127678677778121</v>
      </c>
      <c r="N9" s="4">
        <v>55.322960410057291</v>
      </c>
      <c r="O9" s="4">
        <v>55.218375196746436</v>
      </c>
      <c r="P9" s="4">
        <v>55.080021662302514</v>
      </c>
      <c r="Q9" s="4">
        <v>54.053746178920079</v>
      </c>
      <c r="R9" s="4">
        <v>53.207643674422592</v>
      </c>
      <c r="S9" s="4">
        <v>52.678280898520853</v>
      </c>
      <c r="T9" s="4">
        <v>52.368190851949095</v>
      </c>
      <c r="U9" s="4">
        <v>51.344312851391258</v>
      </c>
      <c r="V9" s="4">
        <v>49.099510267561058</v>
      </c>
      <c r="W9" s="5">
        <v>49.715307904991171</v>
      </c>
      <c r="X9" s="5">
        <v>49.911889637485572</v>
      </c>
      <c r="Y9" s="5">
        <v>47.108204795321356</v>
      </c>
      <c r="Z9" s="5">
        <v>45.70537863469459</v>
      </c>
      <c r="AA9" s="5">
        <v>43.936846260151675</v>
      </c>
      <c r="AB9" s="5">
        <v>43.428468054004796</v>
      </c>
      <c r="AC9" s="5">
        <v>42.808716849845148</v>
      </c>
      <c r="AD9" s="5">
        <v>42.512608000462009</v>
      </c>
      <c r="AE9" s="5">
        <v>42.29014696244711</v>
      </c>
      <c r="AF9" s="5">
        <v>41.988230476908711</v>
      </c>
      <c r="AG9" s="5">
        <v>41.676993660362292</v>
      </c>
      <c r="AH9" s="5">
        <v>41.516223339146933</v>
      </c>
      <c r="AI9" s="5">
        <v>41.361713951277352</v>
      </c>
      <c r="AJ9" s="5">
        <v>41.161410020638662</v>
      </c>
      <c r="AK9" s="5">
        <v>40.878581168420872</v>
      </c>
      <c r="AL9" s="5">
        <v>40.710001599936625</v>
      </c>
      <c r="AM9" s="5">
        <v>40.592988074286971</v>
      </c>
      <c r="AN9" s="5">
        <v>40.457557864586065</v>
      </c>
      <c r="AO9" s="5">
        <v>40.391193419588184</v>
      </c>
      <c r="AP9" s="5">
        <v>40.2608287831751</v>
      </c>
      <c r="AQ9" s="5">
        <v>40.079394780654219</v>
      </c>
      <c r="AR9" s="5">
        <v>39.957563758812768</v>
      </c>
      <c r="AS9" s="5">
        <v>39.816590679616972</v>
      </c>
      <c r="AT9" s="5">
        <v>39.675783663406406</v>
      </c>
      <c r="AU9" s="5">
        <v>39.49049224303328</v>
      </c>
      <c r="AV9" s="5">
        <v>39.248503622369327</v>
      </c>
      <c r="AW9" s="5">
        <v>38.979900817258006</v>
      </c>
      <c r="AX9" s="5">
        <v>38.66134972449052</v>
      </c>
      <c r="AY9" s="5">
        <v>38.322736863310034</v>
      </c>
      <c r="AZ9" s="5">
        <v>38.065677460001922</v>
      </c>
    </row>
    <row r="10" spans="1:56" ht="12.75" x14ac:dyDescent="0.2">
      <c r="A10" s="1" t="s">
        <v>2</v>
      </c>
      <c r="B10" s="4">
        <v>59.673536690506452</v>
      </c>
      <c r="C10" s="4">
        <v>60.279116769168098</v>
      </c>
      <c r="D10" s="4">
        <v>59.90158351005752</v>
      </c>
      <c r="E10" s="4">
        <v>60.55704426385028</v>
      </c>
      <c r="F10" s="4">
        <v>60.651863382197433</v>
      </c>
      <c r="G10" s="4">
        <v>60.496938000197147</v>
      </c>
      <c r="H10" s="4">
        <v>60.111503999953811</v>
      </c>
      <c r="I10" s="4">
        <v>60.229734503928761</v>
      </c>
      <c r="J10" s="4">
        <v>58.640111812226891</v>
      </c>
      <c r="K10" s="4">
        <v>57.231417672068915</v>
      </c>
      <c r="L10" s="4">
        <v>57.160079241708409</v>
      </c>
      <c r="M10" s="4">
        <v>56.127678677778121</v>
      </c>
      <c r="N10" s="4">
        <v>55.322960410057291</v>
      </c>
      <c r="O10" s="4">
        <v>55.218375196746436</v>
      </c>
      <c r="P10" s="4">
        <v>55.080021662302514</v>
      </c>
      <c r="Q10" s="4">
        <v>54.053746178920079</v>
      </c>
      <c r="R10" s="4">
        <v>53.207643674422592</v>
      </c>
      <c r="S10" s="4">
        <v>52.678280898520853</v>
      </c>
      <c r="T10" s="4">
        <v>52.368190851949095</v>
      </c>
      <c r="U10" s="4">
        <v>51.344312851391258</v>
      </c>
      <c r="V10" s="4">
        <v>49.099510267561058</v>
      </c>
      <c r="W10" s="5">
        <v>49.719125135687946</v>
      </c>
      <c r="X10" s="5">
        <v>49.914124375106816</v>
      </c>
      <c r="Y10" s="5">
        <v>46.338261705796135</v>
      </c>
      <c r="Z10" s="5">
        <v>44.929467455025176</v>
      </c>
      <c r="AA10" s="5">
        <v>43.381298013900206</v>
      </c>
      <c r="AB10" s="5">
        <v>42.764798752600612</v>
      </c>
      <c r="AC10" s="5">
        <v>42.066242005315402</v>
      </c>
      <c r="AD10" s="5">
        <v>41.544192273854357</v>
      </c>
      <c r="AE10" s="5">
        <v>41.238839142038039</v>
      </c>
      <c r="AF10" s="5">
        <v>40.965880371755787</v>
      </c>
      <c r="AG10" s="5">
        <v>40.618944562891599</v>
      </c>
      <c r="AH10" s="5">
        <v>40.397744500037241</v>
      </c>
      <c r="AI10" s="5">
        <v>40.219656926703301</v>
      </c>
      <c r="AJ10" s="5">
        <v>39.977484635243272</v>
      </c>
      <c r="AK10" s="5">
        <v>39.631187125239272</v>
      </c>
      <c r="AL10" s="5">
        <v>39.39353733407799</v>
      </c>
      <c r="AM10" s="5">
        <v>39.258115223673066</v>
      </c>
      <c r="AN10" s="5">
        <v>39.109817471120742</v>
      </c>
      <c r="AO10" s="5">
        <v>39.035341765733321</v>
      </c>
      <c r="AP10" s="5">
        <v>38.867857680550991</v>
      </c>
      <c r="AQ10" s="5">
        <v>38.684407997429624</v>
      </c>
      <c r="AR10" s="5">
        <v>38.539738228731181</v>
      </c>
      <c r="AS10" s="5">
        <v>38.401601836677322</v>
      </c>
      <c r="AT10" s="5">
        <v>38.209769034663921</v>
      </c>
      <c r="AU10" s="5">
        <v>38.015812197252998</v>
      </c>
      <c r="AV10" s="5">
        <v>37.739253273806909</v>
      </c>
      <c r="AW10" s="5">
        <v>37.434674846203393</v>
      </c>
      <c r="AX10" s="5">
        <v>37.153046276922289</v>
      </c>
      <c r="AY10" s="5">
        <v>36.777729586159403</v>
      </c>
      <c r="AZ10" s="5">
        <v>36.483304027149501</v>
      </c>
    </row>
    <row r="11" spans="1:56" ht="12.75" x14ac:dyDescent="0.2">
      <c r="A11" s="1" t="s">
        <v>3</v>
      </c>
      <c r="B11" s="4">
        <v>59.673536690506452</v>
      </c>
      <c r="C11" s="4">
        <v>60.279116769168098</v>
      </c>
      <c r="D11" s="4">
        <v>59.90158351005752</v>
      </c>
      <c r="E11" s="4">
        <v>60.55704426385028</v>
      </c>
      <c r="F11" s="4">
        <v>60.651863382197433</v>
      </c>
      <c r="G11" s="4">
        <v>60.496938000197147</v>
      </c>
      <c r="H11" s="4">
        <v>60.111503999953811</v>
      </c>
      <c r="I11" s="4">
        <v>60.229734503928761</v>
      </c>
      <c r="J11" s="4">
        <v>58.640111812226891</v>
      </c>
      <c r="K11" s="4">
        <v>57.231417672068915</v>
      </c>
      <c r="L11" s="4">
        <v>57.160079241708409</v>
      </c>
      <c r="M11" s="4">
        <v>56.127678677778121</v>
      </c>
      <c r="N11" s="4">
        <v>55.322960410057291</v>
      </c>
      <c r="O11" s="4">
        <v>55.218375196746436</v>
      </c>
      <c r="P11" s="4">
        <v>55.080021662302514</v>
      </c>
      <c r="Q11" s="4">
        <v>54.053746178920079</v>
      </c>
      <c r="R11" s="4">
        <v>53.207643674422592</v>
      </c>
      <c r="S11" s="4">
        <v>52.678280898520853</v>
      </c>
      <c r="T11" s="4">
        <v>52.368190851949095</v>
      </c>
      <c r="U11" s="4">
        <v>51.344312851391258</v>
      </c>
      <c r="V11" s="4">
        <v>49.099510267561058</v>
      </c>
      <c r="W11" s="5">
        <v>49.721008783792222</v>
      </c>
      <c r="X11" s="5">
        <v>49.903364738417643</v>
      </c>
      <c r="Y11" s="5">
        <v>45.67501584143929</v>
      </c>
      <c r="Z11" s="5">
        <v>44.358099674978533</v>
      </c>
      <c r="AA11" s="5">
        <v>43.07987890697499</v>
      </c>
      <c r="AB11" s="5">
        <v>42.275711713695721</v>
      </c>
      <c r="AC11" s="5">
        <v>41.496332698531234</v>
      </c>
      <c r="AD11" s="5">
        <v>40.901807296655605</v>
      </c>
      <c r="AE11" s="5">
        <v>40.490359960173564</v>
      </c>
      <c r="AF11" s="5">
        <v>40.174844370987273</v>
      </c>
      <c r="AG11" s="5">
        <v>39.826867185352647</v>
      </c>
      <c r="AH11" s="5">
        <v>39.572071373216183</v>
      </c>
      <c r="AI11" s="5">
        <v>39.304748223191346</v>
      </c>
      <c r="AJ11" s="5">
        <v>38.992030553162635</v>
      </c>
      <c r="AK11" s="5">
        <v>38.620317792324734</v>
      </c>
      <c r="AL11" s="5">
        <v>38.425411453355785</v>
      </c>
      <c r="AM11" s="5">
        <v>38.29903755531997</v>
      </c>
      <c r="AN11" s="5">
        <v>38.133046670957633</v>
      </c>
      <c r="AO11" s="5">
        <v>38.007002885916968</v>
      </c>
      <c r="AP11" s="5">
        <v>37.836443819989789</v>
      </c>
      <c r="AQ11" s="5">
        <v>37.63505293496592</v>
      </c>
      <c r="AR11" s="5">
        <v>37.433873422650073</v>
      </c>
      <c r="AS11" s="5">
        <v>37.254568057097266</v>
      </c>
      <c r="AT11" s="5">
        <v>37.015551268227803</v>
      </c>
      <c r="AU11" s="5">
        <v>36.821720645543422</v>
      </c>
      <c r="AV11" s="5">
        <v>36.55720548113063</v>
      </c>
      <c r="AW11" s="5">
        <v>36.308795104859655</v>
      </c>
      <c r="AX11" s="5">
        <v>36.071154692193552</v>
      </c>
      <c r="AY11" s="5">
        <v>35.803286550253965</v>
      </c>
      <c r="AZ11" s="5">
        <v>35.508150810905605</v>
      </c>
    </row>
    <row r="12" spans="1:56" ht="12.75" x14ac:dyDescent="0.2">
      <c r="B12" s="4"/>
    </row>
    <row r="16" spans="1:5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Intensity_figure_14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2021-11-15T19:54:12Z</dcterms:created>
  <dcterms:modified xsi:type="dcterms:W3CDTF">2021-11-15T19:55:40Z</dcterms:modified>
</cp:coreProperties>
</file>