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utlooks\aeo\corporate_goal\xls\"/>
    </mc:Choice>
  </mc:AlternateContent>
  <bookViews>
    <workbookView xWindow="0" yWindow="0" windowWidth="19200" windowHeight="7310"/>
  </bookViews>
  <sheets>
    <sheet name="Figure 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<sst xmlns="http://schemas.openxmlformats.org/spreadsheetml/2006/main" count="11" uniqueCount="10">
  <si>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Carbon dioxide (CO2) emissions in the total energy sector and the electric power sector in the Reference case and Corporate Goal case, 2020–2050</t>
  </si>
  <si>
    <t xml:space="preserve">Total energy sector </t>
  </si>
  <si>
    <t xml:space="preserve">Electric power sector </t>
  </si>
  <si>
    <r>
      <t>million metric tons CO</t>
    </r>
    <r>
      <rPr>
        <vertAlign val="superscript"/>
        <sz val="9"/>
        <color rgb="FF000000"/>
        <rFont val="Calibri"/>
        <family val="2"/>
        <scheme val="minor"/>
      </rPr>
      <t>2</t>
    </r>
  </si>
  <si>
    <t xml:space="preserve">  Year    </t>
  </si>
  <si>
    <t xml:space="preserve">Reference </t>
  </si>
  <si>
    <t>Corporate Goal</t>
  </si>
  <si>
    <t xml:space="preserve">  Year    3</t>
  </si>
  <si>
    <t>Reference 4</t>
  </si>
  <si>
    <t>Corporate Goal5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</si>
</sst>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Protection="0">
      <alignment horizontal="left"/>
    </xf>
  </cellStyleXfs>
  <cellXfs count="6">
    <xf numFmtId="0" fontId="0" fillId="0" borderId="0" xfId="0"/>
    <xf numFmtId="0" fontId="1" fillId="2" borderId="0" xfId="1" applyFill="1">
      <alignment horizontal="left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</cellXfs>
  <cellStyles count="2">
    <cellStyle name="Normal" xfId="0" builtinId="0"/>
    <cellStyle name="Table title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  <bgColor theme="0"/>
        </patternFill>
      </fill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9252871824485E-2"/>
          <c:y val="0.17065988138776536"/>
          <c:w val="0.78990374989534073"/>
          <c:h val="0.63785255941569785"/>
        </c:manualLayout>
      </c:layout>
      <c:lineChart>
        <c:grouping val="standard"/>
        <c:varyColors val="0"/>
        <c:ser>
          <c:idx val="2"/>
          <c:order val="0"/>
          <c:tx>
            <c:v>IRP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[1]CorporateGoal_Fig6!$B$6:$B$36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[1]CorporateGoal_Fig6!$D$6:$D$36</c:f>
              <c:numCache>
                <c:formatCode>General</c:formatCode>
                <c:ptCount val="31"/>
                <c:pt idx="0">
                  <c:v>1432.1</c:v>
                </c:pt>
                <c:pt idx="1">
                  <c:v>1490.3</c:v>
                </c:pt>
                <c:pt idx="2">
                  <c:v>1535.1</c:v>
                </c:pt>
                <c:pt idx="3">
                  <c:v>1413.6</c:v>
                </c:pt>
                <c:pt idx="4">
                  <c:v>1319.3</c:v>
                </c:pt>
                <c:pt idx="5">
                  <c:v>1245.2</c:v>
                </c:pt>
                <c:pt idx="6">
                  <c:v>1244.7</c:v>
                </c:pt>
                <c:pt idx="7">
                  <c:v>1223.5</c:v>
                </c:pt>
                <c:pt idx="8">
                  <c:v>1215.2</c:v>
                </c:pt>
                <c:pt idx="9">
                  <c:v>1201.8</c:v>
                </c:pt>
                <c:pt idx="10">
                  <c:v>1188.9000000000001</c:v>
                </c:pt>
                <c:pt idx="11">
                  <c:v>1164</c:v>
                </c:pt>
                <c:pt idx="12">
                  <c:v>1155.3</c:v>
                </c:pt>
                <c:pt idx="13">
                  <c:v>1146.3</c:v>
                </c:pt>
                <c:pt idx="14">
                  <c:v>1135.0999999999999</c:v>
                </c:pt>
                <c:pt idx="15">
                  <c:v>1115.3</c:v>
                </c:pt>
                <c:pt idx="16">
                  <c:v>1110.0999999999999</c:v>
                </c:pt>
                <c:pt idx="17">
                  <c:v>1110.7</c:v>
                </c:pt>
                <c:pt idx="18">
                  <c:v>1106.5999999999999</c:v>
                </c:pt>
                <c:pt idx="19">
                  <c:v>1096.5</c:v>
                </c:pt>
                <c:pt idx="20">
                  <c:v>1090.5</c:v>
                </c:pt>
                <c:pt idx="21">
                  <c:v>1085.7</c:v>
                </c:pt>
                <c:pt idx="22">
                  <c:v>1087.5</c:v>
                </c:pt>
                <c:pt idx="23">
                  <c:v>1086</c:v>
                </c:pt>
                <c:pt idx="24">
                  <c:v>1081.8</c:v>
                </c:pt>
                <c:pt idx="25">
                  <c:v>1073.5</c:v>
                </c:pt>
                <c:pt idx="26">
                  <c:v>1072.3</c:v>
                </c:pt>
                <c:pt idx="27">
                  <c:v>1077.9000000000001</c:v>
                </c:pt>
                <c:pt idx="28">
                  <c:v>1071.5999999999999</c:v>
                </c:pt>
                <c:pt idx="29">
                  <c:v>1076.5</c:v>
                </c:pt>
                <c:pt idx="30">
                  <c:v>1083.9000000000001</c:v>
                </c:pt>
              </c:numCache>
            </c:numRef>
          </c:val>
          <c:smooth val="0"/>
        </c:ser>
        <c:ser>
          <c:idx val="1"/>
          <c:order val="1"/>
          <c:tx>
            <c:v>ref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[1]CorporateGoal_Fig6!$B$6:$B$36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[1]CorporateGoal_Fig6!$C$6:$C$36</c:f>
              <c:numCache>
                <c:formatCode>General</c:formatCode>
                <c:ptCount val="31"/>
                <c:pt idx="0">
                  <c:v>1432</c:v>
                </c:pt>
                <c:pt idx="1">
                  <c:v>1490.2</c:v>
                </c:pt>
                <c:pt idx="2">
                  <c:v>1537</c:v>
                </c:pt>
                <c:pt idx="3">
                  <c:v>1422.8</c:v>
                </c:pt>
                <c:pt idx="4">
                  <c:v>1323.8</c:v>
                </c:pt>
                <c:pt idx="5">
                  <c:v>1249.5</c:v>
                </c:pt>
                <c:pt idx="6">
                  <c:v>1272.8</c:v>
                </c:pt>
                <c:pt idx="7">
                  <c:v>1248.4000000000001</c:v>
                </c:pt>
                <c:pt idx="8">
                  <c:v>1243.4000000000001</c:v>
                </c:pt>
                <c:pt idx="9">
                  <c:v>1242.5999999999999</c:v>
                </c:pt>
                <c:pt idx="10">
                  <c:v>1224.3</c:v>
                </c:pt>
                <c:pt idx="11">
                  <c:v>1214.5</c:v>
                </c:pt>
                <c:pt idx="12">
                  <c:v>1202.8</c:v>
                </c:pt>
                <c:pt idx="13">
                  <c:v>1201</c:v>
                </c:pt>
                <c:pt idx="14">
                  <c:v>1200.7</c:v>
                </c:pt>
                <c:pt idx="15">
                  <c:v>1181</c:v>
                </c:pt>
                <c:pt idx="16">
                  <c:v>1181.5</c:v>
                </c:pt>
                <c:pt idx="17">
                  <c:v>1179.0999999999999</c:v>
                </c:pt>
                <c:pt idx="18">
                  <c:v>1171.5999999999999</c:v>
                </c:pt>
                <c:pt idx="19">
                  <c:v>1175.5</c:v>
                </c:pt>
                <c:pt idx="20">
                  <c:v>1182.9000000000001</c:v>
                </c:pt>
                <c:pt idx="21">
                  <c:v>1183.7</c:v>
                </c:pt>
                <c:pt idx="22">
                  <c:v>1192.3</c:v>
                </c:pt>
                <c:pt idx="23">
                  <c:v>1196.8</c:v>
                </c:pt>
                <c:pt idx="24">
                  <c:v>1200.7</c:v>
                </c:pt>
                <c:pt idx="25">
                  <c:v>1195.8</c:v>
                </c:pt>
                <c:pt idx="26">
                  <c:v>1196</c:v>
                </c:pt>
                <c:pt idx="27">
                  <c:v>1199.5</c:v>
                </c:pt>
                <c:pt idx="28">
                  <c:v>1209.7</c:v>
                </c:pt>
                <c:pt idx="29">
                  <c:v>1218.4000000000001</c:v>
                </c:pt>
                <c:pt idx="30">
                  <c:v>1225.8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8716848"/>
        <c:axId val="1918718480"/>
      </c:lineChart>
      <c:catAx>
        <c:axId val="191871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718480"/>
        <c:crosses val="autoZero"/>
        <c:auto val="1"/>
        <c:lblAlgn val="ctr"/>
        <c:lblOffset val="100"/>
        <c:tickMarkSkip val="5"/>
        <c:noMultiLvlLbl val="0"/>
      </c:catAx>
      <c:valAx>
        <c:axId val="1918718480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71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21163390643925203"/>
          <c:w val="0.86164151356080487"/>
          <c:h val="0.59647860258404328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[1]CorporateGoal_Fig6!$U$5</c:f>
              <c:strCache>
                <c:ptCount val="1"/>
                <c:pt idx="0">
                  <c:v>IRP_S.0610a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[1]CorporateGoal_Fig6!$S$6:$S$36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[1]CorporateGoal_Fig6!$U$6:$U$36</c:f>
              <c:numCache>
                <c:formatCode>General</c:formatCode>
                <c:ptCount val="31"/>
                <c:pt idx="0">
                  <c:v>4562.6000000000004</c:v>
                </c:pt>
                <c:pt idx="1">
                  <c:v>4725.6000000000004</c:v>
                </c:pt>
                <c:pt idx="2">
                  <c:v>4844.1000000000004</c:v>
                </c:pt>
                <c:pt idx="3">
                  <c:v>4756.3</c:v>
                </c:pt>
                <c:pt idx="4">
                  <c:v>4673.6000000000004</c:v>
                </c:pt>
                <c:pt idx="5">
                  <c:v>4625</c:v>
                </c:pt>
                <c:pt idx="6">
                  <c:v>4619.7</c:v>
                </c:pt>
                <c:pt idx="7">
                  <c:v>4595.5</c:v>
                </c:pt>
                <c:pt idx="8">
                  <c:v>4578.6000000000004</c:v>
                </c:pt>
                <c:pt idx="9">
                  <c:v>4561.8</c:v>
                </c:pt>
                <c:pt idx="10">
                  <c:v>4545.7</c:v>
                </c:pt>
                <c:pt idx="11">
                  <c:v>4520.7</c:v>
                </c:pt>
                <c:pt idx="12">
                  <c:v>4512.2</c:v>
                </c:pt>
                <c:pt idx="13">
                  <c:v>4504.3999999999996</c:v>
                </c:pt>
                <c:pt idx="14">
                  <c:v>4503.6000000000004</c:v>
                </c:pt>
                <c:pt idx="15">
                  <c:v>4489.7</c:v>
                </c:pt>
                <c:pt idx="16">
                  <c:v>4491.5</c:v>
                </c:pt>
                <c:pt idx="17">
                  <c:v>4497.7</c:v>
                </c:pt>
                <c:pt idx="18">
                  <c:v>4502.7</c:v>
                </c:pt>
                <c:pt idx="19">
                  <c:v>4502.7</c:v>
                </c:pt>
                <c:pt idx="20">
                  <c:v>4504.8999999999996</c:v>
                </c:pt>
                <c:pt idx="21">
                  <c:v>4514.1000000000004</c:v>
                </c:pt>
                <c:pt idx="22">
                  <c:v>4531.7</c:v>
                </c:pt>
                <c:pt idx="23">
                  <c:v>4550.3999999999996</c:v>
                </c:pt>
                <c:pt idx="24">
                  <c:v>4563.3</c:v>
                </c:pt>
                <c:pt idx="25">
                  <c:v>4570.1000000000004</c:v>
                </c:pt>
                <c:pt idx="26">
                  <c:v>4586.1000000000004</c:v>
                </c:pt>
                <c:pt idx="27">
                  <c:v>4608.8</c:v>
                </c:pt>
                <c:pt idx="28">
                  <c:v>4618.3</c:v>
                </c:pt>
                <c:pt idx="29">
                  <c:v>4640.7</c:v>
                </c:pt>
                <c:pt idx="30">
                  <c:v>4667.5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[1]CorporateGoal_Fig6!$T$5</c:f>
              <c:strCache>
                <c:ptCount val="1"/>
                <c:pt idx="0">
                  <c:v>Ref2021.1130a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[1]CorporateGoal_Fig6!$S$6:$S$36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[1]CorporateGoal_Fig6!$T$6:$T$36</c:f>
              <c:numCache>
                <c:formatCode>General</c:formatCode>
                <c:ptCount val="31"/>
                <c:pt idx="0">
                  <c:v>4562.5</c:v>
                </c:pt>
                <c:pt idx="1">
                  <c:v>4725</c:v>
                </c:pt>
                <c:pt idx="2">
                  <c:v>4844.7</c:v>
                </c:pt>
                <c:pt idx="3">
                  <c:v>4768.6000000000004</c:v>
                </c:pt>
                <c:pt idx="4">
                  <c:v>4687.8</c:v>
                </c:pt>
                <c:pt idx="5">
                  <c:v>4622.8999999999996</c:v>
                </c:pt>
                <c:pt idx="6">
                  <c:v>4649.8999999999996</c:v>
                </c:pt>
                <c:pt idx="7">
                  <c:v>4615</c:v>
                </c:pt>
                <c:pt idx="8">
                  <c:v>4606.2</c:v>
                </c:pt>
                <c:pt idx="9">
                  <c:v>4601.1000000000004</c:v>
                </c:pt>
                <c:pt idx="10">
                  <c:v>4583.5</c:v>
                </c:pt>
                <c:pt idx="11">
                  <c:v>4570.7</c:v>
                </c:pt>
                <c:pt idx="12">
                  <c:v>4558.2</c:v>
                </c:pt>
                <c:pt idx="13">
                  <c:v>4558</c:v>
                </c:pt>
                <c:pt idx="14">
                  <c:v>4565.2</c:v>
                </c:pt>
                <c:pt idx="15">
                  <c:v>4552.8999999999996</c:v>
                </c:pt>
                <c:pt idx="16">
                  <c:v>4559.2</c:v>
                </c:pt>
                <c:pt idx="17">
                  <c:v>4563.6000000000004</c:v>
                </c:pt>
                <c:pt idx="18">
                  <c:v>4564.6000000000004</c:v>
                </c:pt>
                <c:pt idx="19">
                  <c:v>4578.8999999999996</c:v>
                </c:pt>
                <c:pt idx="20">
                  <c:v>4595.8</c:v>
                </c:pt>
                <c:pt idx="21">
                  <c:v>4609.7</c:v>
                </c:pt>
                <c:pt idx="22">
                  <c:v>4635</c:v>
                </c:pt>
                <c:pt idx="23">
                  <c:v>4660.2</c:v>
                </c:pt>
                <c:pt idx="24">
                  <c:v>4679.7</c:v>
                </c:pt>
                <c:pt idx="25">
                  <c:v>4691.1000000000004</c:v>
                </c:pt>
                <c:pt idx="26">
                  <c:v>4707.1000000000004</c:v>
                </c:pt>
                <c:pt idx="27">
                  <c:v>4725.8999999999996</c:v>
                </c:pt>
                <c:pt idx="28">
                  <c:v>4753.5</c:v>
                </c:pt>
                <c:pt idx="29">
                  <c:v>4779.3999999999996</c:v>
                </c:pt>
                <c:pt idx="30">
                  <c:v>4806.8999999999996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8711408"/>
        <c:axId val="1671102400"/>
      </c:lineChart>
      <c:catAx>
        <c:axId val="19187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102400"/>
        <c:crosses val="autoZero"/>
        <c:auto val="1"/>
        <c:lblAlgn val="ctr"/>
        <c:lblOffset val="100"/>
        <c:tickMarkSkip val="5"/>
        <c:noMultiLvlLbl val="0"/>
      </c:catAx>
      <c:valAx>
        <c:axId val="1671102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71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137579</xdr:colOff>
      <xdr:row>18</xdr:row>
      <xdr:rowOff>88174</xdr:rowOff>
    </xdr:from>
    <xdr:to>
      <xdr:col>20</xdr:col>
      <xdr:colOff>129959</xdr:colOff>
      <xdr:row>19</xdr:row>
      <xdr:rowOff>70757</xdr:rowOff>
    </xdr:to>
    <xdr:sp macro="" textlink="">
      <xdr:nvSpPr>
        <xdr:cNvPr id="2" name="TextBox 1"/>
        <xdr:cNvSpPr txBox="1"/>
      </xdr:nvSpPr>
      <xdr:spPr>
        <a:xfrm>
          <a:off x="10526179" y="3136174"/>
          <a:ext cx="5377180" cy="173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,</a:t>
          </a:r>
          <a:endParaRPr lang="en-US" sz="1100"/>
        </a:p>
      </xdr:txBody>
    </xdr:sp>
    <xdr:clientData/>
  </xdr:twoCellAnchor>
  <xdr:twoCellAnchor>
    <xdr:from>
      <xdr:col>7</xdr:col>
      <xdr:colOff>352697</xdr:colOff>
      <xdr:row>23</xdr:row>
      <xdr:rowOff>46807</xdr:rowOff>
    </xdr:from>
    <xdr:to>
      <xdr:col>15</xdr:col>
      <xdr:colOff>439783</xdr:colOff>
      <xdr:row>42</xdr:row>
      <xdr:rowOff>101236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326572</xdr:colOff>
      <xdr:row>3</xdr:row>
      <xdr:rowOff>163284</xdr:rowOff>
    </xdr:from>
    <xdr:to>
      <xdr:col>15</xdr:col>
      <xdr:colOff>413658</xdr:colOff>
      <xdr:row>22</xdr:row>
      <xdr:rowOff>23947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0.8547</cdr:x>
      <cdr:y>0.26446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344613" cy="725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572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effectLst/>
              <a:latin typeface="+mn-lt"/>
              <a:ea typeface="+mn-ea"/>
              <a:cs typeface="+mn-cs"/>
            </a:rPr>
            <a:t>Electric power sector-related carbon dioxide emissions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(2020-2050)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metric tons CO2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0.8932</cdr:x>
      <cdr:y>0.50493</cdr:y>
    </cdr:from>
    <cdr:to>
      <cdr:x>1</cdr:x>
      <cdr:y>0.9628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907259" y="1385112"/>
          <a:ext cx="586761" cy="1256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Corporate Goal</a:t>
          </a:r>
        </a:p>
      </cdr:txBody>
    </cdr:sp>
  </cdr:relSizeAnchor>
  <cdr:relSizeAnchor xmlns:cdr="http://schemas.openxmlformats.org/drawingml/2006/chartDrawing">
    <cdr:from>
      <cdr:x>0.00638</cdr:x>
      <cdr:y>0.90076</cdr:y>
    </cdr:from>
    <cdr:to>
      <cdr:x>0.06095</cdr:x>
      <cdr:y>0.98325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035" y="2496207"/>
          <a:ext cx="299768" cy="2286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0.06283</cdr:x>
      <cdr:y>0.87302</cdr:y>
    </cdr:from>
    <cdr:to>
      <cdr:x>0.97659</cdr:x>
      <cdr:y>1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344714" y="2394859"/>
          <a:ext cx="5013234" cy="34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0.28324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50260"/>
          <a:ext cx="5486400" cy="718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Total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energy sector-related carbon dioxide emissions (2020-2050)</a:t>
          </a:r>
          <a:endParaRPr lang="en-US" sz="1000" b="1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metric tons CO2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0.08029</cdr:x>
      <cdr:y>0.87302</cdr:y>
    </cdr:from>
    <cdr:to>
      <cdr:x>0.99405</cdr:x>
      <cdr:y>1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40509" y="2394859"/>
          <a:ext cx="5013234" cy="34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cdr:txBody>
    </cdr:sp>
  </cdr:relSizeAnchor>
  <cdr:relSizeAnchor xmlns:cdr="http://schemas.openxmlformats.org/drawingml/2006/chartDrawing">
    <cdr:from>
      <cdr:x>0.00926</cdr:x>
      <cdr:y>0.89758</cdr:y>
    </cdr:from>
    <cdr:to>
      <cdr:x>0.06383</cdr:x>
      <cdr:y>0.9801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2435860"/>
          <a:ext cx="299393" cy="2239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0.80231</cdr:x>
      <cdr:y>0.19561</cdr:y>
    </cdr:from>
    <cdr:to>
      <cdr:x>0.97798</cdr:x>
      <cdr:y>0.65367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4401820" y="530860"/>
          <a:ext cx="963748" cy="1243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Corporate Goal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m3\M\rec\rbr\AEO\AEO2021_post\IRP_Sidecase\Draft_Versions\Corporate_Goal_Case_Figure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Goal_Fig1"/>
      <sheetName val="CorporateGoal_Fig2"/>
      <sheetName val="CorporateGoal_Fig3"/>
      <sheetName val="CorporateGoal_Fig4"/>
      <sheetName val="CorporateGoal_Fig5"/>
      <sheetName val="CorporateGoal_Fig6"/>
      <sheetName val="CorporateGoal_Fig7"/>
      <sheetName val="CorporateGoal_Fig8"/>
      <sheetName val="No_Fig_Coal_Nuclear_Retirement"/>
      <sheetName val="No_Fig_Regional_Trade_Frame"/>
    </sheetNames>
    <sheetDataSet>
      <sheetData sheetId="0">
        <row r="6">
          <cell r="C6" t="str">
            <v xml:space="preserve">Coal </v>
          </cell>
        </row>
      </sheetData>
      <sheetData sheetId="1">
        <row r="48">
          <cell r="C48" t="str">
            <v>Ref2021.1130a</v>
          </cell>
        </row>
      </sheetData>
      <sheetData sheetId="2">
        <row r="6">
          <cell r="S6" t="str">
            <v xml:space="preserve">Required Compliant Generation </v>
          </cell>
        </row>
      </sheetData>
      <sheetData sheetId="3">
        <row r="45">
          <cell r="F45">
            <v>5.8290300000000004</v>
          </cell>
        </row>
      </sheetData>
      <sheetData sheetId="4">
        <row r="8">
          <cell r="C8">
            <v>2020</v>
          </cell>
        </row>
      </sheetData>
      <sheetData sheetId="5">
        <row r="5">
          <cell r="T5" t="str">
            <v>Ref2021.1130a</v>
          </cell>
          <cell r="U5" t="str">
            <v>IRP_S.0610a</v>
          </cell>
        </row>
        <row r="6">
          <cell r="B6">
            <v>2020</v>
          </cell>
          <cell r="C6">
            <v>1432</v>
          </cell>
          <cell r="D6">
            <v>1432.1</v>
          </cell>
          <cell r="S6">
            <v>2020</v>
          </cell>
          <cell r="T6">
            <v>4562.5</v>
          </cell>
          <cell r="U6">
            <v>4562.6000000000004</v>
          </cell>
        </row>
        <row r="7">
          <cell r="C7">
            <v>1490.2</v>
          </cell>
          <cell r="D7">
            <v>1490.3</v>
          </cell>
          <cell r="T7">
            <v>4725</v>
          </cell>
          <cell r="U7">
            <v>4725.6000000000004</v>
          </cell>
        </row>
        <row r="8">
          <cell r="C8">
            <v>1537</v>
          </cell>
          <cell r="D8">
            <v>1535.1</v>
          </cell>
          <cell r="T8">
            <v>4844.7</v>
          </cell>
          <cell r="U8">
            <v>4844.1000000000004</v>
          </cell>
        </row>
        <row r="9">
          <cell r="C9">
            <v>1422.8</v>
          </cell>
          <cell r="D9">
            <v>1413.6</v>
          </cell>
          <cell r="T9">
            <v>4768.6000000000004</v>
          </cell>
          <cell r="U9">
            <v>4756.3</v>
          </cell>
        </row>
        <row r="10">
          <cell r="C10">
            <v>1323.8</v>
          </cell>
          <cell r="D10">
            <v>1319.3</v>
          </cell>
          <cell r="T10">
            <v>4687.8</v>
          </cell>
          <cell r="U10">
            <v>4673.6000000000004</v>
          </cell>
        </row>
        <row r="11">
          <cell r="C11">
            <v>1249.5</v>
          </cell>
          <cell r="D11">
            <v>1245.2</v>
          </cell>
          <cell r="T11">
            <v>4622.8999999999996</v>
          </cell>
          <cell r="U11">
            <v>4625</v>
          </cell>
        </row>
        <row r="12">
          <cell r="C12">
            <v>1272.8</v>
          </cell>
          <cell r="D12">
            <v>1244.7</v>
          </cell>
          <cell r="T12">
            <v>4649.8999999999996</v>
          </cell>
          <cell r="U12">
            <v>4619.7</v>
          </cell>
        </row>
        <row r="13">
          <cell r="C13">
            <v>1248.4000000000001</v>
          </cell>
          <cell r="D13">
            <v>1223.5</v>
          </cell>
          <cell r="T13">
            <v>4615</v>
          </cell>
          <cell r="U13">
            <v>4595.5</v>
          </cell>
        </row>
        <row r="14">
          <cell r="C14">
            <v>1243.4000000000001</v>
          </cell>
          <cell r="D14">
            <v>1215.2</v>
          </cell>
          <cell r="T14">
            <v>4606.2</v>
          </cell>
          <cell r="U14">
            <v>4578.6000000000004</v>
          </cell>
        </row>
        <row r="15">
          <cell r="C15">
            <v>1242.5999999999999</v>
          </cell>
          <cell r="D15">
            <v>1201.8</v>
          </cell>
          <cell r="T15">
            <v>4601.1000000000004</v>
          </cell>
          <cell r="U15">
            <v>4561.8</v>
          </cell>
        </row>
        <row r="16">
          <cell r="B16">
            <v>2030</v>
          </cell>
          <cell r="C16">
            <v>1224.3</v>
          </cell>
          <cell r="D16">
            <v>1188.9000000000001</v>
          </cell>
          <cell r="S16">
            <v>2030</v>
          </cell>
          <cell r="T16">
            <v>4583.5</v>
          </cell>
          <cell r="U16">
            <v>4545.7</v>
          </cell>
        </row>
        <row r="17">
          <cell r="C17">
            <v>1214.5</v>
          </cell>
          <cell r="D17">
            <v>1164</v>
          </cell>
          <cell r="T17">
            <v>4570.7</v>
          </cell>
          <cell r="U17">
            <v>4520.7</v>
          </cell>
        </row>
        <row r="18">
          <cell r="C18">
            <v>1202.8</v>
          </cell>
          <cell r="D18">
            <v>1155.3</v>
          </cell>
          <cell r="T18">
            <v>4558.2</v>
          </cell>
          <cell r="U18">
            <v>4512.2</v>
          </cell>
        </row>
        <row r="19">
          <cell r="C19">
            <v>1201</v>
          </cell>
          <cell r="D19">
            <v>1146.3</v>
          </cell>
          <cell r="T19">
            <v>4558</v>
          </cell>
          <cell r="U19">
            <v>4504.3999999999996</v>
          </cell>
        </row>
        <row r="20">
          <cell r="C20">
            <v>1200.7</v>
          </cell>
          <cell r="D20">
            <v>1135.0999999999999</v>
          </cell>
          <cell r="T20">
            <v>4565.2</v>
          </cell>
          <cell r="U20">
            <v>4503.6000000000004</v>
          </cell>
        </row>
        <row r="21">
          <cell r="C21">
            <v>1181</v>
          </cell>
          <cell r="D21">
            <v>1115.3</v>
          </cell>
          <cell r="T21">
            <v>4552.8999999999996</v>
          </cell>
          <cell r="U21">
            <v>4489.7</v>
          </cell>
        </row>
        <row r="22">
          <cell r="C22">
            <v>1181.5</v>
          </cell>
          <cell r="D22">
            <v>1110.0999999999999</v>
          </cell>
          <cell r="T22">
            <v>4559.2</v>
          </cell>
          <cell r="U22">
            <v>4491.5</v>
          </cell>
        </row>
        <row r="23">
          <cell r="C23">
            <v>1179.0999999999999</v>
          </cell>
          <cell r="D23">
            <v>1110.7</v>
          </cell>
          <cell r="T23">
            <v>4563.6000000000004</v>
          </cell>
          <cell r="U23">
            <v>4497.7</v>
          </cell>
        </row>
        <row r="24">
          <cell r="C24">
            <v>1171.5999999999999</v>
          </cell>
          <cell r="D24">
            <v>1106.5999999999999</v>
          </cell>
          <cell r="T24">
            <v>4564.6000000000004</v>
          </cell>
          <cell r="U24">
            <v>4502.7</v>
          </cell>
        </row>
        <row r="25">
          <cell r="C25">
            <v>1175.5</v>
          </cell>
          <cell r="D25">
            <v>1096.5</v>
          </cell>
          <cell r="T25">
            <v>4578.8999999999996</v>
          </cell>
          <cell r="U25">
            <v>4502.7</v>
          </cell>
        </row>
        <row r="26">
          <cell r="B26">
            <v>2040</v>
          </cell>
          <cell r="C26">
            <v>1182.9000000000001</v>
          </cell>
          <cell r="D26">
            <v>1090.5</v>
          </cell>
          <cell r="S26">
            <v>2040</v>
          </cell>
          <cell r="T26">
            <v>4595.8</v>
          </cell>
          <cell r="U26">
            <v>4504.8999999999996</v>
          </cell>
        </row>
        <row r="27">
          <cell r="C27">
            <v>1183.7</v>
          </cell>
          <cell r="D27">
            <v>1085.7</v>
          </cell>
          <cell r="T27">
            <v>4609.7</v>
          </cell>
          <cell r="U27">
            <v>4514.1000000000004</v>
          </cell>
        </row>
        <row r="28">
          <cell r="C28">
            <v>1192.3</v>
          </cell>
          <cell r="D28">
            <v>1087.5</v>
          </cell>
          <cell r="T28">
            <v>4635</v>
          </cell>
          <cell r="U28">
            <v>4531.7</v>
          </cell>
        </row>
        <row r="29">
          <cell r="C29">
            <v>1196.8</v>
          </cell>
          <cell r="D29">
            <v>1086</v>
          </cell>
          <cell r="T29">
            <v>4660.2</v>
          </cell>
          <cell r="U29">
            <v>4550.3999999999996</v>
          </cell>
        </row>
        <row r="30">
          <cell r="C30">
            <v>1200.7</v>
          </cell>
          <cell r="D30">
            <v>1081.8</v>
          </cell>
          <cell r="T30">
            <v>4679.7</v>
          </cell>
          <cell r="U30">
            <v>4563.3</v>
          </cell>
        </row>
        <row r="31">
          <cell r="C31">
            <v>1195.8</v>
          </cell>
          <cell r="D31">
            <v>1073.5</v>
          </cell>
          <cell r="T31">
            <v>4691.1000000000004</v>
          </cell>
          <cell r="U31">
            <v>4570.1000000000004</v>
          </cell>
        </row>
        <row r="32">
          <cell r="C32">
            <v>1196</v>
          </cell>
          <cell r="D32">
            <v>1072.3</v>
          </cell>
          <cell r="T32">
            <v>4707.1000000000004</v>
          </cell>
          <cell r="U32">
            <v>4586.1000000000004</v>
          </cell>
        </row>
        <row r="33">
          <cell r="C33">
            <v>1199.5</v>
          </cell>
          <cell r="D33">
            <v>1077.9000000000001</v>
          </cell>
          <cell r="T33">
            <v>4725.8999999999996</v>
          </cell>
          <cell r="U33">
            <v>4608.8</v>
          </cell>
        </row>
        <row r="34">
          <cell r="C34">
            <v>1209.7</v>
          </cell>
          <cell r="D34">
            <v>1071.5999999999999</v>
          </cell>
          <cell r="T34">
            <v>4753.5</v>
          </cell>
          <cell r="U34">
            <v>4618.3</v>
          </cell>
        </row>
        <row r="35">
          <cell r="C35">
            <v>1218.4000000000001</v>
          </cell>
          <cell r="D35">
            <v>1076.5</v>
          </cell>
          <cell r="T35">
            <v>4779.3999999999996</v>
          </cell>
          <cell r="U35">
            <v>4640.7</v>
          </cell>
        </row>
        <row r="36">
          <cell r="B36">
            <v>2050</v>
          </cell>
          <cell r="C36">
            <v>1225.8</v>
          </cell>
          <cell r="D36">
            <v>1083.9000000000001</v>
          </cell>
          <cell r="S36">
            <v>2050</v>
          </cell>
          <cell r="T36">
            <v>4806.8999999999996</v>
          </cell>
          <cell r="U36">
            <v>4667.5</v>
          </cell>
        </row>
      </sheetData>
      <sheetData sheetId="6">
        <row r="37">
          <cell r="B37" t="str">
            <v>Coal</v>
          </cell>
        </row>
      </sheetData>
      <sheetData sheetId="7">
        <row r="37">
          <cell r="B37" t="str">
            <v>Coal</v>
          </cell>
        </row>
      </sheetData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227" displayName="Table227" ref="A4:F35" totalsRowShown="0" headerRowDxfId="7" dataDxfId="6">
  <autoFilter ref="A4:F35"/>
  <tableColumns count="6">
    <tableColumn id="1" name="  Year    " dataDxfId="5"/>
    <tableColumn id="2" name="Reference " dataDxfId="4"/>
    <tableColumn id="3" name="Corporate Goal" dataDxfId="3"/>
    <tableColumn id="6" name="  Year    3" dataDxfId="2"/>
    <tableColumn id="7" name="Reference 4" dataDxfId="1"/>
    <tableColumn id="8" name="Corporate Goal5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/>
  </sheetViews>
  <sheetFormatPr defaultColWidth="9.6328125" defaultRowHeight="12" x14ac:dyDescent="0.3"/>
  <cols>
    <col min="1" max="1" width="11.26953125" style="2" customWidth="1"/>
    <col min="2" max="2" width="13.453125" style="2" customWidth="1"/>
    <col min="3" max="3" width="17.36328125" style="2" customWidth="1"/>
    <col min="4" max="4" width="12.36328125" style="2" customWidth="1"/>
    <col min="5" max="5" width="14.54296875" style="2" customWidth="1"/>
    <col min="6" max="6" width="18.453125" style="2" customWidth="1"/>
    <col min="7" max="7" width="13.08984375" style="2" customWidth="1"/>
    <col min="8" max="16384" width="9.6328125" style="2"/>
  </cols>
  <sheetData>
    <row r="1" spans="1:16" ht="15" customHeight="1" x14ac:dyDescent="0.35">
      <c r="A1" s="1" t="s">
        <v>0</v>
      </c>
    </row>
    <row r="2" spans="1:16" ht="15" customHeight="1" x14ac:dyDescent="0.3">
      <c r="A2" s="3" t="s">
        <v>1</v>
      </c>
      <c r="B2" s="3"/>
      <c r="C2" s="3"/>
      <c r="D2" s="3" t="s">
        <v>2</v>
      </c>
      <c r="E2" s="3"/>
    </row>
    <row r="3" spans="1:16" ht="15" customHeight="1" x14ac:dyDescent="0.3">
      <c r="A3" s="4" t="s">
        <v>3</v>
      </c>
      <c r="D3" s="4" t="s">
        <v>3</v>
      </c>
    </row>
    <row r="4" spans="1:16" ht="18" customHeight="1" x14ac:dyDescent="0.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 x14ac:dyDescent="0.3">
      <c r="A5" s="2">
        <v>2020</v>
      </c>
      <c r="B5" s="2">
        <v>4562.5</v>
      </c>
      <c r="C5" s="2">
        <v>4562.6000000000004</v>
      </c>
      <c r="D5" s="2">
        <v>2020</v>
      </c>
      <c r="E5" s="2">
        <v>1432</v>
      </c>
      <c r="F5" s="2">
        <v>1432.1</v>
      </c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3">
      <c r="A6" s="2">
        <v>2021</v>
      </c>
      <c r="B6" s="2">
        <v>4725</v>
      </c>
      <c r="C6" s="2">
        <v>4725.6000000000004</v>
      </c>
      <c r="D6" s="2">
        <v>2021</v>
      </c>
      <c r="E6" s="2">
        <v>1490.2</v>
      </c>
      <c r="F6" s="2">
        <v>1490.3</v>
      </c>
      <c r="H6" s="5"/>
      <c r="I6" s="5"/>
      <c r="J6" s="5"/>
      <c r="K6" s="5"/>
      <c r="L6" s="5"/>
      <c r="M6" s="5"/>
      <c r="N6" s="5"/>
      <c r="O6" s="5"/>
      <c r="P6" s="5"/>
    </row>
    <row r="7" spans="1:16" x14ac:dyDescent="0.3">
      <c r="A7" s="2">
        <v>2022</v>
      </c>
      <c r="B7" s="2">
        <v>4844.7</v>
      </c>
      <c r="C7" s="2">
        <v>4844.1000000000004</v>
      </c>
      <c r="D7" s="2">
        <v>2022</v>
      </c>
      <c r="E7" s="2">
        <v>1537</v>
      </c>
      <c r="F7" s="2">
        <v>1535.1</v>
      </c>
      <c r="H7" s="5"/>
      <c r="I7" s="5"/>
      <c r="J7" s="5"/>
      <c r="K7" s="5"/>
      <c r="L7" s="5"/>
      <c r="M7" s="5"/>
      <c r="N7" s="5"/>
      <c r="O7" s="5"/>
      <c r="P7" s="5"/>
    </row>
    <row r="8" spans="1:16" x14ac:dyDescent="0.3">
      <c r="A8" s="2">
        <v>2023</v>
      </c>
      <c r="B8" s="2">
        <v>4768.6000000000004</v>
      </c>
      <c r="C8" s="2">
        <v>4756.3</v>
      </c>
      <c r="D8" s="2">
        <v>2023</v>
      </c>
      <c r="E8" s="2">
        <v>1422.8</v>
      </c>
      <c r="F8" s="2">
        <v>1413.6</v>
      </c>
      <c r="H8" s="5"/>
      <c r="I8" s="5"/>
      <c r="J8" s="5"/>
      <c r="K8" s="5"/>
      <c r="L8" s="5"/>
      <c r="M8" s="5"/>
      <c r="N8" s="5"/>
      <c r="O8" s="5"/>
      <c r="P8" s="5"/>
    </row>
    <row r="9" spans="1:16" x14ac:dyDescent="0.3">
      <c r="A9" s="2">
        <v>2024</v>
      </c>
      <c r="B9" s="2">
        <v>4687.8</v>
      </c>
      <c r="C9" s="2">
        <v>4673.6000000000004</v>
      </c>
      <c r="D9" s="2">
        <v>2024</v>
      </c>
      <c r="E9" s="2">
        <v>1323.8</v>
      </c>
      <c r="F9" s="2">
        <v>1319.3</v>
      </c>
      <c r="H9" s="5"/>
      <c r="I9" s="5"/>
      <c r="J9" s="5"/>
      <c r="K9" s="5"/>
      <c r="L9" s="5"/>
      <c r="M9" s="5"/>
      <c r="N9" s="5"/>
      <c r="O9" s="5"/>
      <c r="P9" s="5"/>
    </row>
    <row r="10" spans="1:16" ht="15" customHeight="1" x14ac:dyDescent="0.3">
      <c r="A10" s="2">
        <v>2025</v>
      </c>
      <c r="B10" s="2">
        <v>4622.8999999999996</v>
      </c>
      <c r="C10" s="2">
        <v>4625</v>
      </c>
      <c r="D10" s="2">
        <v>2025</v>
      </c>
      <c r="E10" s="2">
        <v>1249.5</v>
      </c>
      <c r="F10" s="2">
        <v>1245.2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3">
      <c r="A11" s="2">
        <v>2026</v>
      </c>
      <c r="B11" s="2">
        <v>4649.8999999999996</v>
      </c>
      <c r="C11" s="2">
        <v>4619.7</v>
      </c>
      <c r="D11" s="2">
        <v>2026</v>
      </c>
      <c r="E11" s="2">
        <v>1272.8</v>
      </c>
      <c r="F11" s="2">
        <v>1244.7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3">
      <c r="A12" s="2">
        <v>2027</v>
      </c>
      <c r="B12" s="2">
        <v>4615</v>
      </c>
      <c r="C12" s="2">
        <v>4595.5</v>
      </c>
      <c r="D12" s="2">
        <v>2027</v>
      </c>
      <c r="E12" s="2">
        <v>1248.4000000000001</v>
      </c>
      <c r="F12" s="2">
        <v>1223.5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3">
      <c r="A13" s="2">
        <v>2028</v>
      </c>
      <c r="B13" s="2">
        <v>4606.2</v>
      </c>
      <c r="C13" s="2">
        <v>4578.6000000000004</v>
      </c>
      <c r="D13" s="2">
        <v>2028</v>
      </c>
      <c r="E13" s="2">
        <v>1243.4000000000001</v>
      </c>
      <c r="F13" s="2">
        <v>1215.2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3">
      <c r="A14" s="2">
        <v>2029</v>
      </c>
      <c r="B14" s="2">
        <v>4601.1000000000004</v>
      </c>
      <c r="C14" s="2">
        <v>4561.8</v>
      </c>
      <c r="D14" s="2">
        <v>2029</v>
      </c>
      <c r="E14" s="2">
        <v>1242.5999999999999</v>
      </c>
      <c r="F14" s="2">
        <v>1201.8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5" customHeight="1" x14ac:dyDescent="0.3">
      <c r="A15" s="2">
        <v>2030</v>
      </c>
      <c r="B15" s="2">
        <v>4583.5</v>
      </c>
      <c r="C15" s="2">
        <v>4545.7</v>
      </c>
      <c r="D15" s="2">
        <v>2030</v>
      </c>
      <c r="E15" s="2">
        <v>1224.3</v>
      </c>
      <c r="F15" s="2">
        <v>1188.9000000000001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3">
      <c r="A16" s="2">
        <v>2031</v>
      </c>
      <c r="B16" s="2">
        <v>4570.7</v>
      </c>
      <c r="C16" s="2">
        <v>4520.7</v>
      </c>
      <c r="D16" s="2">
        <v>2031</v>
      </c>
      <c r="E16" s="2">
        <v>1214.5</v>
      </c>
      <c r="F16" s="2">
        <v>1164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3">
      <c r="A17" s="2">
        <v>2032</v>
      </c>
      <c r="B17" s="2">
        <v>4558.2</v>
      </c>
      <c r="C17" s="2">
        <v>4512.2</v>
      </c>
      <c r="D17" s="2">
        <v>2032</v>
      </c>
      <c r="E17" s="2">
        <v>1202.8</v>
      </c>
      <c r="F17" s="2">
        <v>1155.3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3">
      <c r="A18" s="2">
        <v>2033</v>
      </c>
      <c r="B18" s="2">
        <v>4558</v>
      </c>
      <c r="C18" s="2">
        <v>4504.3999999999996</v>
      </c>
      <c r="D18" s="2">
        <v>2033</v>
      </c>
      <c r="E18" s="2">
        <v>1201</v>
      </c>
      <c r="F18" s="2">
        <v>1146.3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ht="15" customHeight="1" x14ac:dyDescent="0.3">
      <c r="A19" s="2">
        <v>2034</v>
      </c>
      <c r="B19" s="2">
        <v>4565.2</v>
      </c>
      <c r="C19" s="2">
        <v>4503.6000000000004</v>
      </c>
      <c r="D19" s="2">
        <v>2034</v>
      </c>
      <c r="E19" s="2">
        <v>1200.7</v>
      </c>
      <c r="F19" s="2">
        <v>1135.0999999999999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3">
      <c r="A20" s="2">
        <v>2035</v>
      </c>
      <c r="B20" s="2">
        <v>4552.8999999999996</v>
      </c>
      <c r="C20" s="2">
        <v>4489.7</v>
      </c>
      <c r="D20" s="2">
        <v>2035</v>
      </c>
      <c r="E20" s="2">
        <v>1181</v>
      </c>
      <c r="F20" s="2">
        <v>1115.3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3">
      <c r="A21" s="2">
        <v>2036</v>
      </c>
      <c r="B21" s="2">
        <v>4559.2</v>
      </c>
      <c r="C21" s="2">
        <v>4491.5</v>
      </c>
      <c r="D21" s="2">
        <v>2036</v>
      </c>
      <c r="E21" s="2">
        <v>1181.5</v>
      </c>
      <c r="F21" s="2">
        <v>1110.0999999999999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3">
      <c r="A22" s="2">
        <v>2037</v>
      </c>
      <c r="B22" s="2">
        <v>4563.6000000000004</v>
      </c>
      <c r="C22" s="2">
        <v>4497.7</v>
      </c>
      <c r="D22" s="2">
        <v>2037</v>
      </c>
      <c r="E22" s="2">
        <v>1179.0999999999999</v>
      </c>
      <c r="F22" s="2">
        <v>1110.7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3">
      <c r="A23" s="2">
        <v>2038</v>
      </c>
      <c r="B23" s="2">
        <v>4564.6000000000004</v>
      </c>
      <c r="C23" s="2">
        <v>4502.7</v>
      </c>
      <c r="D23" s="2">
        <v>2038</v>
      </c>
      <c r="E23" s="2">
        <v>1171.5999999999999</v>
      </c>
      <c r="F23" s="2">
        <v>1106.5999999999999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3">
      <c r="A24" s="2">
        <v>2039</v>
      </c>
      <c r="B24" s="2">
        <v>4578.8999999999996</v>
      </c>
      <c r="C24" s="2">
        <v>4502.7</v>
      </c>
      <c r="D24" s="2">
        <v>2039</v>
      </c>
      <c r="E24" s="2">
        <v>1175.5</v>
      </c>
      <c r="F24" s="2">
        <v>1096.5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3">
      <c r="A25" s="2">
        <v>2040</v>
      </c>
      <c r="B25" s="2">
        <v>4595.8</v>
      </c>
      <c r="C25" s="2">
        <v>4504.8999999999996</v>
      </c>
      <c r="D25" s="2">
        <v>2040</v>
      </c>
      <c r="E25" s="2">
        <v>1182.9000000000001</v>
      </c>
      <c r="F25" s="2">
        <v>1090.5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5.75" customHeight="1" x14ac:dyDescent="0.3">
      <c r="A26" s="2">
        <v>2041</v>
      </c>
      <c r="B26" s="2">
        <v>4609.7</v>
      </c>
      <c r="C26" s="2">
        <v>4514.1000000000004</v>
      </c>
      <c r="D26" s="2">
        <v>2041</v>
      </c>
      <c r="E26" s="2">
        <v>1183.7</v>
      </c>
      <c r="F26" s="2">
        <v>1085.7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3">
      <c r="A27" s="2">
        <v>2042</v>
      </c>
      <c r="B27" s="2">
        <v>4635</v>
      </c>
      <c r="C27" s="2">
        <v>4531.7</v>
      </c>
      <c r="D27" s="2">
        <v>2042</v>
      </c>
      <c r="E27" s="2">
        <v>1192.3</v>
      </c>
      <c r="F27" s="2">
        <v>1087.5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3">
      <c r="A28" s="2">
        <v>2043</v>
      </c>
      <c r="B28" s="2">
        <v>4660.2</v>
      </c>
      <c r="C28" s="2">
        <v>4550.3999999999996</v>
      </c>
      <c r="D28" s="2">
        <v>2043</v>
      </c>
      <c r="E28" s="2">
        <v>1196.8</v>
      </c>
      <c r="F28" s="2">
        <v>1086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3">
      <c r="A29" s="2">
        <v>2044</v>
      </c>
      <c r="B29" s="2">
        <v>4679.7</v>
      </c>
      <c r="C29" s="2">
        <v>4563.3</v>
      </c>
      <c r="D29" s="2">
        <v>2044</v>
      </c>
      <c r="E29" s="2">
        <v>1200.7</v>
      </c>
      <c r="F29" s="2">
        <v>1081.8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3">
      <c r="A30" s="2">
        <v>2045</v>
      </c>
      <c r="B30" s="2">
        <v>4691.1000000000004</v>
      </c>
      <c r="C30" s="2">
        <v>4570.1000000000004</v>
      </c>
      <c r="D30" s="2">
        <v>2045</v>
      </c>
      <c r="E30" s="2">
        <v>1195.8</v>
      </c>
      <c r="F30" s="2">
        <v>1073.5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3">
      <c r="A31" s="2">
        <v>2046</v>
      </c>
      <c r="B31" s="2">
        <v>4707.1000000000004</v>
      </c>
      <c r="C31" s="2">
        <v>4586.1000000000004</v>
      </c>
      <c r="D31" s="2">
        <v>2046</v>
      </c>
      <c r="E31" s="2">
        <v>1196</v>
      </c>
      <c r="F31" s="2">
        <v>1072.3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3">
      <c r="A32" s="2">
        <v>2047</v>
      </c>
      <c r="B32" s="2">
        <v>4725.8999999999996</v>
      </c>
      <c r="C32" s="2">
        <v>4608.8</v>
      </c>
      <c r="D32" s="2">
        <v>2047</v>
      </c>
      <c r="E32" s="2">
        <v>1199.5</v>
      </c>
      <c r="F32" s="2">
        <v>1077.9000000000001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3">
      <c r="A33" s="2">
        <v>2048</v>
      </c>
      <c r="B33" s="2">
        <v>4753.5</v>
      </c>
      <c r="C33" s="2">
        <v>4618.3</v>
      </c>
      <c r="D33" s="2">
        <v>2048</v>
      </c>
      <c r="E33" s="2">
        <v>1209.7</v>
      </c>
      <c r="F33" s="2">
        <v>1071.5999999999999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3">
      <c r="A34" s="2">
        <v>2049</v>
      </c>
      <c r="B34" s="2">
        <v>4779.3999999999996</v>
      </c>
      <c r="C34" s="2">
        <v>4640.7</v>
      </c>
      <c r="D34" s="2">
        <v>2049</v>
      </c>
      <c r="E34" s="2">
        <v>1218.4000000000001</v>
      </c>
      <c r="F34" s="2">
        <v>1076.5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">
      <c r="A35" s="2">
        <v>2050</v>
      </c>
      <c r="B35" s="2">
        <v>4806.8999999999996</v>
      </c>
      <c r="C35" s="2">
        <v>4667.5</v>
      </c>
      <c r="D35" s="2">
        <v>2050</v>
      </c>
      <c r="E35" s="2">
        <v>1225.8</v>
      </c>
      <c r="F35" s="2">
        <v>1083.9000000000001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3"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3"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3"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3"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3"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3"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3"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3"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3"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3">
      <c r="H45" s="5"/>
      <c r="I45" s="5"/>
      <c r="J45" s="5"/>
      <c r="K45" s="5"/>
      <c r="L45" s="5"/>
      <c r="M45" s="5"/>
      <c r="N45" s="5"/>
      <c r="O45" s="5"/>
      <c r="P45" s="5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</dc:creator>
  <cp:lastModifiedBy>Hernandez, Claudia </cp:lastModifiedBy>
  <dcterms:created xsi:type="dcterms:W3CDTF">2022-01-31T20:04:24Z</dcterms:created>
  <dcterms:modified xsi:type="dcterms:W3CDTF">2022-01-31T20:04:56Z</dcterms:modified>
</cp:coreProperties>
</file>