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data" ContentType="application/vnd.openxmlformats-officedocument.model+data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omments2.xml" ContentType="application/vnd.openxmlformats-officedocument.spreadsheetml.comments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1.xml" ContentType="application/vnd.openxmlformats-officedocument.themeOverride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omments3.xml" ContentType="application/vnd.openxmlformats-officedocument.spreadsheetml.comments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theme/themeOverride2.xml" ContentType="application/vnd.openxmlformats-officedocument.themeOverride+xml"/>
  <Override PartName="/xl/drawings/drawing9.xml" ContentType="application/vnd.openxmlformats-officedocument.drawingml.chartshapes+xml"/>
  <Override PartName="/xl/drawings/drawing10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11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drawings/drawing12.xml" ContentType="application/vnd.openxmlformats-officedocument.drawing+xml"/>
  <Override PartName="/xl/comments4.xml" ContentType="application/vnd.openxmlformats-officedocument.spreadsheetml.comments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drawings/drawing13.xml" ContentType="application/vnd.openxmlformats-officedocument.drawingml.chartshapes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drawings/drawing14.xml" ContentType="application/vnd.openxmlformats-officedocument.drawingml.chartshapes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drawings/drawing15.xml" ContentType="application/vnd.openxmlformats-officedocument.drawingml.chartshapes+xml"/>
  <Override PartName="/xl/drawings/drawing16.xml" ContentType="application/vnd.openxmlformats-officedocument.drawing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drawings/drawing17.xml" ContentType="application/vnd.openxmlformats-officedocument.drawingml.chartshapes+xml"/>
  <Override PartName="/xl/drawings/drawing18.xml" ContentType="application/vnd.openxmlformats-officedocument.drawing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drawings/drawing19.xml" ContentType="application/vnd.openxmlformats-officedocument.drawingml.chartshapes+xml"/>
  <Override PartName="/xl/drawings/drawing20.xml" ContentType="application/vnd.openxmlformats-officedocument.drawing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drawings/drawing21.xml" ContentType="application/vnd.openxmlformats-officedocument.drawingml.chartshapes+xml"/>
  <Override PartName="/xl/drawings/drawing22.xml" ContentType="application/vnd.openxmlformats-officedocument.drawing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drawings/drawing23.xml" ContentType="application/vnd.openxmlformats-officedocument.drawingml.chartshapes+xml"/>
  <Override PartName="/xl/drawings/drawing24.xml" ContentType="application/vnd.openxmlformats-officedocument.drawing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drawings/drawing25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4000" windowHeight="9135" tabRatio="784"/>
  </bookViews>
  <sheets>
    <sheet name="Figure 1" sheetId="2" r:id="rId1"/>
    <sheet name="Figure 2" sheetId="8" r:id="rId2"/>
    <sheet name="Figure 3" sheetId="22" r:id="rId3"/>
    <sheet name="Figure 4" sheetId="23" r:id="rId4"/>
    <sheet name="Figure 5" sheetId="24" r:id="rId5"/>
    <sheet name="Figure 6" sheetId="25" r:id="rId6"/>
    <sheet name="Figure 7" sheetId="49" r:id="rId7"/>
    <sheet name="Figure 8" sheetId="47" r:id="rId8"/>
    <sheet name="Figure 9" sheetId="46" r:id="rId9"/>
    <sheet name="Figure 10" sheetId="28" r:id="rId10"/>
    <sheet name="Figure 11" sheetId="11" r:id="rId11"/>
    <sheet name="Figure 12" sheetId="43" r:id="rId12"/>
  </sheets>
  <externalReferences>
    <externalReference r:id="rId13"/>
    <externalReference r:id="rId14"/>
  </externalReferences>
  <definedNames>
    <definedName name="_xlcn.LinkedTable_order_tech1" hidden="1">[1]!order_tech</definedName>
    <definedName name="_xlcn.LinkedTable_varlist1" hidden="1">[1]!varlist</definedName>
    <definedName name="_xlcn.LinkedTable_varlist11" hidden="1">[1]!varlist</definedName>
  </definedNames>
  <calcPr calcId="152511"/>
  <extLst>
    <ext xmlns:x15="http://schemas.microsoft.com/office/spreadsheetml/2010/11/main" uri="{FCE2AD5D-F65C-4FA6-A056-5C36A1767C68}">
      <x15:dataModel>
        <x15:modelTables>
          <x15:modelTable id="api-442cfc8b-8518-4a39-a258-f25beebc38b9" name="api" connection="Query - api"/>
          <x15:modelTable id="api-978bb374-c054-4664-9bd5-c7ec6e6afd7c" name="api 1" connection="Query - api1"/>
          <x15:modelTable id="varlist-04ef7e3d-5efb-441b-b78b-4f8524498165" name="varlist 1" connection="LinkedTable_varlist1"/>
          <x15:modelTable id="varlist-e3277bf8-c226-4afe-8d6e-0586bfa24580" name="varlist" connection="LinkedTable_varlist"/>
          <x15:modelTable id="order_tech-b84906fe-4d19-4baa-92f8-05ea995b86a5" name="order_tech" connection="LinkedTable_order_tech"/>
        </x15:modelTables>
        <x15:modelRelationships>
          <x15:modelRelationship fromTable="api" fromColumn="VarNam2" toTable="varlist" toColumn="VarNam2"/>
          <x15:modelRelationship fromTable="varlist 1" fromColumn="label" toTable="order_tech" toColumn="label"/>
          <x15:modelRelationship fromTable="api 1" fromColumn="VarNam2" toTable="varlist 1" toColumn="VarNam2"/>
        </x15:modelRelationships>
      </x15:dataModel>
    </ext>
  </extLst>
</workbook>
</file>

<file path=xl/calcChain.xml><?xml version="1.0" encoding="utf-8"?>
<calcChain xmlns="http://schemas.openxmlformats.org/spreadsheetml/2006/main">
  <c r="AJ13" i="43" l="1"/>
  <c r="AJ12" i="43"/>
  <c r="AJ11" i="43"/>
  <c r="AJ16" i="11"/>
  <c r="AJ17" i="11"/>
  <c r="AJ15" i="11"/>
  <c r="AJ12" i="11"/>
  <c r="AJ13" i="11"/>
  <c r="AJ11" i="11"/>
  <c r="D14" i="24"/>
  <c r="E14" i="24"/>
  <c r="F14" i="24"/>
  <c r="G14" i="24"/>
  <c r="H14" i="24"/>
  <c r="I14" i="24"/>
  <c r="J14" i="24"/>
  <c r="K14" i="24"/>
  <c r="C14" i="24"/>
  <c r="D12" i="25"/>
  <c r="E12" i="25"/>
  <c r="F12" i="25"/>
  <c r="G12" i="25"/>
  <c r="H12" i="25"/>
  <c r="I12" i="25"/>
  <c r="J12" i="25"/>
  <c r="K12" i="25"/>
  <c r="C12" i="25"/>
  <c r="BN19" i="2"/>
  <c r="BN18" i="2"/>
  <c r="BN17" i="2"/>
  <c r="BN13" i="2"/>
  <c r="BN12" i="2"/>
  <c r="BN11" i="2"/>
</calcChain>
</file>

<file path=xl/comments1.xml><?xml version="1.0" encoding="utf-8"?>
<comments xmlns="http://schemas.openxmlformats.org/spreadsheetml/2006/main">
  <authors>
    <author>Author</author>
  </authors>
  <commentList>
    <comment ref="C10" authorId="0" shapeId="0">
      <text>
        <r>
          <rPr>
            <sz val="9"/>
            <color indexed="81"/>
            <rFont val="Tahoma"/>
            <family val="2"/>
          </rPr>
          <t>Placeholder row to create space between 2021 and 2050 bars</t>
        </r>
      </text>
    </comment>
    <comment ref="C19" authorId="0" shapeId="0">
      <text>
        <r>
          <rPr>
            <sz val="9"/>
            <color indexed="81"/>
            <rFont val="Tahoma"/>
            <family val="2"/>
          </rPr>
          <t>Placeholder row to create space between 2021 and 2050 bars</t>
        </r>
      </text>
    </comment>
  </commentList>
</comments>
</file>

<file path=xl/comments2.xml><?xml version="1.0" encoding="utf-8"?>
<comments xmlns="http://schemas.openxmlformats.org/spreadsheetml/2006/main">
  <authors>
    <author>Author</author>
  </authors>
  <commentList>
    <comment ref="G8" authorId="0" shapeId="0">
      <text>
        <r>
          <rPr>
            <sz val="9"/>
            <color indexed="81"/>
            <rFont val="Tahoma"/>
            <family val="2"/>
          </rPr>
          <t>Creates a gap between end uses</t>
        </r>
      </text>
    </comment>
    <comment ref="B10" authorId="0" shapeId="0">
      <text>
        <r>
          <rPr>
            <sz val="9"/>
            <color indexed="81"/>
            <rFont val="Tahoma"/>
            <family val="2"/>
          </rPr>
          <t>Includes furnace fans and boiler circulation pumps</t>
        </r>
      </text>
    </comment>
  </commentList>
</comments>
</file>

<file path=xl/comments3.xml><?xml version="1.0" encoding="utf-8"?>
<comments xmlns="http://schemas.openxmlformats.org/spreadsheetml/2006/main">
  <authors>
    <author>Author</author>
  </authors>
  <commentList>
    <comment ref="G8" authorId="0" shapeId="0">
      <text>
        <r>
          <rPr>
            <sz val="9"/>
            <color indexed="81"/>
            <rFont val="Tahoma"/>
            <family val="2"/>
          </rPr>
          <t>Creates a gap between end uses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I11" authorId="0" shapeId="0">
      <text>
        <r>
          <rPr>
            <sz val="9"/>
            <color indexed="81"/>
            <rFont val="Tahoma"/>
            <family val="2"/>
          </rPr>
          <t>This creates white bars between CDs</t>
        </r>
      </text>
    </comment>
    <comment ref="P11" authorId="0" shapeId="0">
      <text>
        <r>
          <rPr>
            <sz val="9"/>
            <color indexed="81"/>
            <rFont val="Tahoma"/>
            <family val="2"/>
          </rPr>
          <t>This creates white bars between CDs</t>
        </r>
      </text>
    </comment>
    <comment ref="AD11" authorId="0" shapeId="0">
      <text>
        <r>
          <rPr>
            <sz val="9"/>
            <color indexed="81"/>
            <rFont val="Tahoma"/>
            <family val="2"/>
          </rPr>
          <t>This creates white bars between CDs</t>
        </r>
      </text>
    </comment>
    <comment ref="AK11" authorId="0" shapeId="0">
      <text>
        <r>
          <rPr>
            <sz val="9"/>
            <color indexed="81"/>
            <rFont val="Tahoma"/>
            <family val="2"/>
          </rPr>
          <t>This creates white bars between CDs</t>
        </r>
      </text>
    </comment>
    <comment ref="AY11" authorId="0" shapeId="0">
      <text>
        <r>
          <rPr>
            <sz val="9"/>
            <color indexed="81"/>
            <rFont val="Tahoma"/>
            <family val="2"/>
          </rPr>
          <t>This creates white bars between CDs</t>
        </r>
      </text>
    </comment>
    <comment ref="BF11" authorId="0" shapeId="0">
      <text>
        <r>
          <rPr>
            <sz val="9"/>
            <color indexed="81"/>
            <rFont val="Tahoma"/>
            <family val="2"/>
          </rPr>
          <t>This creates white bars between CDs</t>
        </r>
      </text>
    </comment>
    <comment ref="B14" authorId="0" shapeId="0">
      <text>
        <r>
          <rPr>
            <sz val="9"/>
            <color indexed="81"/>
            <rFont val="Tahoma"/>
            <family val="2"/>
          </rPr>
          <t>Includes distillate fuel oil and kerosene</t>
        </r>
      </text>
    </comment>
  </commentList>
</comments>
</file>

<file path=xl/connections.xml><?xml version="1.0" encoding="utf-8"?>
<connections xmlns="http://schemas.openxmlformats.org/spreadsheetml/2006/main">
  <connection id="1" name="LinkedTable_order_tech" type="102" refreshedVersion="5" minRefreshableVersion="5">
    <extLst>
      <ext xmlns:x15="http://schemas.microsoft.com/office/spreadsheetml/2010/11/main" uri="{DE250136-89BD-433C-8126-D09CA5730AF9}">
        <x15:connection id="order_tech-b84906fe-4d19-4baa-92f8-05ea995b86a5">
          <x15:rangePr sourceName="_xlcn.LinkedTable_order_tech1"/>
        </x15:connection>
      </ext>
    </extLst>
  </connection>
  <connection id="2" name="LinkedTable_varlist" type="102" refreshedVersion="5" minRefreshableVersion="5">
    <extLst>
      <ext xmlns:x15="http://schemas.microsoft.com/office/spreadsheetml/2010/11/main" uri="{DE250136-89BD-433C-8126-D09CA5730AF9}">
        <x15:connection id="varlist-e3277bf8-c226-4afe-8d6e-0586bfa24580">
          <x15:rangePr sourceName="_xlcn.LinkedTable_varlist1"/>
        </x15:connection>
      </ext>
    </extLst>
  </connection>
  <connection id="3" name="LinkedTable_varlist1" type="102" refreshedVersion="5" minRefreshableVersion="5">
    <extLst>
      <ext xmlns:x15="http://schemas.microsoft.com/office/spreadsheetml/2010/11/main" uri="{DE250136-89BD-433C-8126-D09CA5730AF9}">
        <x15:connection id="varlist-04ef7e3d-5efb-441b-b78b-4f8524498165">
          <x15:rangePr sourceName="_xlcn.LinkedTable_varlist11"/>
        </x15:connection>
      </ext>
    </extLst>
  </connection>
  <connection id="4" name="Query - api" description="Connection to the 'api' query in the workbook." type="100" refreshedVersion="5" minRefreshableVersion="5">
    <extLst>
      <ext xmlns:x15="http://schemas.microsoft.com/office/spreadsheetml/2010/11/main" uri="{DE250136-89BD-433C-8126-D09CA5730AF9}">
        <x15:connection id="8a013aa2-adf5-417b-89f8-c60c91fa5870"/>
      </ext>
    </extLst>
  </connection>
  <connection id="5" name="Query - api1" description="Connection to the 'api' query in the workbook." type="100" refreshedVersion="5" minRefreshableVersion="5">
    <extLst>
      <ext xmlns:x15="http://schemas.microsoft.com/office/spreadsheetml/2010/11/main" uri="{DE250136-89BD-433C-8126-D09CA5730AF9}">
        <x15:connection id="91f1bfac-f8bd-4153-962b-daf02fa3604e"/>
      </ext>
    </extLst>
  </connection>
  <connection id="6" keepAlive="1" name="ThisWorkbookDataModel" description="Data Model" type="5" refreshedVersion="5" minRefreshableVersion="5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</connections>
</file>

<file path=xl/sharedStrings.xml><?xml version="1.0" encoding="utf-8"?>
<sst xmlns="http://schemas.openxmlformats.org/spreadsheetml/2006/main" count="263" uniqueCount="79">
  <si>
    <t>Natural Gas</t>
  </si>
  <si>
    <t>HDD</t>
  </si>
  <si>
    <t>CDD</t>
  </si>
  <si>
    <t>Other Fuels</t>
  </si>
  <si>
    <t>Electricity</t>
  </si>
  <si>
    <t>Distillate Fuel Oil</t>
  </si>
  <si>
    <t>Propane</t>
  </si>
  <si>
    <t>Purchased Electricity</t>
  </si>
  <si>
    <t>Reference</t>
  </si>
  <si>
    <t>Fuel</t>
  </si>
  <si>
    <t>Year</t>
  </si>
  <si>
    <t>Other</t>
  </si>
  <si>
    <t>10-yr Trend</t>
  </si>
  <si>
    <t>Cooler</t>
  </si>
  <si>
    <t>Warmer</t>
  </si>
  <si>
    <t>Buildings (direct)</t>
  </si>
  <si>
    <t>9 Pacific</t>
  </si>
  <si>
    <t>8 Mountain</t>
  </si>
  <si>
    <t>4 West North Central</t>
  </si>
  <si>
    <t>7 West South Central</t>
  </si>
  <si>
    <t>3 East North Central</t>
  </si>
  <si>
    <t>6 East South Central</t>
  </si>
  <si>
    <t>5 South Atlantic</t>
  </si>
  <si>
    <t>2 Middle Atlantic</t>
  </si>
  <si>
    <t>1 New England</t>
  </si>
  <si>
    <t>HDDs</t>
  </si>
  <si>
    <t>CDDs</t>
  </si>
  <si>
    <t>U.S. Total</t>
  </si>
  <si>
    <t>Pacific</t>
  </si>
  <si>
    <t>Mountain</t>
  </si>
  <si>
    <t>West South Central</t>
  </si>
  <si>
    <t>East South Central</t>
  </si>
  <si>
    <t>South Atlantic</t>
  </si>
  <si>
    <t>West North Central</t>
  </si>
  <si>
    <t>East North Central</t>
  </si>
  <si>
    <t>Middle Atlantic</t>
  </si>
  <si>
    <t>New England</t>
  </si>
  <si>
    <t>space cooling</t>
  </si>
  <si>
    <t>space heating</t>
  </si>
  <si>
    <t>Figure 1. United States degree day projections, Reference case and Alternative Weather Assumption cases (1990–2050)</t>
  </si>
  <si>
    <t>AEO2022 Issue in Focus: Alternative Weather Assumptions</t>
  </si>
  <si>
    <t>Figure 2. Consumption by sector, fuel, and case (2021 and 2050)</t>
  </si>
  <si>
    <t>degree days</t>
  </si>
  <si>
    <t>Residential, quadrillion British thermal units</t>
  </si>
  <si>
    <t>Commercial, quadrillion British thermal units</t>
  </si>
  <si>
    <t>Figure 3. Changes in residential space conditioning by end use and case (2021–2050)</t>
  </si>
  <si>
    <t>Case</t>
  </si>
  <si>
    <t>percent change in consumption</t>
  </si>
  <si>
    <t>End Use</t>
  </si>
  <si>
    <t>Figure 4. Changes in commercial space conditioning by end use and case (2021–2050)</t>
  </si>
  <si>
    <t>Figure 6. Commercial space heating consumption shares by fuel and U.S. census division, Reference case (2021)</t>
  </si>
  <si>
    <t>percentage share</t>
  </si>
  <si>
    <t>Figure 5. Residential space heating consumption shares by fuel and U.S. census division, Reference case (2021)</t>
  </si>
  <si>
    <t>million metric tons carbon dioxide</t>
  </si>
  <si>
    <t>Electric Power Sector (direct)</t>
  </si>
  <si>
    <t>Figure 12. U.S. energy-related carbon dioxide emissions by case (2021–2050)</t>
  </si>
  <si>
    <t>Residential, 2021 dollars per thousand cubic feet</t>
  </si>
  <si>
    <t>Commercial, 2021 dollars per thousand cubic feet</t>
  </si>
  <si>
    <t>Figure 10. Buildings sector natural gas prices by case (2021–2050)</t>
  </si>
  <si>
    <t>quadrillion British thermal units</t>
  </si>
  <si>
    <t>Figure 7. Buildings space heating and cooling consumption versus degree days by fuel and case (2021 and 2050)</t>
  </si>
  <si>
    <t>coal</t>
  </si>
  <si>
    <t>oil &amp; gas</t>
  </si>
  <si>
    <t>nuclear</t>
  </si>
  <si>
    <t>other</t>
  </si>
  <si>
    <t>wind</t>
  </si>
  <si>
    <t>pv-utility</t>
  </si>
  <si>
    <t>pv-end use</t>
  </si>
  <si>
    <t>total pv</t>
  </si>
  <si>
    <t>2021 cents per kilowatthour</t>
  </si>
  <si>
    <t>Figure 9. U.S. average electricity prices by case (2010–2050)</t>
  </si>
  <si>
    <t>billion kilowatthours</t>
  </si>
  <si>
    <t>Figure 8. Total U.S. electricity generation (all sectors) by fuel type and case (2021 and 2050)</t>
  </si>
  <si>
    <t>share of total (totals may not equal sum of components due to independent rounding)</t>
  </si>
  <si>
    <t>U.S. degree days</t>
  </si>
  <si>
    <t>percentage change from Reference case in 2050</t>
  </si>
  <si>
    <t xml:space="preserve">percentage change from Reference case in 2050
</t>
  </si>
  <si>
    <t>Figure 11. Direct carbon dioxide emissions in selected sectors by case (2021–2050)</t>
  </si>
  <si>
    <t>AEO2022 Figure Data: June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</si>
</sst>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%"/>
    <numFmt numFmtId="166" formatCode="0.0"/>
  </numFmts>
  <fonts count="53" x14ac:knownFonts="1">
    <font>
      <sz val="9"/>
      <color indexed="8"/>
      <name val="Calibri"/>
      <family val="2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8"/>
      <color theme="3"/>
      <name val="Times New Roman"/>
      <family val="2"/>
      <scheme val="major"/>
    </font>
    <font>
      <b/>
      <sz val="15"/>
      <color theme="3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sz val="11"/>
      <color rgb="FF006100"/>
      <name val="Arial"/>
      <family val="2"/>
      <scheme val="minor"/>
    </font>
    <font>
      <sz val="11"/>
      <color rgb="FF9C0006"/>
      <name val="Arial"/>
      <family val="2"/>
      <scheme val="minor"/>
    </font>
    <font>
      <sz val="11"/>
      <color rgb="FF9C6500"/>
      <name val="Arial"/>
      <family val="2"/>
      <scheme val="minor"/>
    </font>
    <font>
      <sz val="11"/>
      <color rgb="FF3F3F76"/>
      <name val="Arial"/>
      <family val="2"/>
      <scheme val="minor"/>
    </font>
    <font>
      <b/>
      <sz val="11"/>
      <color rgb="FF3F3F3F"/>
      <name val="Arial"/>
      <family val="2"/>
      <scheme val="minor"/>
    </font>
    <font>
      <b/>
      <sz val="11"/>
      <color rgb="FFFA7D00"/>
      <name val="Arial"/>
      <family val="2"/>
      <scheme val="minor"/>
    </font>
    <font>
      <sz val="11"/>
      <color rgb="FFFA7D00"/>
      <name val="Arial"/>
      <family val="2"/>
      <scheme val="minor"/>
    </font>
    <font>
      <b/>
      <sz val="11"/>
      <color theme="0"/>
      <name val="Arial"/>
      <family val="2"/>
      <scheme val="minor"/>
    </font>
    <font>
      <sz val="11"/>
      <color rgb="FFFF0000"/>
      <name val="Arial"/>
      <family val="2"/>
      <scheme val="minor"/>
    </font>
    <font>
      <i/>
      <sz val="11"/>
      <color rgb="FF7F7F7F"/>
      <name val="Arial"/>
      <family val="2"/>
      <scheme val="minor"/>
    </font>
    <font>
      <b/>
      <sz val="11"/>
      <color theme="1"/>
      <name val="Arial"/>
      <family val="2"/>
      <scheme val="minor"/>
    </font>
    <font>
      <sz val="11"/>
      <color theme="0"/>
      <name val="Arial"/>
      <family val="2"/>
      <scheme val="minor"/>
    </font>
    <font>
      <sz val="9"/>
      <color indexed="8"/>
      <name val="Calibri"/>
      <family val="2"/>
    </font>
    <font>
      <b/>
      <sz val="9"/>
      <color indexed="8"/>
      <name val="Calibri"/>
      <family val="2"/>
    </font>
    <font>
      <b/>
      <sz val="12"/>
      <color indexed="30"/>
      <name val="Calibri"/>
      <family val="2"/>
    </font>
    <font>
      <i/>
      <sz val="11"/>
      <color theme="1"/>
      <name val="Arial"/>
      <family val="2"/>
      <scheme val="minor"/>
    </font>
    <font>
      <u/>
      <sz val="10"/>
      <color indexed="12"/>
      <name val="Arial"/>
      <family val="2"/>
    </font>
    <font>
      <sz val="11"/>
      <color indexed="8"/>
      <name val="Arial"/>
      <family val="2"/>
      <scheme val="minor"/>
    </font>
    <font>
      <b/>
      <sz val="11"/>
      <name val="Arial"/>
      <family val="2"/>
      <scheme val="minor"/>
    </font>
    <font>
      <sz val="11"/>
      <name val="Arial"/>
      <family val="2"/>
      <scheme val="minor"/>
    </font>
    <font>
      <sz val="9"/>
      <color indexed="81"/>
      <name val="Tahoma"/>
      <family val="2"/>
    </font>
    <font>
      <b/>
      <sz val="9"/>
      <color theme="1"/>
      <name val="Arial"/>
      <family val="2"/>
      <scheme val="minor"/>
    </font>
    <font>
      <sz val="10"/>
      <color theme="1"/>
      <name val="Calibri"/>
      <family val="2"/>
    </font>
    <font>
      <i/>
      <sz val="11"/>
      <color rgb="FF0070C0"/>
      <name val="Arial"/>
      <family val="2"/>
      <scheme val="minor"/>
    </font>
    <font>
      <i/>
      <sz val="11"/>
      <name val="Arial"/>
      <family val="2"/>
      <scheme val="minor"/>
    </font>
    <font>
      <sz val="10"/>
      <color theme="7"/>
      <name val="Arial"/>
      <family val="2"/>
      <scheme val="minor"/>
    </font>
    <font>
      <sz val="10"/>
      <color theme="4"/>
      <name val="Arial"/>
      <family val="2"/>
      <scheme val="minor"/>
    </font>
    <font>
      <sz val="10"/>
      <color theme="8"/>
      <name val="Arial"/>
      <family val="2"/>
      <scheme val="minor"/>
    </font>
    <font>
      <b/>
      <sz val="11"/>
      <color indexed="30"/>
      <name val="Arial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ashed">
        <color rgb="FFBFBFBF"/>
      </bottom>
      <diagonal/>
    </border>
    <border>
      <left/>
      <right/>
      <top style="medium">
        <color rgb="FF0096D7"/>
      </top>
      <bottom/>
      <diagonal/>
    </border>
    <border>
      <left/>
      <right/>
      <top/>
      <bottom style="thick">
        <color rgb="FF0096D7"/>
      </bottom>
      <diagonal/>
    </border>
    <border>
      <left/>
      <right/>
      <top/>
      <bottom style="thin">
        <color rgb="FFBFBFBF"/>
      </bottom>
      <diagonal/>
    </border>
    <border>
      <left style="thick">
        <color theme="0"/>
      </left>
      <right style="thick">
        <color theme="0"/>
      </right>
      <top/>
      <bottom style="thin">
        <color theme="0" tint="-0.24994659260841701"/>
      </bottom>
      <diagonal/>
    </border>
  </borders>
  <cellStyleXfs count="73">
    <xf numFmtId="0" fontId="0" fillId="0" borderId="0"/>
    <xf numFmtId="0" fontId="20" fillId="0" borderId="0" applyNumberFormat="0" applyFill="0" applyBorder="0" applyAlignment="0" applyProtection="0"/>
    <xf numFmtId="0" fontId="21" fillId="0" borderId="1" applyNumberFormat="0" applyFill="0" applyAlignment="0" applyProtection="0"/>
    <xf numFmtId="0" fontId="22" fillId="0" borderId="2" applyNumberFormat="0" applyFill="0" applyAlignment="0" applyProtection="0"/>
    <xf numFmtId="0" fontId="23" fillId="0" borderId="3" applyNumberFormat="0" applyFill="0" applyAlignment="0" applyProtection="0"/>
    <xf numFmtId="0" fontId="23" fillId="0" borderId="0" applyNumberFormat="0" applyFill="0" applyBorder="0" applyAlignment="0" applyProtection="0"/>
    <xf numFmtId="0" fontId="24" fillId="2" borderId="0" applyNumberFormat="0" applyBorder="0" applyAlignment="0" applyProtection="0"/>
    <xf numFmtId="0" fontId="25" fillId="3" borderId="0" applyNumberFormat="0" applyBorder="0" applyAlignment="0" applyProtection="0"/>
    <xf numFmtId="0" fontId="26" fillId="4" borderId="0" applyNumberFormat="0" applyBorder="0" applyAlignment="0" applyProtection="0"/>
    <xf numFmtId="0" fontId="27" fillId="5" borderId="4" applyNumberFormat="0" applyAlignment="0" applyProtection="0"/>
    <xf numFmtId="0" fontId="28" fillId="6" borderId="5" applyNumberFormat="0" applyAlignment="0" applyProtection="0"/>
    <xf numFmtId="0" fontId="29" fillId="6" borderId="4" applyNumberFormat="0" applyAlignment="0" applyProtection="0"/>
    <xf numFmtId="0" fontId="30" fillId="0" borderId="6" applyNumberFormat="0" applyFill="0" applyAlignment="0" applyProtection="0"/>
    <xf numFmtId="0" fontId="31" fillId="7" borderId="7" applyNumberFormat="0" applyAlignment="0" applyProtection="0"/>
    <xf numFmtId="0" fontId="32" fillId="0" borderId="0" applyNumberFormat="0" applyFill="0" applyBorder="0" applyAlignment="0" applyProtection="0"/>
    <xf numFmtId="0" fontId="19" fillId="8" borderId="8" applyNumberFormat="0" applyFont="0" applyAlignment="0" applyProtection="0"/>
    <xf numFmtId="0" fontId="33" fillId="0" borderId="0" applyNumberFormat="0" applyFill="0" applyBorder="0" applyAlignment="0" applyProtection="0"/>
    <xf numFmtId="0" fontId="34" fillId="0" borderId="9" applyNumberFormat="0" applyFill="0" applyAlignment="0" applyProtection="0"/>
    <xf numFmtId="0" fontId="35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1" borderId="0" applyNumberFormat="0" applyBorder="0" applyAlignment="0" applyProtection="0"/>
    <xf numFmtId="0" fontId="35" fillId="12" borderId="0" applyNumberFormat="0" applyBorder="0" applyAlignment="0" applyProtection="0"/>
    <xf numFmtId="0" fontId="35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35" fillId="16" borderId="0" applyNumberFormat="0" applyBorder="0" applyAlignment="0" applyProtection="0"/>
    <xf numFmtId="0" fontId="35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9" borderId="0" applyNumberFormat="0" applyBorder="0" applyAlignment="0" applyProtection="0"/>
    <xf numFmtId="0" fontId="35" fillId="20" borderId="0" applyNumberFormat="0" applyBorder="0" applyAlignment="0" applyProtection="0"/>
    <xf numFmtId="0" fontId="35" fillId="21" borderId="0" applyNumberFormat="0" applyBorder="0" applyAlignment="0" applyProtection="0"/>
    <xf numFmtId="0" fontId="19" fillId="22" borderId="0" applyNumberFormat="0" applyBorder="0" applyAlignment="0" applyProtection="0"/>
    <xf numFmtId="0" fontId="19" fillId="23" borderId="0" applyNumberFormat="0" applyBorder="0" applyAlignment="0" applyProtection="0"/>
    <xf numFmtId="0" fontId="35" fillId="24" borderId="0" applyNumberFormat="0" applyBorder="0" applyAlignment="0" applyProtection="0"/>
    <xf numFmtId="0" fontId="35" fillId="25" borderId="0" applyNumberFormat="0" applyBorder="0" applyAlignment="0" applyProtection="0"/>
    <xf numFmtId="0" fontId="19" fillId="26" borderId="0" applyNumberFormat="0" applyBorder="0" applyAlignment="0" applyProtection="0"/>
    <xf numFmtId="0" fontId="19" fillId="27" borderId="0" applyNumberFormat="0" applyBorder="0" applyAlignment="0" applyProtection="0"/>
    <xf numFmtId="0" fontId="35" fillId="28" borderId="0" applyNumberFormat="0" applyBorder="0" applyAlignment="0" applyProtection="0"/>
    <xf numFmtId="0" fontId="35" fillId="29" borderId="0" applyNumberFormat="0" applyBorder="0" applyAlignment="0" applyProtection="0"/>
    <xf numFmtId="0" fontId="19" fillId="30" borderId="0" applyNumberFormat="0" applyBorder="0" applyAlignment="0" applyProtection="0"/>
    <xf numFmtId="0" fontId="19" fillId="31" borderId="0" applyNumberFormat="0" applyBorder="0" applyAlignment="0" applyProtection="0"/>
    <xf numFmtId="0" fontId="35" fillId="32" borderId="0" applyNumberFormat="0" applyBorder="0" applyAlignment="0" applyProtection="0"/>
    <xf numFmtId="0" fontId="36" fillId="0" borderId="10" applyNumberFormat="0" applyFont="0" applyProtection="0">
      <alignment wrapText="1"/>
    </xf>
    <xf numFmtId="0" fontId="36" fillId="0" borderId="0" applyNumberFormat="0" applyFill="0" applyBorder="0" applyAlignment="0" applyProtection="0"/>
    <xf numFmtId="0" fontId="36" fillId="0" borderId="11" applyNumberFormat="0" applyProtection="0">
      <alignment wrapText="1"/>
    </xf>
    <xf numFmtId="0" fontId="37" fillId="0" borderId="12" applyNumberFormat="0" applyProtection="0">
      <alignment wrapText="1"/>
    </xf>
    <xf numFmtId="0" fontId="37" fillId="0" borderId="13" applyNumberFormat="0" applyProtection="0">
      <alignment wrapText="1"/>
    </xf>
    <xf numFmtId="0" fontId="38" fillId="0" borderId="0" applyNumberFormat="0" applyProtection="0">
      <alignment horizontal="left"/>
    </xf>
    <xf numFmtId="0" fontId="18" fillId="0" borderId="0"/>
    <xf numFmtId="9" fontId="36" fillId="0" borderId="0" applyFont="0" applyFill="0" applyBorder="0" applyAlignment="0" applyProtection="0"/>
    <xf numFmtId="0" fontId="17" fillId="0" borderId="0"/>
    <xf numFmtId="0" fontId="40" fillId="0" borderId="0" applyNumberFormat="0" applyFill="0" applyBorder="0" applyAlignment="0" applyProtection="0"/>
    <xf numFmtId="0" fontId="16" fillId="0" borderId="0"/>
    <xf numFmtId="0" fontId="45" fillId="0" borderId="14" applyNumberFormat="0" applyProtection="0">
      <alignment horizontal="left" wrapText="1"/>
    </xf>
    <xf numFmtId="9" fontId="46" fillId="0" borderId="0" applyFont="0" applyFill="0" applyBorder="0" applyAlignment="0" applyProtection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9" fillId="0" borderId="0"/>
    <xf numFmtId="0" fontId="8" fillId="0" borderId="0"/>
    <xf numFmtId="0" fontId="7" fillId="0" borderId="0"/>
    <xf numFmtId="0" fontId="6" fillId="0" borderId="0"/>
    <xf numFmtId="9" fontId="6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1" fillId="0" borderId="0"/>
  </cellStyleXfs>
  <cellXfs count="81">
    <xf numFmtId="0" fontId="0" fillId="0" borderId="0" xfId="0"/>
    <xf numFmtId="0" fontId="41" fillId="0" borderId="0" xfId="0" applyFont="1"/>
    <xf numFmtId="0" fontId="34" fillId="0" borderId="0" xfId="52" applyFont="1" applyAlignment="1">
      <alignment horizontal="center"/>
    </xf>
    <xf numFmtId="0" fontId="47" fillId="0" borderId="0" xfId="52" applyFont="1" applyAlignment="1">
      <alignment horizontal="center"/>
    </xf>
    <xf numFmtId="0" fontId="34" fillId="0" borderId="0" xfId="48" applyFont="1"/>
    <xf numFmtId="0" fontId="43" fillId="0" borderId="0" xfId="62" applyFont="1" applyFill="1" applyBorder="1"/>
    <xf numFmtId="164" fontId="43" fillId="0" borderId="0" xfId="62" applyNumberFormat="1" applyFont="1" applyFill="1" applyBorder="1"/>
    <xf numFmtId="0" fontId="42" fillId="0" borderId="0" xfId="62" applyFont="1" applyFill="1" applyBorder="1"/>
    <xf numFmtId="0" fontId="48" fillId="0" borderId="0" xfId="62" applyFont="1" applyFill="1" applyBorder="1"/>
    <xf numFmtId="9" fontId="49" fillId="0" borderId="0" xfId="49" applyFont="1"/>
    <xf numFmtId="9" fontId="50" fillId="0" borderId="0" xfId="49" applyFont="1"/>
    <xf numFmtId="9" fontId="51" fillId="0" borderId="0" xfId="49" applyFont="1"/>
    <xf numFmtId="0" fontId="34" fillId="0" borderId="0" xfId="43" applyFont="1"/>
    <xf numFmtId="0" fontId="5" fillId="0" borderId="0" xfId="63" applyFont="1" applyFill="1"/>
    <xf numFmtId="0" fontId="5" fillId="0" borderId="0" xfId="63" applyFont="1"/>
    <xf numFmtId="0" fontId="33" fillId="0" borderId="0" xfId="16" applyFont="1"/>
    <xf numFmtId="0" fontId="52" fillId="0" borderId="0" xfId="47" applyFont="1">
      <alignment horizontal="left"/>
    </xf>
    <xf numFmtId="0" fontId="5" fillId="0" borderId="0" xfId="48" applyFont="1"/>
    <xf numFmtId="0" fontId="47" fillId="0" borderId="0" xfId="48" applyFont="1" applyAlignment="1">
      <alignment horizontal="center"/>
    </xf>
    <xf numFmtId="0" fontId="34" fillId="0" borderId="0" xfId="48" applyFont="1" applyAlignment="1">
      <alignment horizontal="center"/>
    </xf>
    <xf numFmtId="1" fontId="43" fillId="0" borderId="0" xfId="48" applyNumberFormat="1" applyFont="1" applyAlignment="1">
      <alignment horizontal="center"/>
    </xf>
    <xf numFmtId="0" fontId="43" fillId="0" borderId="0" xfId="0" applyFont="1"/>
    <xf numFmtId="0" fontId="42" fillId="0" borderId="0" xfId="48" applyFont="1" applyAlignment="1">
      <alignment horizontal="center"/>
    </xf>
    <xf numFmtId="0" fontId="5" fillId="0" borderId="0" xfId="48" applyFont="1" applyFill="1"/>
    <xf numFmtId="9" fontId="51" fillId="0" borderId="0" xfId="49" applyNumberFormat="1" applyFont="1" applyFill="1" applyAlignment="1">
      <alignment horizontal="center"/>
    </xf>
    <xf numFmtId="9" fontId="49" fillId="0" borderId="0" xfId="49" applyNumberFormat="1" applyFont="1" applyFill="1" applyAlignment="1">
      <alignment horizontal="center"/>
    </xf>
    <xf numFmtId="9" fontId="50" fillId="0" borderId="0" xfId="49" applyNumberFormat="1" applyFont="1" applyFill="1" applyAlignment="1">
      <alignment horizontal="center"/>
    </xf>
    <xf numFmtId="0" fontId="5" fillId="0" borderId="0" xfId="50" applyFont="1"/>
    <xf numFmtId="166" fontId="43" fillId="0" borderId="0" xfId="49" applyNumberFormat="1" applyFont="1" applyFill="1" applyBorder="1" applyAlignment="1">
      <alignment horizontal="center"/>
    </xf>
    <xf numFmtId="0" fontId="43" fillId="0" borderId="0" xfId="50" applyFont="1" applyFill="1" applyBorder="1"/>
    <xf numFmtId="0" fontId="42" fillId="0" borderId="0" xfId="48" applyFont="1" applyFill="1" applyBorder="1" applyAlignment="1">
      <alignment horizontal="center" wrapText="1"/>
    </xf>
    <xf numFmtId="0" fontId="42" fillId="0" borderId="0" xfId="50" applyFont="1" applyFill="1" applyBorder="1" applyAlignment="1">
      <alignment horizontal="center" wrapText="1"/>
    </xf>
    <xf numFmtId="166" fontId="43" fillId="33" borderId="0" xfId="49" applyNumberFormat="1" applyFont="1" applyFill="1" applyBorder="1" applyAlignment="1">
      <alignment horizontal="center"/>
    </xf>
    <xf numFmtId="0" fontId="43" fillId="0" borderId="0" xfId="0" applyFont="1" applyFill="1" applyBorder="1"/>
    <xf numFmtId="0" fontId="5" fillId="0" borderId="0" xfId="52" applyFont="1"/>
    <xf numFmtId="0" fontId="42" fillId="0" borderId="0" xfId="50" applyFont="1" applyFill="1" applyBorder="1" applyAlignment="1">
      <alignment horizontal="left"/>
    </xf>
    <xf numFmtId="0" fontId="43" fillId="0" borderId="0" xfId="50" applyFont="1" applyFill="1" applyBorder="1" applyAlignment="1">
      <alignment horizontal="left"/>
    </xf>
    <xf numFmtId="0" fontId="42" fillId="33" borderId="0" xfId="50" applyFont="1" applyFill="1" applyBorder="1" applyAlignment="1">
      <alignment horizontal="left"/>
    </xf>
    <xf numFmtId="2" fontId="43" fillId="0" borderId="10" xfId="42" applyNumberFormat="1" applyFont="1" applyAlignment="1">
      <alignment horizontal="right" wrapText="1"/>
    </xf>
    <xf numFmtId="0" fontId="42" fillId="0" borderId="0" xfId="53" applyFont="1" applyBorder="1" applyAlignment="1">
      <alignment wrapText="1"/>
    </xf>
    <xf numFmtId="0" fontId="5" fillId="0" borderId="0" xfId="42" applyFont="1" applyBorder="1" applyAlignment="1">
      <alignment horizontal="right" wrapText="1"/>
    </xf>
    <xf numFmtId="0" fontId="42" fillId="0" borderId="0" xfId="45" applyFont="1" applyBorder="1" applyAlignment="1">
      <alignment horizontal="right" wrapText="1"/>
    </xf>
    <xf numFmtId="0" fontId="42" fillId="33" borderId="0" xfId="45" applyFont="1" applyFill="1" applyBorder="1" applyAlignment="1">
      <alignment horizontal="right" wrapText="1"/>
    </xf>
    <xf numFmtId="2" fontId="43" fillId="0" borderId="0" xfId="42" applyNumberFormat="1" applyFont="1" applyBorder="1" applyAlignment="1">
      <alignment horizontal="right" wrapText="1"/>
    </xf>
    <xf numFmtId="2" fontId="43" fillId="33" borderId="0" xfId="42" applyNumberFormat="1" applyFont="1" applyFill="1" applyBorder="1" applyAlignment="1">
      <alignment horizontal="right" wrapText="1"/>
    </xf>
    <xf numFmtId="0" fontId="42" fillId="0" borderId="0" xfId="45" applyFont="1" applyBorder="1" applyAlignment="1">
      <alignment horizontal="left" wrapText="1"/>
    </xf>
    <xf numFmtId="0" fontId="43" fillId="0" borderId="0" xfId="42" applyFont="1" applyBorder="1" applyAlignment="1">
      <alignment horizontal="left" wrapText="1"/>
    </xf>
    <xf numFmtId="0" fontId="5" fillId="0" borderId="0" xfId="63" applyFont="1" applyBorder="1"/>
    <xf numFmtId="0" fontId="5" fillId="0" borderId="0" xfId="63" applyFont="1" applyFill="1" applyBorder="1"/>
    <xf numFmtId="0" fontId="34" fillId="0" borderId="0" xfId="43" applyFont="1" applyBorder="1"/>
    <xf numFmtId="0" fontId="33" fillId="0" borderId="0" xfId="16" applyFont="1" applyBorder="1"/>
    <xf numFmtId="0" fontId="52" fillId="0" borderId="0" xfId="47" applyFont="1" applyBorder="1">
      <alignment horizontal="left"/>
    </xf>
    <xf numFmtId="0" fontId="5" fillId="0" borderId="0" xfId="52" applyFont="1" applyBorder="1"/>
    <xf numFmtId="0" fontId="43" fillId="0" borderId="0" xfId="53" applyFont="1" applyBorder="1" applyAlignment="1"/>
    <xf numFmtId="0" fontId="43" fillId="0" borderId="0" xfId="52" applyFont="1" applyBorder="1"/>
    <xf numFmtId="0" fontId="39" fillId="0" borderId="0" xfId="48" applyFont="1" applyAlignment="1">
      <alignment horizontal="left"/>
    </xf>
    <xf numFmtId="0" fontId="5" fillId="0" borderId="0" xfId="56" applyFont="1"/>
    <xf numFmtId="0" fontId="34" fillId="0" borderId="0" xfId="56" applyFont="1" applyAlignment="1">
      <alignment horizontal="left"/>
    </xf>
    <xf numFmtId="165" fontId="43" fillId="0" borderId="0" xfId="49" applyNumberFormat="1" applyFont="1" applyFill="1" applyAlignment="1">
      <alignment horizontal="center"/>
    </xf>
    <xf numFmtId="165" fontId="42" fillId="0" borderId="0" xfId="49" applyNumberFormat="1" applyFont="1" applyFill="1" applyAlignment="1">
      <alignment horizontal="center"/>
    </xf>
    <xf numFmtId="0" fontId="34" fillId="0" borderId="0" xfId="56" applyFont="1" applyAlignment="1">
      <alignment horizontal="center" wrapText="1"/>
    </xf>
    <xf numFmtId="1" fontId="43" fillId="0" borderId="0" xfId="52" applyNumberFormat="1" applyFont="1" applyAlignment="1">
      <alignment horizontal="center"/>
    </xf>
    <xf numFmtId="0" fontId="34" fillId="0" borderId="0" xfId="52" applyFont="1" applyAlignment="1"/>
    <xf numFmtId="0" fontId="5" fillId="0" borderId="0" xfId="58" applyFont="1"/>
    <xf numFmtId="2" fontId="43" fillId="0" borderId="0" xfId="48" applyNumberFormat="1" applyFont="1" applyFill="1" applyAlignment="1">
      <alignment horizontal="center"/>
    </xf>
    <xf numFmtId="0" fontId="43" fillId="0" borderId="0" xfId="0" applyFont="1" applyBorder="1"/>
    <xf numFmtId="2" fontId="43" fillId="0" borderId="0" xfId="50" applyNumberFormat="1" applyFont="1" applyBorder="1"/>
    <xf numFmtId="9" fontId="48" fillId="0" borderId="0" xfId="49" applyFont="1" applyFill="1" applyBorder="1"/>
    <xf numFmtId="1" fontId="43" fillId="0" borderId="0" xfId="0" applyNumberFormat="1" applyFont="1" applyBorder="1"/>
    <xf numFmtId="0" fontId="43" fillId="0" borderId="0" xfId="62" applyFont="1" applyFill="1" applyBorder="1" applyAlignment="1">
      <alignment horizontal="left"/>
    </xf>
    <xf numFmtId="2" fontId="43" fillId="0" borderId="0" xfId="50" applyNumberFormat="1" applyFont="1" applyFill="1" applyBorder="1"/>
    <xf numFmtId="164" fontId="48" fillId="33" borderId="0" xfId="62" applyNumberFormat="1" applyFont="1" applyFill="1" applyBorder="1" applyAlignment="1">
      <alignment horizontal="center"/>
    </xf>
    <xf numFmtId="0" fontId="42" fillId="0" borderId="0" xfId="67" applyFont="1" applyFill="1" applyBorder="1"/>
    <xf numFmtId="3" fontId="43" fillId="0" borderId="0" xfId="67" applyNumberFormat="1" applyFont="1" applyFill="1" applyBorder="1"/>
    <xf numFmtId="9" fontId="43" fillId="0" borderId="0" xfId="68" applyFont="1" applyFill="1" applyBorder="1"/>
    <xf numFmtId="0" fontId="43" fillId="0" borderId="0" xfId="67" applyFont="1" applyFill="1" applyBorder="1"/>
    <xf numFmtId="0" fontId="43" fillId="0" borderId="0" xfId="0" applyFont="1" applyFill="1" applyBorder="1" applyAlignment="1">
      <alignment horizontal="left"/>
    </xf>
    <xf numFmtId="166" fontId="43" fillId="0" borderId="0" xfId="0" applyNumberFormat="1" applyFont="1" applyFill="1" applyBorder="1"/>
    <xf numFmtId="0" fontId="4" fillId="0" borderId="0" xfId="56" applyFont="1"/>
    <xf numFmtId="0" fontId="3" fillId="0" borderId="0" xfId="48" applyFont="1"/>
    <xf numFmtId="0" fontId="43" fillId="0" borderId="0" xfId="71" applyFont="1" applyFill="1" applyBorder="1"/>
  </cellXfs>
  <cellStyles count="7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Body: normal cell" xfId="42"/>
    <cellStyle name="Calculation" xfId="11" builtinId="22" customBuiltin="1"/>
    <cellStyle name="Check Cell" xfId="13" builtinId="23" customBuiltin="1"/>
    <cellStyle name="Explanatory Text" xfId="16" builtinId="53" customBuiltin="1"/>
    <cellStyle name="Font: Calibri, 9pt regular" xfId="43"/>
    <cellStyle name="Footnotes: top row" xfId="44"/>
    <cellStyle name="Good" xfId="6" builtinId="26" customBuiltin="1"/>
    <cellStyle name="Header: bottom row" xfId="45"/>
    <cellStyle name="Header: top rows" xfId="53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 2" xfId="5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rmal 10" xfId="61"/>
    <cellStyle name="Normal 11" xfId="62"/>
    <cellStyle name="Normal 11 2" xfId="69"/>
    <cellStyle name="Normal 11 3" xfId="71"/>
    <cellStyle name="Normal 12" xfId="63"/>
    <cellStyle name="Normal 13" xfId="64"/>
    <cellStyle name="Normal 14" xfId="65"/>
    <cellStyle name="Normal 15" xfId="67"/>
    <cellStyle name="Normal 2" xfId="48"/>
    <cellStyle name="Normal 2 2" xfId="52"/>
    <cellStyle name="Normal 3" xfId="50"/>
    <cellStyle name="Normal 3 2" xfId="70"/>
    <cellStyle name="Normal 3 3" xfId="72"/>
    <cellStyle name="Normal 4" xfId="55"/>
    <cellStyle name="Normal 5" xfId="56"/>
    <cellStyle name="Normal 6" xfId="57"/>
    <cellStyle name="Normal 7" xfId="58"/>
    <cellStyle name="Normal 8" xfId="59"/>
    <cellStyle name="Normal 9" xfId="60"/>
    <cellStyle name="Note" xfId="15" builtinId="10" customBuiltin="1"/>
    <cellStyle name="Output" xfId="10" builtinId="21" customBuiltin="1"/>
    <cellStyle name="Parent row" xfId="46"/>
    <cellStyle name="Percent" xfId="49" builtinId="5"/>
    <cellStyle name="Percent 2" xfId="54"/>
    <cellStyle name="Percent 3" xfId="66"/>
    <cellStyle name="Percent 4" xfId="68"/>
    <cellStyle name="Table title" xfId="47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connections" Target="connections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powerPivotData" Target="model/item.data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3.xml"/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4.xml"/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5.xml"/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7.xml"/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9.xml"/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1.xml"/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3.xml"/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5.xml"/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4.xml"/><Relationship Id="rId1" Type="http://schemas.microsoft.com/office/2011/relationships/chartStyle" Target="style4.xml"/><Relationship Id="rId4" Type="http://schemas.openxmlformats.org/officeDocument/2006/relationships/chartUserShapes" Target="../drawings/drawing7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5.xml"/><Relationship Id="rId1" Type="http://schemas.microsoft.com/office/2011/relationships/chartStyle" Target="style5.xml"/><Relationship Id="rId4" Type="http://schemas.openxmlformats.org/officeDocument/2006/relationships/chartUserShapes" Target="../drawings/drawing9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2073428088782355E-2"/>
          <c:y val="8.4153373960726835E-2"/>
          <c:w val="0.80276210321295804"/>
          <c:h val="0.78765110393286486"/>
        </c:manualLayout>
      </c:layout>
      <c:lineChart>
        <c:grouping val="standard"/>
        <c:varyColors val="0"/>
        <c:ser>
          <c:idx val="3"/>
          <c:order val="0"/>
          <c:tx>
            <c:strRef>
              <c:f>'Figure 1'!$C$11</c:f>
              <c:strCache>
                <c:ptCount val="1"/>
                <c:pt idx="0">
                  <c:v>10-yr Trend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'Figure 1'!$D$8:$BL$8</c:f>
              <c:numCache>
                <c:formatCode>General</c:formatCode>
                <c:ptCount val="61"/>
                <c:pt idx="0">
                  <c:v>1990</c:v>
                </c:pt>
                <c:pt idx="10">
                  <c:v>2000</c:v>
                </c:pt>
                <c:pt idx="20">
                  <c:v>2010</c:v>
                </c:pt>
                <c:pt idx="30">
                  <c:v>2020</c:v>
                </c:pt>
                <c:pt idx="40">
                  <c:v>2030</c:v>
                </c:pt>
                <c:pt idx="50">
                  <c:v>2040</c:v>
                </c:pt>
                <c:pt idx="60">
                  <c:v>2050</c:v>
                </c:pt>
              </c:numCache>
            </c:numRef>
          </c:cat>
          <c:val>
            <c:numRef>
              <c:f>'Figure 1'!$D$11:$BL$11</c:f>
              <c:numCache>
                <c:formatCode>0</c:formatCode>
                <c:ptCount val="61"/>
                <c:pt idx="0">
                  <c:v>4177.7224065481487</c:v>
                </c:pt>
                <c:pt idx="1">
                  <c:v>4346.6139984543061</c:v>
                </c:pt>
                <c:pt idx="2">
                  <c:v>4582.9788811696044</c:v>
                </c:pt>
                <c:pt idx="3">
                  <c:v>4835.5576089812876</c:v>
                </c:pt>
                <c:pt idx="4">
                  <c:v>4607.5984131415862</c:v>
                </c:pt>
                <c:pt idx="5">
                  <c:v>4640.5148187180948</c:v>
                </c:pt>
                <c:pt idx="6">
                  <c:v>4797.804916654205</c:v>
                </c:pt>
                <c:pt idx="7">
                  <c:v>4624.2124411215609</c:v>
                </c:pt>
                <c:pt idx="8">
                  <c:v>4050.3266823348231</c:v>
                </c:pt>
                <c:pt idx="9">
                  <c:v>4231.131614698359</c:v>
                </c:pt>
                <c:pt idx="10">
                  <c:v>4493.0198271182071</c:v>
                </c:pt>
                <c:pt idx="11">
                  <c:v>4255.5396853600741</c:v>
                </c:pt>
                <c:pt idx="12">
                  <c:v>4355.9051389607394</c:v>
                </c:pt>
                <c:pt idx="13">
                  <c:v>4542.8252626514295</c:v>
                </c:pt>
                <c:pt idx="14">
                  <c:v>4343.028970449599</c:v>
                </c:pt>
                <c:pt idx="15">
                  <c:v>4346.6610195490994</c:v>
                </c:pt>
                <c:pt idx="16">
                  <c:v>4039.3442499718176</c:v>
                </c:pt>
                <c:pt idx="17">
                  <c:v>4267.2158310854293</c:v>
                </c:pt>
                <c:pt idx="18">
                  <c:v>4493.4932521780065</c:v>
                </c:pt>
                <c:pt idx="19">
                  <c:v>4479.7123616528152</c:v>
                </c:pt>
                <c:pt idx="20">
                  <c:v>4463.2750994021026</c:v>
                </c:pt>
                <c:pt idx="21">
                  <c:v>4313.9681778315589</c:v>
                </c:pt>
                <c:pt idx="22">
                  <c:v>3773.1244179174237</c:v>
                </c:pt>
                <c:pt idx="23">
                  <c:v>4471.5549677087993</c:v>
                </c:pt>
                <c:pt idx="24">
                  <c:v>4559.5684367798767</c:v>
                </c:pt>
                <c:pt idx="25">
                  <c:v>4094.8628437309258</c:v>
                </c:pt>
                <c:pt idx="26">
                  <c:v>3888.1163422931086</c:v>
                </c:pt>
                <c:pt idx="27">
                  <c:v>3839.8508286892784</c:v>
                </c:pt>
                <c:pt idx="28">
                  <c:v>4292.1800115571223</c:v>
                </c:pt>
                <c:pt idx="29">
                  <c:v>4319.9788758764835</c:v>
                </c:pt>
                <c:pt idx="30">
                  <c:v>3918.2900398706879</c:v>
                </c:pt>
                <c:pt idx="31">
                  <c:v>4086.4562737741144</c:v>
                </c:pt>
                <c:pt idx="32">
                  <c:v>4198.831071399356</c:v>
                </c:pt>
                <c:pt idx="33">
                  <c:v>4011.5115916386667</c:v>
                </c:pt>
                <c:pt idx="34">
                  <c:v>3992.7678869316705</c:v>
                </c:pt>
                <c:pt idx="35">
                  <c:v>3973.8937165089319</c:v>
                </c:pt>
                <c:pt idx="36">
                  <c:v>3954.994038511195</c:v>
                </c:pt>
                <c:pt idx="37">
                  <c:v>3936.0449661361417</c:v>
                </c:pt>
                <c:pt idx="38">
                  <c:v>3917.0316545167379</c:v>
                </c:pt>
                <c:pt idx="39">
                  <c:v>3897.9406554164107</c:v>
                </c:pt>
                <c:pt idx="40">
                  <c:v>3878.7602006891098</c:v>
                </c:pt>
                <c:pt idx="41">
                  <c:v>3859.498224323148</c:v>
                </c:pt>
                <c:pt idx="42">
                  <c:v>3840.1617141516826</c:v>
                </c:pt>
                <c:pt idx="43">
                  <c:v>3820.7639277062308</c:v>
                </c:pt>
                <c:pt idx="44">
                  <c:v>3801.3056059596211</c:v>
                </c:pt>
                <c:pt idx="45">
                  <c:v>3781.7934303585412</c:v>
                </c:pt>
                <c:pt idx="46">
                  <c:v>3762.2301926893056</c:v>
                </c:pt>
                <c:pt idx="47">
                  <c:v>3742.6202278770456</c:v>
                </c:pt>
                <c:pt idx="48">
                  <c:v>3722.9683496709522</c:v>
                </c:pt>
                <c:pt idx="49">
                  <c:v>3703.2742843057949</c:v>
                </c:pt>
                <c:pt idx="50">
                  <c:v>3683.5387981285912</c:v>
                </c:pt>
                <c:pt idx="51">
                  <c:v>3663.7634503835511</c:v>
                </c:pt>
                <c:pt idx="52">
                  <c:v>3643.9442516823415</c:v>
                </c:pt>
                <c:pt idx="53">
                  <c:v>3624.0750802671191</c:v>
                </c:pt>
                <c:pt idx="54">
                  <c:v>3604.1588038060736</c:v>
                </c:pt>
                <c:pt idx="55">
                  <c:v>3584.2026653026792</c:v>
                </c:pt>
                <c:pt idx="56">
                  <c:v>3564.217070021316</c:v>
                </c:pt>
                <c:pt idx="57">
                  <c:v>3544.2117770236719</c:v>
                </c:pt>
                <c:pt idx="58">
                  <c:v>3524.1911987567055</c:v>
                </c:pt>
                <c:pt idx="59">
                  <c:v>3504.1561278740164</c:v>
                </c:pt>
                <c:pt idx="60">
                  <c:v>3484.1020214538848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'Figure 1'!$C$13</c:f>
              <c:strCache>
                <c:ptCount val="1"/>
                <c:pt idx="0">
                  <c:v>Warmer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'Figure 1'!$D$8:$BL$8</c:f>
              <c:numCache>
                <c:formatCode>General</c:formatCode>
                <c:ptCount val="61"/>
                <c:pt idx="0">
                  <c:v>1990</c:v>
                </c:pt>
                <c:pt idx="10">
                  <c:v>2000</c:v>
                </c:pt>
                <c:pt idx="20">
                  <c:v>2010</c:v>
                </c:pt>
                <c:pt idx="30">
                  <c:v>2020</c:v>
                </c:pt>
                <c:pt idx="40">
                  <c:v>2030</c:v>
                </c:pt>
                <c:pt idx="50">
                  <c:v>2040</c:v>
                </c:pt>
                <c:pt idx="60">
                  <c:v>2050</c:v>
                </c:pt>
              </c:numCache>
            </c:numRef>
          </c:cat>
          <c:val>
            <c:numRef>
              <c:f>'Figure 1'!$D$13:$BL$13</c:f>
              <c:numCache>
                <c:formatCode>0</c:formatCode>
                <c:ptCount val="61"/>
                <c:pt idx="0">
                  <c:v>4177.7224065481487</c:v>
                </c:pt>
                <c:pt idx="1">
                  <c:v>4346.6139984543061</c:v>
                </c:pt>
                <c:pt idx="2">
                  <c:v>4582.9788811696044</c:v>
                </c:pt>
                <c:pt idx="3">
                  <c:v>4835.5576089812876</c:v>
                </c:pt>
                <c:pt idx="4">
                  <c:v>4607.5984131415862</c:v>
                </c:pt>
                <c:pt idx="5">
                  <c:v>4640.5148187180948</c:v>
                </c:pt>
                <c:pt idx="6">
                  <c:v>4797.804916654205</c:v>
                </c:pt>
                <c:pt idx="7">
                  <c:v>4624.2124411215609</c:v>
                </c:pt>
                <c:pt idx="8">
                  <c:v>4050.3266823348231</c:v>
                </c:pt>
                <c:pt idx="9">
                  <c:v>4231.131614698359</c:v>
                </c:pt>
                <c:pt idx="10">
                  <c:v>4493.0198271182071</c:v>
                </c:pt>
                <c:pt idx="11">
                  <c:v>4255.5396853600741</c:v>
                </c:pt>
                <c:pt idx="12">
                  <c:v>4355.9051389607394</c:v>
                </c:pt>
                <c:pt idx="13">
                  <c:v>4542.8252626514295</c:v>
                </c:pt>
                <c:pt idx="14">
                  <c:v>4343.028970449599</c:v>
                </c:pt>
                <c:pt idx="15">
                  <c:v>4346.6610195490994</c:v>
                </c:pt>
                <c:pt idx="16">
                  <c:v>4039.3442499718176</c:v>
                </c:pt>
                <c:pt idx="17">
                  <c:v>4267.2158310854293</c:v>
                </c:pt>
                <c:pt idx="18">
                  <c:v>4493.4932521780065</c:v>
                </c:pt>
                <c:pt idx="19">
                  <c:v>4479.7123616528152</c:v>
                </c:pt>
                <c:pt idx="20">
                  <c:v>4463.2750994021026</c:v>
                </c:pt>
                <c:pt idx="21">
                  <c:v>4313.9681778315589</c:v>
                </c:pt>
                <c:pt idx="22">
                  <c:v>3773.1244179174237</c:v>
                </c:pt>
                <c:pt idx="23">
                  <c:v>4471.5549677087993</c:v>
                </c:pt>
                <c:pt idx="24">
                  <c:v>4559.5684367798767</c:v>
                </c:pt>
                <c:pt idx="25">
                  <c:v>4094.8628437309258</c:v>
                </c:pt>
                <c:pt idx="26">
                  <c:v>3888.1163422931086</c:v>
                </c:pt>
                <c:pt idx="27">
                  <c:v>3839.8508286892784</c:v>
                </c:pt>
                <c:pt idx="28">
                  <c:v>4292.1800115571223</c:v>
                </c:pt>
                <c:pt idx="29">
                  <c:v>4319.9788758764835</c:v>
                </c:pt>
                <c:pt idx="30">
                  <c:v>3918.2900398706879</c:v>
                </c:pt>
                <c:pt idx="31">
                  <c:v>4086.4562737741144</c:v>
                </c:pt>
                <c:pt idx="32">
                  <c:v>4198.831071399356</c:v>
                </c:pt>
                <c:pt idx="33">
                  <c:v>4010.688191703789</c:v>
                </c:pt>
                <c:pt idx="34">
                  <c:v>3955.0224475019418</c:v>
                </c:pt>
                <c:pt idx="35">
                  <c:v>3900.0048770560475</c:v>
                </c:pt>
                <c:pt idx="36">
                  <c:v>3845.7218723186784</c:v>
                </c:pt>
                <c:pt idx="37">
                  <c:v>3792.1390890580433</c:v>
                </c:pt>
                <c:pt idx="38">
                  <c:v>3739.2346347958864</c:v>
                </c:pt>
                <c:pt idx="39">
                  <c:v>3686.9884114634669</c:v>
                </c:pt>
                <c:pt idx="40">
                  <c:v>3635.3825718470252</c:v>
                </c:pt>
                <c:pt idx="41">
                  <c:v>3584.4181042733171</c:v>
                </c:pt>
                <c:pt idx="42">
                  <c:v>3534.0939971131165</c:v>
                </c:pt>
                <c:pt idx="43">
                  <c:v>3484.4134401102588</c:v>
                </c:pt>
                <c:pt idx="44">
                  <c:v>3435.3690963468962</c:v>
                </c:pt>
                <c:pt idx="45">
                  <c:v>3386.9587515481526</c:v>
                </c:pt>
                <c:pt idx="46">
                  <c:v>3339.1770663983025</c:v>
                </c:pt>
                <c:pt idx="47">
                  <c:v>3292.0194415705591</c:v>
                </c:pt>
                <c:pt idx="48">
                  <c:v>3245.4824087604716</c:v>
                </c:pt>
                <c:pt idx="49">
                  <c:v>3199.5585041101449</c:v>
                </c:pt>
                <c:pt idx="50">
                  <c:v>3154.2412518063043</c:v>
                </c:pt>
                <c:pt idx="51">
                  <c:v>3109.5244588856308</c:v>
                </c:pt>
                <c:pt idx="52">
                  <c:v>3065.397787169291</c:v>
                </c:pt>
                <c:pt idx="53">
                  <c:v>3021.8492348720738</c:v>
                </c:pt>
                <c:pt idx="54">
                  <c:v>2978.8742361454324</c:v>
                </c:pt>
                <c:pt idx="55">
                  <c:v>2936.4707548445081</c:v>
                </c:pt>
                <c:pt idx="56">
                  <c:v>2894.6386039518575</c:v>
                </c:pt>
                <c:pt idx="57">
                  <c:v>2853.376944520478</c:v>
                </c:pt>
                <c:pt idx="58">
                  <c:v>2812.6813372020902</c:v>
                </c:pt>
                <c:pt idx="59">
                  <c:v>2772.5440596494241</c:v>
                </c:pt>
                <c:pt idx="60">
                  <c:v>2732.9539342539538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'Figure 1'!$C$12</c:f>
              <c:strCache>
                <c:ptCount val="1"/>
                <c:pt idx="0">
                  <c:v>Cooler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'Figure 1'!$D$8:$BL$8</c:f>
              <c:numCache>
                <c:formatCode>General</c:formatCode>
                <c:ptCount val="61"/>
                <c:pt idx="0">
                  <c:v>1990</c:v>
                </c:pt>
                <c:pt idx="10">
                  <c:v>2000</c:v>
                </c:pt>
                <c:pt idx="20">
                  <c:v>2010</c:v>
                </c:pt>
                <c:pt idx="30">
                  <c:v>2020</c:v>
                </c:pt>
                <c:pt idx="40">
                  <c:v>2030</c:v>
                </c:pt>
                <c:pt idx="50">
                  <c:v>2040</c:v>
                </c:pt>
                <c:pt idx="60">
                  <c:v>2050</c:v>
                </c:pt>
              </c:numCache>
            </c:numRef>
          </c:cat>
          <c:val>
            <c:numRef>
              <c:f>'Figure 1'!$D$12:$BL$12</c:f>
              <c:numCache>
                <c:formatCode>0</c:formatCode>
                <c:ptCount val="61"/>
                <c:pt idx="0">
                  <c:v>4177.7224065481487</c:v>
                </c:pt>
                <c:pt idx="1">
                  <c:v>4346.6139984543061</c:v>
                </c:pt>
                <c:pt idx="2">
                  <c:v>4582.9788811696044</c:v>
                </c:pt>
                <c:pt idx="3">
                  <c:v>4835.5576089812876</c:v>
                </c:pt>
                <c:pt idx="4">
                  <c:v>4607.5984131415862</c:v>
                </c:pt>
                <c:pt idx="5">
                  <c:v>4640.5148187180948</c:v>
                </c:pt>
                <c:pt idx="6">
                  <c:v>4797.804916654205</c:v>
                </c:pt>
                <c:pt idx="7">
                  <c:v>4624.2124411215609</c:v>
                </c:pt>
                <c:pt idx="8">
                  <c:v>4050.3266823348231</c:v>
                </c:pt>
                <c:pt idx="9">
                  <c:v>4231.131614698359</c:v>
                </c:pt>
                <c:pt idx="10">
                  <c:v>4493.0198271182071</c:v>
                </c:pt>
                <c:pt idx="11">
                  <c:v>4255.5396853600741</c:v>
                </c:pt>
                <c:pt idx="12">
                  <c:v>4355.9051389607394</c:v>
                </c:pt>
                <c:pt idx="13">
                  <c:v>4542.8252626514295</c:v>
                </c:pt>
                <c:pt idx="14">
                  <c:v>4343.028970449599</c:v>
                </c:pt>
                <c:pt idx="15">
                  <c:v>4346.6610195490994</c:v>
                </c:pt>
                <c:pt idx="16">
                  <c:v>4039.3442499718176</c:v>
                </c:pt>
                <c:pt idx="17">
                  <c:v>4267.2158310854293</c:v>
                </c:pt>
                <c:pt idx="18">
                  <c:v>4493.4932521780065</c:v>
                </c:pt>
                <c:pt idx="19">
                  <c:v>4479.7123616528152</c:v>
                </c:pt>
                <c:pt idx="20">
                  <c:v>4463.2750994021026</c:v>
                </c:pt>
                <c:pt idx="21">
                  <c:v>4313.9681778315589</c:v>
                </c:pt>
                <c:pt idx="22">
                  <c:v>3773.1244179174237</c:v>
                </c:pt>
                <c:pt idx="23">
                  <c:v>4471.5549677087993</c:v>
                </c:pt>
                <c:pt idx="24">
                  <c:v>4559.5684367798767</c:v>
                </c:pt>
                <c:pt idx="25">
                  <c:v>4094.8628437309258</c:v>
                </c:pt>
                <c:pt idx="26">
                  <c:v>3888.1163422931086</c:v>
                </c:pt>
                <c:pt idx="27">
                  <c:v>3839.8508286892784</c:v>
                </c:pt>
                <c:pt idx="28">
                  <c:v>4292.1800115571223</c:v>
                </c:pt>
                <c:pt idx="29">
                  <c:v>4319.9788758764835</c:v>
                </c:pt>
                <c:pt idx="30">
                  <c:v>3918.2900398706879</c:v>
                </c:pt>
                <c:pt idx="31">
                  <c:v>4086.4562737741144</c:v>
                </c:pt>
                <c:pt idx="32">
                  <c:v>4198.831071399356</c:v>
                </c:pt>
                <c:pt idx="33">
                  <c:v>4094.6648131317761</c:v>
                </c:pt>
                <c:pt idx="34">
                  <c:v>4119.7268242918735</c:v>
                </c:pt>
                <c:pt idx="35">
                  <c:v>4144.8126188471861</c:v>
                </c:pt>
                <c:pt idx="36">
                  <c:v>4170.0184605407912</c:v>
                </c:pt>
                <c:pt idx="37">
                  <c:v>4195.3175934213559</c:v>
                </c:pt>
                <c:pt idx="38">
                  <c:v>4220.6947134963584</c:v>
                </c:pt>
                <c:pt idx="39">
                  <c:v>4246.1352134338567</c:v>
                </c:pt>
                <c:pt idx="40">
                  <c:v>4271.6258424258949</c:v>
                </c:pt>
                <c:pt idx="41">
                  <c:v>4297.1743904125824</c:v>
                </c:pt>
                <c:pt idx="42">
                  <c:v>4322.7868961148743</c:v>
                </c:pt>
                <c:pt idx="43">
                  <c:v>4348.4750197691101</c:v>
                </c:pt>
                <c:pt idx="44">
                  <c:v>4374.2382059938054</c:v>
                </c:pt>
                <c:pt idx="45">
                  <c:v>4400.0823213667454</c:v>
                </c:pt>
                <c:pt idx="46">
                  <c:v>4426.0095926583135</c:v>
                </c:pt>
                <c:pt idx="47">
                  <c:v>4452.0233358553432</c:v>
                </c:pt>
                <c:pt idx="48">
                  <c:v>4478.1285861409424</c:v>
                </c:pt>
                <c:pt idx="49">
                  <c:v>4504.3251850127845</c:v>
                </c:pt>
                <c:pt idx="50">
                  <c:v>4530.6142489707909</c:v>
                </c:pt>
                <c:pt idx="51">
                  <c:v>4556.9972873576507</c:v>
                </c:pt>
                <c:pt idx="52">
                  <c:v>4583.4697490665703</c:v>
                </c:pt>
                <c:pt idx="53">
                  <c:v>4610.0241130051409</c:v>
                </c:pt>
                <c:pt idx="54">
                  <c:v>4636.6634884767473</c:v>
                </c:pt>
                <c:pt idx="55">
                  <c:v>4663.3950885058666</c:v>
                </c:pt>
                <c:pt idx="56">
                  <c:v>4690.2295525539885</c:v>
                </c:pt>
                <c:pt idx="57">
                  <c:v>4717.1772122464299</c:v>
                </c:pt>
                <c:pt idx="58">
                  <c:v>4744.2431429080998</c:v>
                </c:pt>
                <c:pt idx="59">
                  <c:v>4771.4271250139282</c:v>
                </c:pt>
                <c:pt idx="60">
                  <c:v>4798.7227923892078</c:v>
                </c:pt>
              </c:numCache>
            </c:numRef>
          </c:val>
          <c:smooth val="0"/>
        </c:ser>
        <c:ser>
          <c:idx val="0"/>
          <c:order val="3"/>
          <c:tx>
            <c:strRef>
              <c:f>'Figure 1'!$C$10</c:f>
              <c:strCache>
                <c:ptCount val="1"/>
                <c:pt idx="0">
                  <c:v>Reference</c:v>
                </c:pt>
              </c:strCache>
            </c:strRef>
          </c:tx>
          <c:spPr>
            <a:ln w="28575" cap="rnd">
              <a:solidFill>
                <a:schemeClr val="tx2"/>
              </a:solidFill>
              <a:round/>
            </a:ln>
            <a:effectLst/>
          </c:spPr>
          <c:marker>
            <c:symbol val="none"/>
          </c:marker>
          <c:cat>
            <c:numRef>
              <c:f>'Figure 1'!$D$8:$BL$8</c:f>
              <c:numCache>
                <c:formatCode>General</c:formatCode>
                <c:ptCount val="61"/>
                <c:pt idx="0">
                  <c:v>1990</c:v>
                </c:pt>
                <c:pt idx="10">
                  <c:v>2000</c:v>
                </c:pt>
                <c:pt idx="20">
                  <c:v>2010</c:v>
                </c:pt>
                <c:pt idx="30">
                  <c:v>2020</c:v>
                </c:pt>
                <c:pt idx="40">
                  <c:v>2030</c:v>
                </c:pt>
                <c:pt idx="50">
                  <c:v>2040</c:v>
                </c:pt>
                <c:pt idx="60">
                  <c:v>2050</c:v>
                </c:pt>
              </c:numCache>
            </c:numRef>
          </c:cat>
          <c:val>
            <c:numRef>
              <c:f>'Figure 1'!$D$10:$BL$10</c:f>
              <c:numCache>
                <c:formatCode>0</c:formatCode>
                <c:ptCount val="61"/>
                <c:pt idx="0">
                  <c:v>4177.7224065481487</c:v>
                </c:pt>
                <c:pt idx="1">
                  <c:v>4346.6139984543061</c:v>
                </c:pt>
                <c:pt idx="2">
                  <c:v>4582.9788811696044</c:v>
                </c:pt>
                <c:pt idx="3">
                  <c:v>4835.5576089812876</c:v>
                </c:pt>
                <c:pt idx="4">
                  <c:v>4607.5984131415862</c:v>
                </c:pt>
                <c:pt idx="5">
                  <c:v>4640.5148187180948</c:v>
                </c:pt>
                <c:pt idx="6">
                  <c:v>4797.804916654205</c:v>
                </c:pt>
                <c:pt idx="7">
                  <c:v>4624.2124411215609</c:v>
                </c:pt>
                <c:pt idx="8">
                  <c:v>4050.3266823348231</c:v>
                </c:pt>
                <c:pt idx="9">
                  <c:v>4231.131614698359</c:v>
                </c:pt>
                <c:pt idx="10">
                  <c:v>4493.0198271182071</c:v>
                </c:pt>
                <c:pt idx="11">
                  <c:v>4255.5396853600741</c:v>
                </c:pt>
                <c:pt idx="12">
                  <c:v>4355.9051389607394</c:v>
                </c:pt>
                <c:pt idx="13">
                  <c:v>4542.8252626514295</c:v>
                </c:pt>
                <c:pt idx="14">
                  <c:v>4343.028970449599</c:v>
                </c:pt>
                <c:pt idx="15">
                  <c:v>4346.6610195490994</c:v>
                </c:pt>
                <c:pt idx="16">
                  <c:v>4039.3442499718176</c:v>
                </c:pt>
                <c:pt idx="17">
                  <c:v>4267.2158310854293</c:v>
                </c:pt>
                <c:pt idx="18">
                  <c:v>4493.4932521780065</c:v>
                </c:pt>
                <c:pt idx="19">
                  <c:v>4479.7123616528152</c:v>
                </c:pt>
                <c:pt idx="20">
                  <c:v>4463.2750994021026</c:v>
                </c:pt>
                <c:pt idx="21">
                  <c:v>4313.9681778315589</c:v>
                </c:pt>
                <c:pt idx="22">
                  <c:v>3773.1244179174237</c:v>
                </c:pt>
                <c:pt idx="23">
                  <c:v>4471.5549677087993</c:v>
                </c:pt>
                <c:pt idx="24">
                  <c:v>4559.5684367798767</c:v>
                </c:pt>
                <c:pt idx="25">
                  <c:v>4094.8628437309258</c:v>
                </c:pt>
                <c:pt idx="26">
                  <c:v>3888.1163422931086</c:v>
                </c:pt>
                <c:pt idx="27">
                  <c:v>3839.8508286892784</c:v>
                </c:pt>
                <c:pt idx="28">
                  <c:v>4292.1800115571223</c:v>
                </c:pt>
                <c:pt idx="29">
                  <c:v>4319.9788758764835</c:v>
                </c:pt>
                <c:pt idx="30">
                  <c:v>3918.2900398706879</c:v>
                </c:pt>
                <c:pt idx="31">
                  <c:v>4086.4562737741144</c:v>
                </c:pt>
                <c:pt idx="32">
                  <c:v>4198.831071399356</c:v>
                </c:pt>
                <c:pt idx="33">
                  <c:v>4052.6765024177826</c:v>
                </c:pt>
                <c:pt idx="34">
                  <c:v>4036.954752789768</c:v>
                </c:pt>
                <c:pt idx="35">
                  <c:v>4021.166985044074</c:v>
                </c:pt>
                <c:pt idx="36">
                  <c:v>4005.4092309117245</c:v>
                </c:pt>
                <c:pt idx="37">
                  <c:v>3989.6556018578067</c:v>
                </c:pt>
                <c:pt idx="38">
                  <c:v>3973.8921339813555</c:v>
                </c:pt>
                <c:pt idx="39">
                  <c:v>3958.1060946784501</c:v>
                </c:pt>
                <c:pt idx="40">
                  <c:v>3942.2865507110037</c:v>
                </c:pt>
                <c:pt idx="41">
                  <c:v>3926.4424584470376</c:v>
                </c:pt>
                <c:pt idx="42">
                  <c:v>3910.5808610973813</c:v>
                </c:pt>
                <c:pt idx="43">
                  <c:v>3894.7136453511271</c:v>
                </c:pt>
                <c:pt idx="44">
                  <c:v>3878.8413184528908</c:v>
                </c:pt>
                <c:pt idx="45">
                  <c:v>3862.9700894331527</c:v>
                </c:pt>
                <c:pt idx="46">
                  <c:v>3847.1027521004276</c:v>
                </c:pt>
                <c:pt idx="47">
                  <c:v>3831.2429595870772</c:v>
                </c:pt>
                <c:pt idx="48">
                  <c:v>3815.3957213929366</c:v>
                </c:pt>
                <c:pt idx="49">
                  <c:v>3799.5614428858676</c:v>
                </c:pt>
                <c:pt idx="50">
                  <c:v>3783.7416061110634</c:v>
                </c:pt>
                <c:pt idx="51">
                  <c:v>3767.9379794114429</c:v>
                </c:pt>
                <c:pt idx="52">
                  <c:v>3752.1472661210983</c:v>
                </c:pt>
                <c:pt idx="53">
                  <c:v>3736.3638847990924</c:v>
                </c:pt>
                <c:pt idx="54">
                  <c:v>3720.5911092493916</c:v>
                </c:pt>
                <c:pt idx="55">
                  <c:v>3704.8353969154509</c:v>
                </c:pt>
                <c:pt idx="56">
                  <c:v>3689.1056896352243</c:v>
                </c:pt>
                <c:pt idx="57">
                  <c:v>3673.410346846214</c:v>
                </c:pt>
                <c:pt idx="58">
                  <c:v>3657.7533124099436</c:v>
                </c:pt>
                <c:pt idx="59">
                  <c:v>3642.1342962920226</c:v>
                </c:pt>
                <c:pt idx="60">
                  <c:v>3626.5483310228146</c:v>
                </c:pt>
              </c:numCache>
            </c:numRef>
          </c:val>
          <c:smooth val="0"/>
        </c:ser>
        <c:ser>
          <c:idx val="7"/>
          <c:order val="4"/>
          <c:tx>
            <c:strRef>
              <c:f>'Figure 1'!$C$17</c:f>
              <c:strCache>
                <c:ptCount val="1"/>
                <c:pt idx="0">
                  <c:v>10-yr Trend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'Figure 1'!$D$8:$BL$8</c:f>
              <c:numCache>
                <c:formatCode>General</c:formatCode>
                <c:ptCount val="61"/>
                <c:pt idx="0">
                  <c:v>1990</c:v>
                </c:pt>
                <c:pt idx="10">
                  <c:v>2000</c:v>
                </c:pt>
                <c:pt idx="20">
                  <c:v>2010</c:v>
                </c:pt>
                <c:pt idx="30">
                  <c:v>2020</c:v>
                </c:pt>
                <c:pt idx="40">
                  <c:v>2030</c:v>
                </c:pt>
                <c:pt idx="50">
                  <c:v>2040</c:v>
                </c:pt>
                <c:pt idx="60">
                  <c:v>2050</c:v>
                </c:pt>
              </c:numCache>
            </c:numRef>
          </c:cat>
          <c:val>
            <c:numRef>
              <c:f>'Figure 1'!$D$17:$BL$17</c:f>
              <c:numCache>
                <c:formatCode>0</c:formatCode>
                <c:ptCount val="61"/>
                <c:pt idx="0">
                  <c:v>1200.2048579214793</c:v>
                </c:pt>
                <c:pt idx="1">
                  <c:v>1281.6555134510165</c:v>
                </c:pt>
                <c:pt idx="2">
                  <c:v>1000.8109633220336</c:v>
                </c:pt>
                <c:pt idx="3">
                  <c:v>1168.7236300164523</c:v>
                </c:pt>
                <c:pt idx="4">
                  <c:v>1185.6261592358937</c:v>
                </c:pt>
                <c:pt idx="5">
                  <c:v>1261.244714563773</c:v>
                </c:pt>
                <c:pt idx="6">
                  <c:v>1161.5037546464141</c:v>
                </c:pt>
                <c:pt idx="7">
                  <c:v>1136.596110536088</c:v>
                </c:pt>
                <c:pt idx="8">
                  <c:v>1390.2352388977197</c:v>
                </c:pt>
                <c:pt idx="9">
                  <c:v>1281.9321271531323</c:v>
                </c:pt>
                <c:pt idx="10">
                  <c:v>1232.2089173577563</c:v>
                </c:pt>
                <c:pt idx="11">
                  <c:v>1255.3455724392684</c:v>
                </c:pt>
                <c:pt idx="12">
                  <c:v>1363.8524698824947</c:v>
                </c:pt>
                <c:pt idx="13">
                  <c:v>1267.5433821607091</c:v>
                </c:pt>
                <c:pt idx="14">
                  <c:v>1216.5562078499108</c:v>
                </c:pt>
                <c:pt idx="15">
                  <c:v>1388.4787491239633</c:v>
                </c:pt>
                <c:pt idx="16">
                  <c:v>1359.735613599812</c:v>
                </c:pt>
                <c:pt idx="17">
                  <c:v>1391.9600503226543</c:v>
                </c:pt>
                <c:pt idx="18">
                  <c:v>1282.8754175065928</c:v>
                </c:pt>
                <c:pt idx="19">
                  <c:v>1240.883506556557</c:v>
                </c:pt>
                <c:pt idx="20">
                  <c:v>1456.3448067683132</c:v>
                </c:pt>
                <c:pt idx="21">
                  <c:v>1468.7196337944199</c:v>
                </c:pt>
                <c:pt idx="22">
                  <c:v>1493.259058319956</c:v>
                </c:pt>
                <c:pt idx="23">
                  <c:v>1304.1237204377517</c:v>
                </c:pt>
                <c:pt idx="24">
                  <c:v>1294.9618577806521</c:v>
                </c:pt>
                <c:pt idx="25">
                  <c:v>1483.2989590058301</c:v>
                </c:pt>
                <c:pt idx="26">
                  <c:v>1553.121031384359</c:v>
                </c:pt>
                <c:pt idx="27">
                  <c:v>1421.9393498619665</c:v>
                </c:pt>
                <c:pt idx="28">
                  <c:v>1578.4781938794349</c:v>
                </c:pt>
                <c:pt idx="29">
                  <c:v>1494.3957064775996</c:v>
                </c:pt>
                <c:pt idx="30">
                  <c:v>1513.5878175880805</c:v>
                </c:pt>
                <c:pt idx="31">
                  <c:v>1475.9696096118016</c:v>
                </c:pt>
                <c:pt idx="32">
                  <c:v>1384.7721307821835</c:v>
                </c:pt>
                <c:pt idx="33">
                  <c:v>1562.7431516001759</c:v>
                </c:pt>
                <c:pt idx="34">
                  <c:v>1576.4960566767422</c:v>
                </c:pt>
                <c:pt idx="35">
                  <c:v>1590.1950649110311</c:v>
                </c:pt>
                <c:pt idx="36">
                  <c:v>1603.8949618918866</c:v>
                </c:pt>
                <c:pt idx="37">
                  <c:v>1617.6322206649638</c:v>
                </c:pt>
                <c:pt idx="38">
                  <c:v>1631.4142501110073</c:v>
                </c:pt>
                <c:pt idx="39">
                  <c:v>1645.2512157022952</c:v>
                </c:pt>
                <c:pt idx="40">
                  <c:v>1659.151923481096</c:v>
                </c:pt>
                <c:pt idx="41">
                  <c:v>1673.1108799645767</c:v>
                </c:pt>
                <c:pt idx="42">
                  <c:v>1687.1262273153482</c:v>
                </c:pt>
                <c:pt idx="43">
                  <c:v>1701.1939374652163</c:v>
                </c:pt>
                <c:pt idx="44">
                  <c:v>1715.3149510753469</c:v>
                </c:pt>
                <c:pt idx="45">
                  <c:v>1729.4847207358191</c:v>
                </c:pt>
                <c:pt idx="46">
                  <c:v>1743.7042054877577</c:v>
                </c:pt>
                <c:pt idx="47">
                  <c:v>1757.9745724320185</c:v>
                </c:pt>
                <c:pt idx="48">
                  <c:v>1772.2932650458131</c:v>
                </c:pt>
                <c:pt idx="49">
                  <c:v>1786.6599716717074</c:v>
                </c:pt>
                <c:pt idx="50">
                  <c:v>1801.0743420293525</c:v>
                </c:pt>
                <c:pt idx="51">
                  <c:v>1815.5369746929796</c:v>
                </c:pt>
                <c:pt idx="52">
                  <c:v>1830.0493647698047</c:v>
                </c:pt>
                <c:pt idx="53">
                  <c:v>1844.6123954929012</c:v>
                </c:pt>
                <c:pt idx="54">
                  <c:v>1859.2256812211522</c:v>
                </c:pt>
                <c:pt idx="55">
                  <c:v>1873.8878664830522</c:v>
                </c:pt>
                <c:pt idx="56">
                  <c:v>1888.6112190263825</c:v>
                </c:pt>
                <c:pt idx="57">
                  <c:v>1903.3865629685456</c:v>
                </c:pt>
                <c:pt idx="58">
                  <c:v>1918.2002596019579</c:v>
                </c:pt>
                <c:pt idx="59">
                  <c:v>1933.0529918236737</c:v>
                </c:pt>
                <c:pt idx="60">
                  <c:v>1947.9486242300184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'Figure 1'!$C$19</c:f>
              <c:strCache>
                <c:ptCount val="1"/>
                <c:pt idx="0">
                  <c:v>Warmer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'Figure 1'!$D$8:$BL$8</c:f>
              <c:numCache>
                <c:formatCode>General</c:formatCode>
                <c:ptCount val="61"/>
                <c:pt idx="0">
                  <c:v>1990</c:v>
                </c:pt>
                <c:pt idx="10">
                  <c:v>2000</c:v>
                </c:pt>
                <c:pt idx="20">
                  <c:v>2010</c:v>
                </c:pt>
                <c:pt idx="30">
                  <c:v>2020</c:v>
                </c:pt>
                <c:pt idx="40">
                  <c:v>2030</c:v>
                </c:pt>
                <c:pt idx="50">
                  <c:v>2040</c:v>
                </c:pt>
                <c:pt idx="60">
                  <c:v>2050</c:v>
                </c:pt>
              </c:numCache>
            </c:numRef>
          </c:cat>
          <c:val>
            <c:numRef>
              <c:f>'Figure 1'!$D$19:$BL$19</c:f>
              <c:numCache>
                <c:formatCode>0</c:formatCode>
                <c:ptCount val="61"/>
                <c:pt idx="0">
                  <c:v>1200.2048579214793</c:v>
                </c:pt>
                <c:pt idx="1">
                  <c:v>1281.6555134510165</c:v>
                </c:pt>
                <c:pt idx="2">
                  <c:v>1000.8109633220336</c:v>
                </c:pt>
                <c:pt idx="3">
                  <c:v>1168.7236300164523</c:v>
                </c:pt>
                <c:pt idx="4">
                  <c:v>1185.6261592358937</c:v>
                </c:pt>
                <c:pt idx="5">
                  <c:v>1261.244714563773</c:v>
                </c:pt>
                <c:pt idx="6">
                  <c:v>1161.5037546464141</c:v>
                </c:pt>
                <c:pt idx="7">
                  <c:v>1136.596110536088</c:v>
                </c:pt>
                <c:pt idx="8">
                  <c:v>1390.2352388977197</c:v>
                </c:pt>
                <c:pt idx="9">
                  <c:v>1281.9321271531323</c:v>
                </c:pt>
                <c:pt idx="10">
                  <c:v>1232.2089173577563</c:v>
                </c:pt>
                <c:pt idx="11">
                  <c:v>1255.3455724392684</c:v>
                </c:pt>
                <c:pt idx="12">
                  <c:v>1363.8524698824947</c:v>
                </c:pt>
                <c:pt idx="13">
                  <c:v>1267.5433821607091</c:v>
                </c:pt>
                <c:pt idx="14">
                  <c:v>1216.5562078499108</c:v>
                </c:pt>
                <c:pt idx="15">
                  <c:v>1388.4787491239633</c:v>
                </c:pt>
                <c:pt idx="16">
                  <c:v>1359.735613599812</c:v>
                </c:pt>
                <c:pt idx="17">
                  <c:v>1391.9600503226543</c:v>
                </c:pt>
                <c:pt idx="18">
                  <c:v>1282.8754175065928</c:v>
                </c:pt>
                <c:pt idx="19">
                  <c:v>1240.883506556557</c:v>
                </c:pt>
                <c:pt idx="20">
                  <c:v>1456.3448067683132</c:v>
                </c:pt>
                <c:pt idx="21">
                  <c:v>1468.7196337944199</c:v>
                </c:pt>
                <c:pt idx="22">
                  <c:v>1493.259058319956</c:v>
                </c:pt>
                <c:pt idx="23">
                  <c:v>1304.1237204377517</c:v>
                </c:pt>
                <c:pt idx="24">
                  <c:v>1294.9618577806521</c:v>
                </c:pt>
                <c:pt idx="25">
                  <c:v>1483.2989590058301</c:v>
                </c:pt>
                <c:pt idx="26">
                  <c:v>1553.121031384359</c:v>
                </c:pt>
                <c:pt idx="27">
                  <c:v>1421.9393498619665</c:v>
                </c:pt>
                <c:pt idx="28">
                  <c:v>1578.4781938794349</c:v>
                </c:pt>
                <c:pt idx="29">
                  <c:v>1494.3957064775996</c:v>
                </c:pt>
                <c:pt idx="30">
                  <c:v>1513.5878175880805</c:v>
                </c:pt>
                <c:pt idx="31">
                  <c:v>1475.9696096118016</c:v>
                </c:pt>
                <c:pt idx="32">
                  <c:v>1384.7721307821835</c:v>
                </c:pt>
                <c:pt idx="33">
                  <c:v>1560.377461096042</c:v>
                </c:pt>
                <c:pt idx="34">
                  <c:v>1588.4704421342237</c:v>
                </c:pt>
                <c:pt idx="35">
                  <c:v>1616.8984209785949</c:v>
                </c:pt>
                <c:pt idx="36">
                  <c:v>1645.7280741341588</c:v>
                </c:pt>
                <c:pt idx="37">
                  <c:v>1675.0014862400803</c:v>
                </c:pt>
                <c:pt idx="38">
                  <c:v>1704.7313114827191</c:v>
                </c:pt>
                <c:pt idx="39">
                  <c:v>1734.9328208615477</c:v>
                </c:pt>
                <c:pt idx="40">
                  <c:v>1765.6196512349645</c:v>
                </c:pt>
                <c:pt idx="41">
                  <c:v>1796.7932498638515</c:v>
                </c:pt>
                <c:pt idx="42">
                  <c:v>1828.4586510798003</c:v>
                </c:pt>
                <c:pt idx="43">
                  <c:v>1860.6171640153361</c:v>
                </c:pt>
                <c:pt idx="44">
                  <c:v>1893.276270626076</c:v>
                </c:pt>
                <c:pt idx="45">
                  <c:v>1926.4394286010445</c:v>
                </c:pt>
                <c:pt idx="46">
                  <c:v>1960.113627204059</c:v>
                </c:pt>
                <c:pt idx="47">
                  <c:v>1994.3059390773449</c:v>
                </c:pt>
                <c:pt idx="48">
                  <c:v>2029.0201706864461</c:v>
                </c:pt>
                <c:pt idx="49">
                  <c:v>2064.2622997504168</c:v>
                </c:pt>
                <c:pt idx="50">
                  <c:v>2100.0383238152422</c:v>
                </c:pt>
                <c:pt idx="51">
                  <c:v>2136.3553270125713</c:v>
                </c:pt>
                <c:pt idx="52">
                  <c:v>2173.2211545721057</c:v>
                </c:pt>
                <c:pt idx="53">
                  <c:v>2210.6432324866851</c:v>
                </c:pt>
                <c:pt idx="54">
                  <c:v>2248.6279828377751</c:v>
                </c:pt>
                <c:pt idx="55">
                  <c:v>2287.1813453503842</c:v>
                </c:pt>
                <c:pt idx="56">
                  <c:v>2326.3085573477051</c:v>
                </c:pt>
                <c:pt idx="57">
                  <c:v>2366.0113635151756</c:v>
                </c:pt>
                <c:pt idx="58">
                  <c:v>2406.2940219886091</c:v>
                </c:pt>
                <c:pt idx="59">
                  <c:v>2447.1649481569602</c:v>
                </c:pt>
                <c:pt idx="60">
                  <c:v>2488.6360204785697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'Figure 1'!$C$18</c:f>
              <c:strCache>
                <c:ptCount val="1"/>
                <c:pt idx="0">
                  <c:v>Cooler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'Figure 1'!$D$8:$BL$8</c:f>
              <c:numCache>
                <c:formatCode>General</c:formatCode>
                <c:ptCount val="61"/>
                <c:pt idx="0">
                  <c:v>1990</c:v>
                </c:pt>
                <c:pt idx="10">
                  <c:v>2000</c:v>
                </c:pt>
                <c:pt idx="20">
                  <c:v>2010</c:v>
                </c:pt>
                <c:pt idx="30">
                  <c:v>2020</c:v>
                </c:pt>
                <c:pt idx="40">
                  <c:v>2030</c:v>
                </c:pt>
                <c:pt idx="50">
                  <c:v>2040</c:v>
                </c:pt>
                <c:pt idx="60">
                  <c:v>2050</c:v>
                </c:pt>
              </c:numCache>
            </c:numRef>
          </c:cat>
          <c:val>
            <c:numRef>
              <c:f>'Figure 1'!$D$18:$BL$18</c:f>
              <c:numCache>
                <c:formatCode>0</c:formatCode>
                <c:ptCount val="61"/>
                <c:pt idx="0">
                  <c:v>1200.2048579214793</c:v>
                </c:pt>
                <c:pt idx="1">
                  <c:v>1281.6555134510165</c:v>
                </c:pt>
                <c:pt idx="2">
                  <c:v>1000.8109633220336</c:v>
                </c:pt>
                <c:pt idx="3">
                  <c:v>1168.7236300164523</c:v>
                </c:pt>
                <c:pt idx="4">
                  <c:v>1185.6261592358937</c:v>
                </c:pt>
                <c:pt idx="5">
                  <c:v>1261.244714563773</c:v>
                </c:pt>
                <c:pt idx="6">
                  <c:v>1161.5037546464141</c:v>
                </c:pt>
                <c:pt idx="7">
                  <c:v>1136.596110536088</c:v>
                </c:pt>
                <c:pt idx="8">
                  <c:v>1390.2352388977197</c:v>
                </c:pt>
                <c:pt idx="9">
                  <c:v>1281.9321271531323</c:v>
                </c:pt>
                <c:pt idx="10">
                  <c:v>1232.2089173577563</c:v>
                </c:pt>
                <c:pt idx="11">
                  <c:v>1255.3455724392684</c:v>
                </c:pt>
                <c:pt idx="12">
                  <c:v>1363.8524698824947</c:v>
                </c:pt>
                <c:pt idx="13">
                  <c:v>1267.5433821607091</c:v>
                </c:pt>
                <c:pt idx="14">
                  <c:v>1216.5562078499108</c:v>
                </c:pt>
                <c:pt idx="15">
                  <c:v>1388.4787491239633</c:v>
                </c:pt>
                <c:pt idx="16">
                  <c:v>1359.735613599812</c:v>
                </c:pt>
                <c:pt idx="17">
                  <c:v>1391.9600503226543</c:v>
                </c:pt>
                <c:pt idx="18">
                  <c:v>1282.8754175065928</c:v>
                </c:pt>
                <c:pt idx="19">
                  <c:v>1240.883506556557</c:v>
                </c:pt>
                <c:pt idx="20">
                  <c:v>1456.3448067683132</c:v>
                </c:pt>
                <c:pt idx="21">
                  <c:v>1468.7196337944199</c:v>
                </c:pt>
                <c:pt idx="22">
                  <c:v>1493.259058319956</c:v>
                </c:pt>
                <c:pt idx="23">
                  <c:v>1304.1237204377517</c:v>
                </c:pt>
                <c:pt idx="24">
                  <c:v>1294.9618577806521</c:v>
                </c:pt>
                <c:pt idx="25">
                  <c:v>1483.2989590058301</c:v>
                </c:pt>
                <c:pt idx="26">
                  <c:v>1553.121031384359</c:v>
                </c:pt>
                <c:pt idx="27">
                  <c:v>1421.9393498619665</c:v>
                </c:pt>
                <c:pt idx="28">
                  <c:v>1578.4781938794349</c:v>
                </c:pt>
                <c:pt idx="29">
                  <c:v>1494.3957064775996</c:v>
                </c:pt>
                <c:pt idx="30">
                  <c:v>1513.5878175880805</c:v>
                </c:pt>
                <c:pt idx="31">
                  <c:v>1475.9696096118016</c:v>
                </c:pt>
                <c:pt idx="32">
                  <c:v>1384.7721307821835</c:v>
                </c:pt>
                <c:pt idx="33">
                  <c:v>1532.6820184803983</c:v>
                </c:pt>
                <c:pt idx="34">
                  <c:v>1529.6227313722682</c:v>
                </c:pt>
                <c:pt idx="35">
                  <c:v>1526.4050905870597</c:v>
                </c:pt>
                <c:pt idx="36">
                  <c:v>1523.0931260202781</c:v>
                </c:pt>
                <c:pt idx="37">
                  <c:v>1519.7233046787564</c:v>
                </c:pt>
                <c:pt idx="38">
                  <c:v>1516.3026106304133</c:v>
                </c:pt>
                <c:pt idx="39">
                  <c:v>1512.8398108304484</c:v>
                </c:pt>
                <c:pt idx="40">
                  <c:v>1509.3415484883972</c:v>
                </c:pt>
                <c:pt idx="41">
                  <c:v>1505.8034963728801</c:v>
                </c:pt>
                <c:pt idx="42">
                  <c:v>1502.2246320302268</c:v>
                </c:pt>
                <c:pt idx="43">
                  <c:v>1498.6009229455944</c:v>
                </c:pt>
                <c:pt idx="44">
                  <c:v>1494.9335996469761</c:v>
                </c:pt>
                <c:pt idx="45">
                  <c:v>1491.2206037206292</c:v>
                </c:pt>
                <c:pt idx="46">
                  <c:v>1487.4627567429773</c:v>
                </c:pt>
                <c:pt idx="47">
                  <c:v>1483.6608700527729</c:v>
                </c:pt>
                <c:pt idx="48">
                  <c:v>1479.8132524572322</c:v>
                </c:pt>
                <c:pt idx="49">
                  <c:v>1475.9199204725865</c:v>
                </c:pt>
                <c:pt idx="50">
                  <c:v>1471.9809005166221</c:v>
                </c:pt>
                <c:pt idx="51">
                  <c:v>1467.9969775115835</c:v>
                </c:pt>
                <c:pt idx="52">
                  <c:v>1463.9693985226158</c:v>
                </c:pt>
                <c:pt idx="53">
                  <c:v>1459.8990311715399</c:v>
                </c:pt>
                <c:pt idx="54">
                  <c:v>1455.7860119846366</c:v>
                </c:pt>
                <c:pt idx="55">
                  <c:v>1451.6301545097926</c:v>
                </c:pt>
                <c:pt idx="56">
                  <c:v>1447.4308428036286</c:v>
                </c:pt>
                <c:pt idx="57">
                  <c:v>1443.1853402490274</c:v>
                </c:pt>
                <c:pt idx="58">
                  <c:v>1438.892665972287</c:v>
                </c:pt>
                <c:pt idx="59">
                  <c:v>1434.5544178622388</c:v>
                </c:pt>
                <c:pt idx="60">
                  <c:v>1430.1741182228754</c:v>
                </c:pt>
              </c:numCache>
            </c:numRef>
          </c:val>
          <c:smooth val="0"/>
        </c:ser>
        <c:ser>
          <c:idx val="4"/>
          <c:order val="7"/>
          <c:tx>
            <c:strRef>
              <c:f>'Figure 1'!$C$16</c:f>
              <c:strCache>
                <c:ptCount val="1"/>
                <c:pt idx="0">
                  <c:v>Reference</c:v>
                </c:pt>
              </c:strCache>
            </c:strRef>
          </c:tx>
          <c:spPr>
            <a:ln w="28575" cap="rnd">
              <a:solidFill>
                <a:schemeClr val="tx2"/>
              </a:solidFill>
              <a:round/>
            </a:ln>
            <a:effectLst/>
          </c:spPr>
          <c:marker>
            <c:symbol val="none"/>
          </c:marker>
          <c:cat>
            <c:numRef>
              <c:f>'Figure 1'!$D$8:$BL$8</c:f>
              <c:numCache>
                <c:formatCode>General</c:formatCode>
                <c:ptCount val="61"/>
                <c:pt idx="0">
                  <c:v>1990</c:v>
                </c:pt>
                <c:pt idx="10">
                  <c:v>2000</c:v>
                </c:pt>
                <c:pt idx="20">
                  <c:v>2010</c:v>
                </c:pt>
                <c:pt idx="30">
                  <c:v>2020</c:v>
                </c:pt>
                <c:pt idx="40">
                  <c:v>2030</c:v>
                </c:pt>
                <c:pt idx="50">
                  <c:v>2040</c:v>
                </c:pt>
                <c:pt idx="60">
                  <c:v>2050</c:v>
                </c:pt>
              </c:numCache>
            </c:numRef>
          </c:cat>
          <c:val>
            <c:numRef>
              <c:f>'Figure 1'!$D$16:$BL$16</c:f>
              <c:numCache>
                <c:formatCode>0</c:formatCode>
                <c:ptCount val="61"/>
                <c:pt idx="0">
                  <c:v>1200.2048579214793</c:v>
                </c:pt>
                <c:pt idx="1">
                  <c:v>1281.6555134510165</c:v>
                </c:pt>
                <c:pt idx="2">
                  <c:v>1000.8109633220336</c:v>
                </c:pt>
                <c:pt idx="3">
                  <c:v>1168.7236300164523</c:v>
                </c:pt>
                <c:pt idx="4">
                  <c:v>1185.6261592358937</c:v>
                </c:pt>
                <c:pt idx="5">
                  <c:v>1261.244714563773</c:v>
                </c:pt>
                <c:pt idx="6">
                  <c:v>1161.5037546464141</c:v>
                </c:pt>
                <c:pt idx="7">
                  <c:v>1136.596110536088</c:v>
                </c:pt>
                <c:pt idx="8">
                  <c:v>1390.2352388977197</c:v>
                </c:pt>
                <c:pt idx="9">
                  <c:v>1281.9321271531323</c:v>
                </c:pt>
                <c:pt idx="10">
                  <c:v>1232.2089173577563</c:v>
                </c:pt>
                <c:pt idx="11">
                  <c:v>1255.3455724392684</c:v>
                </c:pt>
                <c:pt idx="12">
                  <c:v>1363.8524698824947</c:v>
                </c:pt>
                <c:pt idx="13">
                  <c:v>1267.5433821607091</c:v>
                </c:pt>
                <c:pt idx="14">
                  <c:v>1216.5562078499108</c:v>
                </c:pt>
                <c:pt idx="15">
                  <c:v>1388.4787491239633</c:v>
                </c:pt>
                <c:pt idx="16">
                  <c:v>1359.735613599812</c:v>
                </c:pt>
                <c:pt idx="17">
                  <c:v>1391.9600503226543</c:v>
                </c:pt>
                <c:pt idx="18">
                  <c:v>1282.8754175065928</c:v>
                </c:pt>
                <c:pt idx="19">
                  <c:v>1240.883506556557</c:v>
                </c:pt>
                <c:pt idx="20">
                  <c:v>1456.3448067683132</c:v>
                </c:pt>
                <c:pt idx="21">
                  <c:v>1468.7196337944199</c:v>
                </c:pt>
                <c:pt idx="22">
                  <c:v>1493.259058319956</c:v>
                </c:pt>
                <c:pt idx="23">
                  <c:v>1304.1237204377517</c:v>
                </c:pt>
                <c:pt idx="24">
                  <c:v>1294.9618577806521</c:v>
                </c:pt>
                <c:pt idx="25">
                  <c:v>1483.2989590058301</c:v>
                </c:pt>
                <c:pt idx="26">
                  <c:v>1553.121031384359</c:v>
                </c:pt>
                <c:pt idx="27">
                  <c:v>1421.9393498619665</c:v>
                </c:pt>
                <c:pt idx="28">
                  <c:v>1578.4781938794349</c:v>
                </c:pt>
                <c:pt idx="29">
                  <c:v>1494.3957064775996</c:v>
                </c:pt>
                <c:pt idx="30">
                  <c:v>1513.5878175880805</c:v>
                </c:pt>
                <c:pt idx="31">
                  <c:v>1475.9696096118016</c:v>
                </c:pt>
                <c:pt idx="32">
                  <c:v>1384.7721307821835</c:v>
                </c:pt>
                <c:pt idx="33">
                  <c:v>1546.52973978822</c:v>
                </c:pt>
                <c:pt idx="34">
                  <c:v>1558.9081095401677</c:v>
                </c:pt>
                <c:pt idx="35">
                  <c:v>1571.2179465378117</c:v>
                </c:pt>
                <c:pt idx="36">
                  <c:v>1583.5209273587966</c:v>
                </c:pt>
                <c:pt idx="37">
                  <c:v>1595.8526196611651</c:v>
                </c:pt>
                <c:pt idx="38">
                  <c:v>1608.2190948960647</c:v>
                </c:pt>
                <c:pt idx="39">
                  <c:v>1620.6285751861744</c:v>
                </c:pt>
                <c:pt idx="40">
                  <c:v>1633.0873498833703</c:v>
                </c:pt>
                <c:pt idx="41">
                  <c:v>1645.5900983571787</c:v>
                </c:pt>
                <c:pt idx="42">
                  <c:v>1658.1349022156478</c:v>
                </c:pt>
                <c:pt idx="43">
                  <c:v>1670.716450954551</c:v>
                </c:pt>
                <c:pt idx="44">
                  <c:v>1683.3350971186469</c:v>
                </c:pt>
                <c:pt idx="45">
                  <c:v>1695.9875156659759</c:v>
                </c:pt>
                <c:pt idx="46">
                  <c:v>1708.6735352012881</c:v>
                </c:pt>
                <c:pt idx="47">
                  <c:v>1721.3929792433592</c:v>
                </c:pt>
                <c:pt idx="48">
                  <c:v>1734.1427743743848</c:v>
                </c:pt>
                <c:pt idx="49">
                  <c:v>1746.921738903123</c:v>
                </c:pt>
                <c:pt idx="50">
                  <c:v>1759.7286710993073</c:v>
                </c:pt>
                <c:pt idx="51">
                  <c:v>1772.5632441548732</c:v>
                </c:pt>
                <c:pt idx="52">
                  <c:v>1785.4256932328728</c:v>
                </c:pt>
                <c:pt idx="53">
                  <c:v>1798.3158174061145</c:v>
                </c:pt>
                <c:pt idx="54">
                  <c:v>1811.2325242002009</c:v>
                </c:pt>
                <c:pt idx="55">
                  <c:v>1824.1742926691531</c:v>
                </c:pt>
                <c:pt idx="56">
                  <c:v>1837.1390189690608</c:v>
                </c:pt>
                <c:pt idx="57">
                  <c:v>1850.1218419349916</c:v>
                </c:pt>
                <c:pt idx="58">
                  <c:v>1863.1199761570342</c:v>
                </c:pt>
                <c:pt idx="59">
                  <c:v>1876.1338863830474</c:v>
                </c:pt>
                <c:pt idx="60">
                  <c:v>1889.1665972606579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01962368"/>
        <c:axId val="-101954208"/>
      </c:lineChart>
      <c:catAx>
        <c:axId val="-1019623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01954208"/>
        <c:crosses val="autoZero"/>
        <c:auto val="1"/>
        <c:lblAlgn val="ctr"/>
        <c:lblOffset val="100"/>
        <c:tickMarkSkip val="10"/>
        <c:noMultiLvlLbl val="0"/>
      </c:catAx>
      <c:valAx>
        <c:axId val="-1019542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0196236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4469661880500071E-3"/>
          <c:y val="0"/>
          <c:w val="0.90740682414698159"/>
          <c:h val="1"/>
        </c:manualLayout>
      </c:layout>
      <c:pieChart>
        <c:varyColors val="1"/>
        <c:ser>
          <c:idx val="0"/>
          <c:order val="0"/>
          <c:spPr>
            <a:ln w="6350">
              <a:solidFill>
                <a:schemeClr val="bg1"/>
              </a:solidFill>
            </a:ln>
          </c:spPr>
          <c:dPt>
            <c:idx val="0"/>
            <c:bubble3D val="0"/>
            <c:spPr>
              <a:solidFill>
                <a:schemeClr val="tx2"/>
              </a:solidFill>
              <a:ln w="6350">
                <a:solidFill>
                  <a:schemeClr val="bg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1"/>
              </a:solidFill>
              <a:ln w="6350">
                <a:solidFill>
                  <a:schemeClr val="bg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4"/>
              </a:solidFill>
              <a:ln w="6350">
                <a:solidFill>
                  <a:schemeClr val="bg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2"/>
              </a:solidFill>
              <a:ln w="6350">
                <a:solidFill>
                  <a:schemeClr val="bg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bg1">
                  <a:lumMod val="75000"/>
                </a:schemeClr>
              </a:solidFill>
              <a:ln w="6350">
                <a:solidFill>
                  <a:schemeClr val="bg1"/>
                </a:solidFill>
              </a:ln>
              <a:effectLst/>
            </c:spPr>
          </c:dPt>
          <c:cat>
            <c:numRef>
              <c:f>('Figure 5'!$C$17:$C$21,'Figure 5'!$C$24)</c:f>
              <c:numCache>
                <c:formatCode>General</c:formatCode>
                <c:ptCount val="6"/>
              </c:numCache>
            </c:numRef>
          </c:cat>
          <c:val>
            <c:numRef>
              <c:f>'Figure 5'!$C$9:$C$13</c:f>
              <c:numCache>
                <c:formatCode>0.0%</c:formatCode>
                <c:ptCount val="5"/>
                <c:pt idx="0">
                  <c:v>2.5829030292881524E-2</c:v>
                </c:pt>
                <c:pt idx="1">
                  <c:v>0.42490268342099491</c:v>
                </c:pt>
                <c:pt idx="2">
                  <c:v>0.37885849971492652</c:v>
                </c:pt>
                <c:pt idx="3">
                  <c:v>6.5682734338135929E-2</c:v>
                </c:pt>
                <c:pt idx="4">
                  <c:v>0.1047270522330611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4469661880500071E-3"/>
          <c:y val="0"/>
          <c:w val="0.90740682414698159"/>
          <c:h val="1"/>
        </c:manualLayout>
      </c:layout>
      <c:pieChart>
        <c:varyColors val="1"/>
        <c:ser>
          <c:idx val="0"/>
          <c:order val="0"/>
          <c:spPr>
            <a:ln w="6350"/>
          </c:spPr>
          <c:dPt>
            <c:idx val="0"/>
            <c:bubble3D val="0"/>
            <c:spPr>
              <a:solidFill>
                <a:schemeClr val="tx2"/>
              </a:solidFill>
              <a:ln w="63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1"/>
              </a:solidFill>
              <a:ln w="63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4"/>
              </a:solidFill>
              <a:ln w="63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2"/>
              </a:solidFill>
              <a:ln w="63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bg1">
                  <a:lumMod val="75000"/>
                </a:schemeClr>
              </a:solidFill>
              <a:ln w="6350">
                <a:solidFill>
                  <a:schemeClr val="lt1"/>
                </a:solidFill>
              </a:ln>
              <a:effectLst/>
            </c:spPr>
          </c:dPt>
          <c:cat>
            <c:numRef>
              <c:f>('Figure 5'!$C$17:$C$21,'Figure 5'!$C$24)</c:f>
              <c:numCache>
                <c:formatCode>General</c:formatCode>
                <c:ptCount val="6"/>
              </c:numCache>
            </c:numRef>
          </c:cat>
          <c:val>
            <c:numRef>
              <c:f>'Figure 5'!$E$9:$E$13</c:f>
              <c:numCache>
                <c:formatCode>0.0%</c:formatCode>
                <c:ptCount val="5"/>
                <c:pt idx="0">
                  <c:v>6.526294390348969E-2</c:v>
                </c:pt>
                <c:pt idx="1">
                  <c:v>0.80256208673575602</c:v>
                </c:pt>
                <c:pt idx="2">
                  <c:v>1.1958389212387722E-2</c:v>
                </c:pt>
                <c:pt idx="3">
                  <c:v>7.0632843347370133E-2</c:v>
                </c:pt>
                <c:pt idx="4">
                  <c:v>4.9583736800996418E-2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4469661880500071E-3"/>
          <c:y val="0"/>
          <c:w val="0.90740682414698159"/>
          <c:h val="1"/>
        </c:manualLayout>
      </c:layout>
      <c:pieChart>
        <c:varyColors val="1"/>
        <c:ser>
          <c:idx val="0"/>
          <c:order val="0"/>
          <c:spPr>
            <a:ln w="6350"/>
          </c:spPr>
          <c:dPt>
            <c:idx val="0"/>
            <c:bubble3D val="0"/>
            <c:spPr>
              <a:solidFill>
                <a:schemeClr val="tx2"/>
              </a:solidFill>
              <a:ln w="63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1"/>
              </a:solidFill>
              <a:ln w="63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4"/>
              </a:solidFill>
              <a:ln w="63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2"/>
              </a:solidFill>
              <a:ln w="63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bg1">
                  <a:lumMod val="75000"/>
                </a:schemeClr>
              </a:solidFill>
              <a:ln w="6350">
                <a:solidFill>
                  <a:schemeClr val="lt1"/>
                </a:solidFill>
              </a:ln>
              <a:effectLst/>
            </c:spPr>
          </c:dPt>
          <c:cat>
            <c:numRef>
              <c:f>('Figure 5'!$C$17:$C$21,'Figure 5'!$C$24)</c:f>
              <c:numCache>
                <c:formatCode>General</c:formatCode>
                <c:ptCount val="6"/>
              </c:numCache>
            </c:numRef>
          </c:cat>
          <c:val>
            <c:numRef>
              <c:f>'Figure 5'!$G$9:$G$13</c:f>
              <c:numCache>
                <c:formatCode>0.0%</c:formatCode>
                <c:ptCount val="5"/>
                <c:pt idx="0">
                  <c:v>0.28330349382939329</c:v>
                </c:pt>
                <c:pt idx="1">
                  <c:v>0.50437495103913788</c:v>
                </c:pt>
                <c:pt idx="2">
                  <c:v>4.6225932949539368E-2</c:v>
                </c:pt>
                <c:pt idx="3">
                  <c:v>5.4036846787410567E-2</c:v>
                </c:pt>
                <c:pt idx="4">
                  <c:v>0.11205877539451888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4469661880500071E-3"/>
          <c:y val="0"/>
          <c:w val="0.90740682414698159"/>
          <c:h val="1"/>
        </c:manualLayout>
      </c:layout>
      <c:pieChart>
        <c:varyColors val="1"/>
        <c:ser>
          <c:idx val="0"/>
          <c:order val="0"/>
          <c:spPr>
            <a:ln w="6350"/>
          </c:spPr>
          <c:dPt>
            <c:idx val="0"/>
            <c:bubble3D val="0"/>
            <c:spPr>
              <a:solidFill>
                <a:schemeClr val="tx2"/>
              </a:solidFill>
              <a:ln w="63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1"/>
              </a:solidFill>
              <a:ln w="63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4"/>
              </a:solidFill>
              <a:ln w="63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2"/>
              </a:solidFill>
              <a:ln w="63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bg1">
                  <a:lumMod val="75000"/>
                </a:schemeClr>
              </a:solidFill>
              <a:ln w="6350">
                <a:solidFill>
                  <a:schemeClr val="lt1"/>
                </a:solidFill>
              </a:ln>
              <a:effectLst/>
            </c:spPr>
          </c:dPt>
          <c:cat>
            <c:numRef>
              <c:f>('Figure 5'!$C$17:$C$21,'Figure 5'!$C$24)</c:f>
              <c:numCache>
                <c:formatCode>General</c:formatCode>
                <c:ptCount val="6"/>
              </c:numCache>
            </c:numRef>
          </c:cat>
          <c:val>
            <c:numRef>
              <c:f>'Figure 5'!$H$9:$H$13</c:f>
              <c:numCache>
                <c:formatCode>0.0%</c:formatCode>
                <c:ptCount val="5"/>
                <c:pt idx="0">
                  <c:v>0.33429231498510659</c:v>
                </c:pt>
                <c:pt idx="1">
                  <c:v>0.48915109751683428</c:v>
                </c:pt>
                <c:pt idx="2">
                  <c:v>5.1405693380763076E-3</c:v>
                </c:pt>
                <c:pt idx="3">
                  <c:v>7.9434561821880773E-2</c:v>
                </c:pt>
                <c:pt idx="4">
                  <c:v>9.1981456338102091E-2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4469661880500071E-3"/>
          <c:y val="0"/>
          <c:w val="0.90740682414698159"/>
          <c:h val="1"/>
        </c:manualLayout>
      </c:layout>
      <c:pieChart>
        <c:varyColors val="1"/>
        <c:ser>
          <c:idx val="0"/>
          <c:order val="0"/>
          <c:spPr>
            <a:ln w="6350"/>
          </c:spPr>
          <c:dPt>
            <c:idx val="0"/>
            <c:bubble3D val="0"/>
            <c:spPr>
              <a:solidFill>
                <a:schemeClr val="tx2"/>
              </a:solidFill>
              <a:ln w="63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1"/>
              </a:solidFill>
              <a:ln w="63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4"/>
              </a:solidFill>
              <a:ln w="63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2"/>
              </a:solidFill>
              <a:ln w="63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bg1">
                  <a:lumMod val="75000"/>
                </a:schemeClr>
              </a:solidFill>
              <a:ln w="6350">
                <a:solidFill>
                  <a:schemeClr val="lt1"/>
                </a:solidFill>
              </a:ln>
              <a:effectLst/>
            </c:spPr>
          </c:dPt>
          <c:cat>
            <c:numRef>
              <c:f>('Figure 5'!$C$17:$C$21,'Figure 5'!$C$24)</c:f>
              <c:numCache>
                <c:formatCode>General</c:formatCode>
                <c:ptCount val="6"/>
              </c:numCache>
            </c:numRef>
          </c:cat>
          <c:val>
            <c:numRef>
              <c:f>'Figure 5'!$I$9:$I$13</c:f>
              <c:numCache>
                <c:formatCode>0.0%</c:formatCode>
                <c:ptCount val="5"/>
                <c:pt idx="0">
                  <c:v>0.26921095788256383</c:v>
                </c:pt>
                <c:pt idx="1">
                  <c:v>0.61537362298040155</c:v>
                </c:pt>
                <c:pt idx="2">
                  <c:v>5.0375017265335111E-4</c:v>
                </c:pt>
                <c:pt idx="3">
                  <c:v>4.3762802760493429E-2</c:v>
                </c:pt>
                <c:pt idx="4">
                  <c:v>7.1148866203887787E-2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4469661880500071E-3"/>
          <c:y val="0"/>
          <c:w val="0.90740682414698159"/>
          <c:h val="1"/>
        </c:manualLayout>
      </c:layout>
      <c:pieChart>
        <c:varyColors val="1"/>
        <c:ser>
          <c:idx val="0"/>
          <c:order val="0"/>
          <c:spPr>
            <a:ln w="6350"/>
          </c:spPr>
          <c:dPt>
            <c:idx val="0"/>
            <c:bubble3D val="0"/>
            <c:spPr>
              <a:solidFill>
                <a:schemeClr val="tx2"/>
              </a:solidFill>
              <a:ln w="63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1"/>
              </a:solidFill>
              <a:ln w="63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4"/>
              </a:solidFill>
              <a:ln w="63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2"/>
              </a:solidFill>
              <a:ln w="63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bg1">
                  <a:lumMod val="75000"/>
                </a:schemeClr>
              </a:solidFill>
              <a:ln w="6350">
                <a:solidFill>
                  <a:schemeClr val="lt1"/>
                </a:solidFill>
              </a:ln>
              <a:effectLst/>
            </c:spPr>
          </c:dPt>
          <c:cat>
            <c:strRef>
              <c:f>('Figure 6'!$B$9:$B$11,'Figure 6'!$B$14)</c:f>
              <c:strCache>
                <c:ptCount val="3"/>
                <c:pt idx="0">
                  <c:v>Electricity</c:v>
                </c:pt>
                <c:pt idx="1">
                  <c:v>Natural Gas</c:v>
                </c:pt>
                <c:pt idx="2">
                  <c:v>Distillate Fuel Oil</c:v>
                </c:pt>
              </c:strCache>
            </c:strRef>
          </c:cat>
          <c:val>
            <c:numRef>
              <c:f>'Figure 6'!$J$9:$J$11</c:f>
              <c:numCache>
                <c:formatCode>0.0%</c:formatCode>
                <c:ptCount val="3"/>
                <c:pt idx="0">
                  <c:v>4.7528615203511856E-2</c:v>
                </c:pt>
                <c:pt idx="1">
                  <c:v>0.94868031290869059</c:v>
                </c:pt>
                <c:pt idx="2">
                  <c:v>3.7910718877976349E-3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4469661880500071E-3"/>
          <c:y val="0"/>
          <c:w val="0.90740682414698159"/>
          <c:h val="1"/>
        </c:manualLayout>
      </c:layout>
      <c:pieChart>
        <c:varyColors val="1"/>
        <c:ser>
          <c:idx val="0"/>
          <c:order val="0"/>
          <c:spPr>
            <a:ln w="6350"/>
          </c:spPr>
          <c:dPt>
            <c:idx val="0"/>
            <c:bubble3D val="0"/>
            <c:spPr>
              <a:solidFill>
                <a:schemeClr val="tx2"/>
              </a:solidFill>
              <a:ln w="63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1"/>
              </a:solidFill>
              <a:ln w="63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4"/>
              </a:solidFill>
              <a:ln w="63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2"/>
              </a:solidFill>
              <a:ln w="63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bg1">
                  <a:lumMod val="75000"/>
                </a:schemeClr>
              </a:solidFill>
              <a:ln w="6350">
                <a:solidFill>
                  <a:schemeClr val="lt1"/>
                </a:solidFill>
              </a:ln>
              <a:effectLst/>
            </c:spPr>
          </c:dPt>
          <c:cat>
            <c:strRef>
              <c:f>('Figure 6'!$B$9:$B$11,'Figure 6'!$B$14)</c:f>
              <c:strCache>
                <c:ptCount val="3"/>
                <c:pt idx="0">
                  <c:v>Electricity</c:v>
                </c:pt>
                <c:pt idx="1">
                  <c:v>Natural Gas</c:v>
                </c:pt>
                <c:pt idx="2">
                  <c:v>Distillate Fuel Oil</c:v>
                </c:pt>
              </c:strCache>
            </c:strRef>
          </c:cat>
          <c:val>
            <c:numRef>
              <c:f>'Figure 6'!$K$9:$K$11</c:f>
              <c:numCache>
                <c:formatCode>0.0%</c:formatCode>
                <c:ptCount val="3"/>
                <c:pt idx="0">
                  <c:v>9.261248256472282E-2</c:v>
                </c:pt>
                <c:pt idx="1">
                  <c:v>0.90729075112832813</c:v>
                </c:pt>
                <c:pt idx="2">
                  <c:v>9.6766306948769165E-5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4469661880500071E-3"/>
          <c:y val="0"/>
          <c:w val="0.90740682414698159"/>
          <c:h val="1"/>
        </c:manualLayout>
      </c:layout>
      <c:pieChart>
        <c:varyColors val="1"/>
        <c:ser>
          <c:idx val="0"/>
          <c:order val="0"/>
          <c:spPr>
            <a:ln w="6350"/>
          </c:spPr>
          <c:dPt>
            <c:idx val="0"/>
            <c:bubble3D val="0"/>
            <c:spPr>
              <a:solidFill>
                <a:schemeClr val="tx2"/>
              </a:solidFill>
              <a:ln w="63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1"/>
              </a:solidFill>
              <a:ln w="63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4"/>
              </a:solidFill>
              <a:ln w="63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2"/>
              </a:solidFill>
              <a:ln w="63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bg1">
                  <a:lumMod val="75000"/>
                </a:schemeClr>
              </a:solidFill>
              <a:ln w="6350">
                <a:solidFill>
                  <a:schemeClr val="lt1"/>
                </a:solidFill>
              </a:ln>
              <a:effectLst/>
            </c:spPr>
          </c:dPt>
          <c:cat>
            <c:strRef>
              <c:f>('Figure 6'!$B$9:$B$11,'Figure 6'!$B$14)</c:f>
              <c:strCache>
                <c:ptCount val="3"/>
                <c:pt idx="0">
                  <c:v>Electricity</c:v>
                </c:pt>
                <c:pt idx="1">
                  <c:v>Natural Gas</c:v>
                </c:pt>
                <c:pt idx="2">
                  <c:v>Distillate Fuel Oil</c:v>
                </c:pt>
              </c:strCache>
            </c:strRef>
          </c:cat>
          <c:val>
            <c:numRef>
              <c:f>'Figure 6'!$F$9:$F$11</c:f>
              <c:numCache>
                <c:formatCode>0.0%</c:formatCode>
                <c:ptCount val="3"/>
                <c:pt idx="0">
                  <c:v>6.3025094161741763E-2</c:v>
                </c:pt>
                <c:pt idx="1">
                  <c:v>0.8940782081966866</c:v>
                </c:pt>
                <c:pt idx="2">
                  <c:v>4.289669764157146E-2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4469661880500071E-3"/>
          <c:y val="0"/>
          <c:w val="0.90740682414698159"/>
          <c:h val="1"/>
        </c:manualLayout>
      </c:layout>
      <c:pieChart>
        <c:varyColors val="1"/>
        <c:ser>
          <c:idx val="0"/>
          <c:order val="0"/>
          <c:spPr>
            <a:ln w="6350"/>
          </c:spPr>
          <c:dPt>
            <c:idx val="0"/>
            <c:bubble3D val="0"/>
            <c:spPr>
              <a:solidFill>
                <a:schemeClr val="tx2"/>
              </a:solidFill>
              <a:ln w="63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1"/>
              </a:solidFill>
              <a:ln w="63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4"/>
              </a:solidFill>
              <a:ln w="63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2"/>
              </a:solidFill>
              <a:ln w="63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bg1">
                  <a:lumMod val="75000"/>
                </a:schemeClr>
              </a:solidFill>
              <a:ln w="6350">
                <a:solidFill>
                  <a:schemeClr val="lt1"/>
                </a:solidFill>
              </a:ln>
              <a:effectLst/>
            </c:spPr>
          </c:dPt>
          <c:cat>
            <c:strRef>
              <c:f>('Figure 6'!$B$9:$B$11,'Figure 6'!$B$14)</c:f>
              <c:strCache>
                <c:ptCount val="3"/>
                <c:pt idx="0">
                  <c:v>Electricity</c:v>
                </c:pt>
                <c:pt idx="1">
                  <c:v>Natural Gas</c:v>
                </c:pt>
                <c:pt idx="2">
                  <c:v>Distillate Fuel Oil</c:v>
                </c:pt>
              </c:strCache>
            </c:strRef>
          </c:cat>
          <c:val>
            <c:numRef>
              <c:f>'Figure 6'!$D$9:$D$11</c:f>
              <c:numCache>
                <c:formatCode>0.0%</c:formatCode>
                <c:ptCount val="3"/>
                <c:pt idx="0">
                  <c:v>3.2498859128551903E-2</c:v>
                </c:pt>
                <c:pt idx="1">
                  <c:v>0.77094830264590708</c:v>
                </c:pt>
                <c:pt idx="2">
                  <c:v>0.19655283822554107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4469661880500071E-3"/>
          <c:y val="0"/>
          <c:w val="0.90740682414698159"/>
          <c:h val="1"/>
        </c:manualLayout>
      </c:layout>
      <c:pieChart>
        <c:varyColors val="1"/>
        <c:ser>
          <c:idx val="0"/>
          <c:order val="0"/>
          <c:spPr>
            <a:ln w="6350">
              <a:solidFill>
                <a:schemeClr val="bg1"/>
              </a:solidFill>
            </a:ln>
          </c:spPr>
          <c:dPt>
            <c:idx val="0"/>
            <c:bubble3D val="0"/>
            <c:spPr>
              <a:solidFill>
                <a:schemeClr val="tx2"/>
              </a:solidFill>
              <a:ln w="6350">
                <a:solidFill>
                  <a:schemeClr val="bg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1"/>
              </a:solidFill>
              <a:ln w="6350">
                <a:solidFill>
                  <a:schemeClr val="bg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4"/>
              </a:solidFill>
              <a:ln w="6350">
                <a:solidFill>
                  <a:schemeClr val="bg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2"/>
              </a:solidFill>
              <a:ln w="6350">
                <a:solidFill>
                  <a:schemeClr val="bg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bg1">
                  <a:lumMod val="75000"/>
                </a:schemeClr>
              </a:solidFill>
              <a:ln w="6350">
                <a:solidFill>
                  <a:schemeClr val="bg1"/>
                </a:solidFill>
              </a:ln>
              <a:effectLst/>
            </c:spPr>
          </c:dPt>
          <c:cat>
            <c:strRef>
              <c:f>('Figure 6'!$B$9:$B$11,'Figure 6'!$B$14)</c:f>
              <c:strCache>
                <c:ptCount val="3"/>
                <c:pt idx="0">
                  <c:v>Electricity</c:v>
                </c:pt>
                <c:pt idx="1">
                  <c:v>Natural Gas</c:v>
                </c:pt>
                <c:pt idx="2">
                  <c:v>Distillate Fuel Oil</c:v>
                </c:pt>
              </c:strCache>
            </c:strRef>
          </c:cat>
          <c:val>
            <c:numRef>
              <c:f>'Figure 6'!$C$9:$C$11</c:f>
              <c:numCache>
                <c:formatCode>0.0%</c:formatCode>
                <c:ptCount val="3"/>
                <c:pt idx="0">
                  <c:v>3.036894138746582E-2</c:v>
                </c:pt>
                <c:pt idx="1">
                  <c:v>0.41595210244777986</c:v>
                </c:pt>
                <c:pt idx="2">
                  <c:v>0.55367895616475471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39390452642123E-2"/>
          <c:y val="0.10812554680664917"/>
          <c:w val="0.89910878413105588"/>
          <c:h val="0.7240225831146106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'Figure 2'!$D$17</c:f>
              <c:strCache>
                <c:ptCount val="1"/>
                <c:pt idx="0">
                  <c:v>Natural Gas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'Figure 2'!$C$18:$C$23</c:f>
              <c:strCache>
                <c:ptCount val="6"/>
                <c:pt idx="0">
                  <c:v>Reference</c:v>
                </c:pt>
                <c:pt idx="2">
                  <c:v>Reference</c:v>
                </c:pt>
                <c:pt idx="3">
                  <c:v>10-yr Trend</c:v>
                </c:pt>
                <c:pt idx="4">
                  <c:v>Cooler</c:v>
                </c:pt>
                <c:pt idx="5">
                  <c:v>Warmer</c:v>
                </c:pt>
              </c:strCache>
            </c:strRef>
          </c:cat>
          <c:val>
            <c:numRef>
              <c:f>'Figure 2'!$D$18:$D$23</c:f>
              <c:numCache>
                <c:formatCode>0.0</c:formatCode>
                <c:ptCount val="6"/>
                <c:pt idx="0">
                  <c:v>3.4811529999999999</c:v>
                </c:pt>
                <c:pt idx="2">
                  <c:v>3.709187</c:v>
                </c:pt>
                <c:pt idx="3">
                  <c:v>3.6771020000000001</c:v>
                </c:pt>
                <c:pt idx="4">
                  <c:v>4.2152349999999998</c:v>
                </c:pt>
                <c:pt idx="5">
                  <c:v>3.3097590000000001</c:v>
                </c:pt>
              </c:numCache>
            </c:numRef>
          </c:val>
        </c:ser>
        <c:ser>
          <c:idx val="1"/>
          <c:order val="1"/>
          <c:tx>
            <c:strRef>
              <c:f>'Figure 2'!$E$17</c:f>
              <c:strCache>
                <c:ptCount val="1"/>
                <c:pt idx="0">
                  <c:v>Purchased Electricity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  <a:effectLst/>
          </c:spPr>
          <c:invertIfNegative val="0"/>
          <c:cat>
            <c:strRef>
              <c:f>'Figure 2'!$C$18:$C$23</c:f>
              <c:strCache>
                <c:ptCount val="6"/>
                <c:pt idx="0">
                  <c:v>Reference</c:v>
                </c:pt>
                <c:pt idx="2">
                  <c:v>Reference</c:v>
                </c:pt>
                <c:pt idx="3">
                  <c:v>10-yr Trend</c:v>
                </c:pt>
                <c:pt idx="4">
                  <c:v>Cooler</c:v>
                </c:pt>
                <c:pt idx="5">
                  <c:v>Warmer</c:v>
                </c:pt>
              </c:strCache>
            </c:strRef>
          </c:cat>
          <c:val>
            <c:numRef>
              <c:f>'Figure 2'!$E$18:$E$23</c:f>
              <c:numCache>
                <c:formatCode>0.0</c:formatCode>
                <c:ptCount val="6"/>
                <c:pt idx="0">
                  <c:v>4.4995430000000001</c:v>
                </c:pt>
                <c:pt idx="2">
                  <c:v>5.2474959999999999</c:v>
                </c:pt>
                <c:pt idx="3">
                  <c:v>5.2629549999999998</c:v>
                </c:pt>
                <c:pt idx="4">
                  <c:v>5.1296470000000003</c:v>
                </c:pt>
                <c:pt idx="5">
                  <c:v>5.4167779999999999</c:v>
                </c:pt>
              </c:numCache>
            </c:numRef>
          </c:val>
        </c:ser>
        <c:ser>
          <c:idx val="2"/>
          <c:order val="2"/>
          <c:tx>
            <c:strRef>
              <c:f>'Figure 2'!$F$17</c:f>
              <c:strCache>
                <c:ptCount val="1"/>
                <c:pt idx="0">
                  <c:v>Distillate Fuel Oil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'Figure 2'!$C$18:$C$23</c:f>
              <c:strCache>
                <c:ptCount val="6"/>
                <c:pt idx="0">
                  <c:v>Reference</c:v>
                </c:pt>
                <c:pt idx="2">
                  <c:v>Reference</c:v>
                </c:pt>
                <c:pt idx="3">
                  <c:v>10-yr Trend</c:v>
                </c:pt>
                <c:pt idx="4">
                  <c:v>Cooler</c:v>
                </c:pt>
                <c:pt idx="5">
                  <c:v>Warmer</c:v>
                </c:pt>
              </c:strCache>
            </c:strRef>
          </c:cat>
          <c:val>
            <c:numRef>
              <c:f>'Figure 2'!$F$18:$F$23</c:f>
              <c:numCache>
                <c:formatCode>0.0</c:formatCode>
                <c:ptCount val="6"/>
                <c:pt idx="0">
                  <c:v>0.31439</c:v>
                </c:pt>
                <c:pt idx="2">
                  <c:v>0.271067</c:v>
                </c:pt>
                <c:pt idx="3">
                  <c:v>0.28575400000000001</c:v>
                </c:pt>
                <c:pt idx="4">
                  <c:v>0.322967</c:v>
                </c:pt>
                <c:pt idx="5">
                  <c:v>0.240115</c:v>
                </c:pt>
              </c:numCache>
            </c:numRef>
          </c:val>
        </c:ser>
        <c:ser>
          <c:idx val="7"/>
          <c:order val="3"/>
          <c:tx>
            <c:strRef>
              <c:f>'Figure 2'!$G$17</c:f>
              <c:strCache>
                <c:ptCount val="1"/>
                <c:pt idx="0">
                  <c:v>Other Fuels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'Figure 2'!$C$18:$C$23</c:f>
              <c:strCache>
                <c:ptCount val="6"/>
                <c:pt idx="0">
                  <c:v>Reference</c:v>
                </c:pt>
                <c:pt idx="2">
                  <c:v>Reference</c:v>
                </c:pt>
                <c:pt idx="3">
                  <c:v>10-yr Trend</c:v>
                </c:pt>
                <c:pt idx="4">
                  <c:v>Cooler</c:v>
                </c:pt>
                <c:pt idx="5">
                  <c:v>Warmer</c:v>
                </c:pt>
              </c:strCache>
            </c:strRef>
          </c:cat>
          <c:val>
            <c:numRef>
              <c:f>'Figure 2'!$G$18:$G$23</c:f>
              <c:numCache>
                <c:formatCode>0.0</c:formatCode>
                <c:ptCount val="6"/>
                <c:pt idx="0">
                  <c:v>0.67303599999999975</c:v>
                </c:pt>
                <c:pt idx="2">
                  <c:v>0.74169899999999878</c:v>
                </c:pt>
                <c:pt idx="3">
                  <c:v>0.74143899999999974</c:v>
                </c:pt>
                <c:pt idx="4">
                  <c:v>0.74114199999999997</c:v>
                </c:pt>
                <c:pt idx="5">
                  <c:v>0.74192299999999989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100"/>
        <c:axId val="-101965632"/>
        <c:axId val="-101959104"/>
      </c:barChart>
      <c:catAx>
        <c:axId val="-10196563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-101959104"/>
        <c:crosses val="autoZero"/>
        <c:auto val="1"/>
        <c:lblAlgn val="ctr"/>
        <c:lblOffset val="100"/>
        <c:noMultiLvlLbl val="0"/>
      </c:catAx>
      <c:valAx>
        <c:axId val="-101959104"/>
        <c:scaling>
          <c:orientation val="minMax"/>
          <c:max val="16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019656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4469661880500071E-3"/>
          <c:y val="0"/>
          <c:w val="0.90740682414698159"/>
          <c:h val="1"/>
        </c:manualLayout>
      </c:layout>
      <c:pieChart>
        <c:varyColors val="1"/>
        <c:ser>
          <c:idx val="0"/>
          <c:order val="0"/>
          <c:spPr>
            <a:ln w="6350"/>
          </c:spPr>
          <c:dPt>
            <c:idx val="0"/>
            <c:bubble3D val="0"/>
            <c:spPr>
              <a:solidFill>
                <a:schemeClr val="tx2"/>
              </a:solidFill>
              <a:ln w="63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1"/>
              </a:solidFill>
              <a:ln w="63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4"/>
              </a:solidFill>
              <a:ln w="63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2"/>
              </a:solidFill>
              <a:ln w="63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bg1">
                  <a:lumMod val="75000"/>
                </a:schemeClr>
              </a:solidFill>
              <a:ln w="6350">
                <a:solidFill>
                  <a:schemeClr val="lt1"/>
                </a:solidFill>
              </a:ln>
              <a:effectLst/>
            </c:spPr>
          </c:dPt>
          <c:cat>
            <c:strRef>
              <c:f>('Figure 6'!$B$9:$B$11,'Figure 6'!$B$14)</c:f>
              <c:strCache>
                <c:ptCount val="3"/>
                <c:pt idx="0">
                  <c:v>Electricity</c:v>
                </c:pt>
                <c:pt idx="1">
                  <c:v>Natural Gas</c:v>
                </c:pt>
                <c:pt idx="2">
                  <c:v>Distillate Fuel Oil</c:v>
                </c:pt>
              </c:strCache>
            </c:strRef>
          </c:cat>
          <c:val>
            <c:numRef>
              <c:f>'Figure 6'!$E$9:$E$11</c:f>
              <c:numCache>
                <c:formatCode>0.0%</c:formatCode>
                <c:ptCount val="3"/>
                <c:pt idx="0">
                  <c:v>4.8469674936239937E-2</c:v>
                </c:pt>
                <c:pt idx="1">
                  <c:v>0.92661100242123273</c:v>
                </c:pt>
                <c:pt idx="2">
                  <c:v>2.491932264252724E-2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4469661880500071E-3"/>
          <c:y val="0"/>
          <c:w val="0.90740682414698159"/>
          <c:h val="1"/>
        </c:manualLayout>
      </c:layout>
      <c:pieChart>
        <c:varyColors val="1"/>
        <c:ser>
          <c:idx val="0"/>
          <c:order val="0"/>
          <c:spPr>
            <a:ln w="6350"/>
          </c:spPr>
          <c:dPt>
            <c:idx val="0"/>
            <c:bubble3D val="0"/>
            <c:spPr>
              <a:solidFill>
                <a:schemeClr val="tx2"/>
              </a:solidFill>
              <a:ln w="63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1"/>
              </a:solidFill>
              <a:ln w="63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4"/>
              </a:solidFill>
              <a:ln w="63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2"/>
              </a:solidFill>
              <a:ln w="63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bg1">
                  <a:lumMod val="75000"/>
                </a:schemeClr>
              </a:solidFill>
              <a:ln w="6350">
                <a:solidFill>
                  <a:schemeClr val="lt1"/>
                </a:solidFill>
              </a:ln>
              <a:effectLst/>
            </c:spPr>
          </c:dPt>
          <c:cat>
            <c:strRef>
              <c:f>('Figure 6'!$B$9:$B$11,'Figure 6'!$B$14)</c:f>
              <c:strCache>
                <c:ptCount val="3"/>
                <c:pt idx="0">
                  <c:v>Electricity</c:v>
                </c:pt>
                <c:pt idx="1">
                  <c:v>Natural Gas</c:v>
                </c:pt>
                <c:pt idx="2">
                  <c:v>Distillate Fuel Oil</c:v>
                </c:pt>
              </c:strCache>
            </c:strRef>
          </c:cat>
          <c:val>
            <c:numRef>
              <c:f>'Figure 6'!$G$9:$G$11</c:f>
              <c:numCache>
                <c:formatCode>0.0%</c:formatCode>
                <c:ptCount val="3"/>
                <c:pt idx="0">
                  <c:v>8.2237923745554622E-2</c:v>
                </c:pt>
                <c:pt idx="1">
                  <c:v>0.86476220346485322</c:v>
                </c:pt>
                <c:pt idx="2">
                  <c:v>5.2999872789592312E-2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4469661880500071E-3"/>
          <c:y val="0"/>
          <c:w val="0.90740682414698159"/>
          <c:h val="1"/>
        </c:manualLayout>
      </c:layout>
      <c:pieChart>
        <c:varyColors val="1"/>
        <c:ser>
          <c:idx val="0"/>
          <c:order val="0"/>
          <c:spPr>
            <a:ln w="6350"/>
          </c:spPr>
          <c:dPt>
            <c:idx val="0"/>
            <c:bubble3D val="0"/>
            <c:spPr>
              <a:solidFill>
                <a:schemeClr val="tx2"/>
              </a:solidFill>
              <a:ln w="63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1"/>
              </a:solidFill>
              <a:ln w="63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4"/>
              </a:solidFill>
              <a:ln w="63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2"/>
              </a:solidFill>
              <a:ln w="63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bg1">
                  <a:lumMod val="75000"/>
                </a:schemeClr>
              </a:solidFill>
              <a:ln w="6350">
                <a:solidFill>
                  <a:schemeClr val="lt1"/>
                </a:solidFill>
              </a:ln>
              <a:effectLst/>
            </c:spPr>
          </c:dPt>
          <c:cat>
            <c:strRef>
              <c:f>('Figure 6'!$B$9:$B$11,'Figure 6'!$B$14)</c:f>
              <c:strCache>
                <c:ptCount val="3"/>
                <c:pt idx="0">
                  <c:v>Electricity</c:v>
                </c:pt>
                <c:pt idx="1">
                  <c:v>Natural Gas</c:v>
                </c:pt>
                <c:pt idx="2">
                  <c:v>Distillate Fuel Oil</c:v>
                </c:pt>
              </c:strCache>
            </c:strRef>
          </c:cat>
          <c:val>
            <c:numRef>
              <c:f>'Figure 6'!$H$9:$H$11</c:f>
              <c:numCache>
                <c:formatCode>0.0%</c:formatCode>
                <c:ptCount val="3"/>
                <c:pt idx="0">
                  <c:v>7.946048524184561E-2</c:v>
                </c:pt>
                <c:pt idx="1">
                  <c:v>0.86679950598362754</c:v>
                </c:pt>
                <c:pt idx="2">
                  <c:v>5.3740008774527059E-2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4469661880500071E-3"/>
          <c:y val="0"/>
          <c:w val="0.90740682414698159"/>
          <c:h val="1"/>
        </c:manualLayout>
      </c:layout>
      <c:pieChart>
        <c:varyColors val="1"/>
        <c:ser>
          <c:idx val="0"/>
          <c:order val="0"/>
          <c:spPr>
            <a:ln w="6350"/>
          </c:spPr>
          <c:dPt>
            <c:idx val="0"/>
            <c:bubble3D val="0"/>
            <c:spPr>
              <a:solidFill>
                <a:schemeClr val="tx2"/>
              </a:solidFill>
              <a:ln w="63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1"/>
              </a:solidFill>
              <a:ln w="63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4"/>
              </a:solidFill>
              <a:ln w="63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2"/>
              </a:solidFill>
              <a:ln w="63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bg1">
                  <a:lumMod val="75000"/>
                </a:schemeClr>
              </a:solidFill>
              <a:ln w="6350">
                <a:solidFill>
                  <a:schemeClr val="lt1"/>
                </a:solidFill>
              </a:ln>
              <a:effectLst/>
            </c:spPr>
          </c:dPt>
          <c:cat>
            <c:strRef>
              <c:f>('Figure 6'!$B$9:$B$11,'Figure 6'!$B$14)</c:f>
              <c:strCache>
                <c:ptCount val="3"/>
                <c:pt idx="0">
                  <c:v>Electricity</c:v>
                </c:pt>
                <c:pt idx="1">
                  <c:v>Natural Gas</c:v>
                </c:pt>
                <c:pt idx="2">
                  <c:v>Distillate Fuel Oil</c:v>
                </c:pt>
              </c:strCache>
            </c:strRef>
          </c:cat>
          <c:val>
            <c:numRef>
              <c:f>'Figure 6'!$I$9:$I$11</c:f>
              <c:numCache>
                <c:formatCode>0.0%</c:formatCode>
                <c:ptCount val="3"/>
                <c:pt idx="0">
                  <c:v>5.9546458614156021E-2</c:v>
                </c:pt>
                <c:pt idx="1">
                  <c:v>0.94045354138584392</c:v>
                </c:pt>
                <c:pt idx="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8060961443364731E-2"/>
          <c:y val="0.22331350178579207"/>
          <c:w val="0.86176997106130959"/>
          <c:h val="0.6174205921425148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'Figure 7'!$B$11</c:f>
              <c:strCache>
                <c:ptCount val="1"/>
                <c:pt idx="0">
                  <c:v>Natural Gas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6"/>
            <c:invertIfNegative val="0"/>
            <c:bubble3D val="0"/>
            <c:spPr>
              <a:solidFill>
                <a:sysClr val="window" lastClr="FFFFFF"/>
              </a:solidFill>
              <a:ln>
                <a:noFill/>
              </a:ln>
              <a:effectLst/>
            </c:spPr>
          </c:dPt>
          <c:dPt>
            <c:idx val="13"/>
            <c:invertIfNegative val="0"/>
            <c:bubble3D val="0"/>
            <c:spPr>
              <a:solidFill>
                <a:schemeClr val="bg1"/>
              </a:solidFill>
              <a:ln>
                <a:noFill/>
              </a:ln>
              <a:effectLst/>
            </c:spPr>
          </c:dPt>
          <c:dPt>
            <c:idx val="20"/>
            <c:invertIfNegative val="0"/>
            <c:bubble3D val="0"/>
            <c:spPr>
              <a:solidFill>
                <a:schemeClr val="bg1"/>
              </a:solidFill>
              <a:ln>
                <a:noFill/>
              </a:ln>
              <a:effectLst/>
            </c:spPr>
          </c:dPt>
          <c:dPt>
            <c:idx val="27"/>
            <c:invertIfNegative val="0"/>
            <c:bubble3D val="0"/>
            <c:spPr>
              <a:solidFill>
                <a:schemeClr val="bg1"/>
              </a:solidFill>
              <a:ln>
                <a:noFill/>
              </a:ln>
              <a:effectLst/>
            </c:spPr>
          </c:dPt>
          <c:cat>
            <c:numRef>
              <c:f>'Figure 7'!$C$18:$V$18</c:f>
              <c:numCache>
                <c:formatCode>General</c:formatCode>
                <c:ptCount val="20"/>
                <c:pt idx="0">
                  <c:v>2021</c:v>
                </c:pt>
                <c:pt idx="2">
                  <c:v>2050</c:v>
                </c:pt>
                <c:pt idx="3">
                  <c:v>2050</c:v>
                </c:pt>
                <c:pt idx="4">
                  <c:v>2050</c:v>
                </c:pt>
                <c:pt idx="5">
                  <c:v>2050</c:v>
                </c:pt>
                <c:pt idx="7">
                  <c:v>2021</c:v>
                </c:pt>
                <c:pt idx="9">
                  <c:v>2050</c:v>
                </c:pt>
                <c:pt idx="10">
                  <c:v>2050</c:v>
                </c:pt>
                <c:pt idx="11">
                  <c:v>2050</c:v>
                </c:pt>
                <c:pt idx="12">
                  <c:v>2050</c:v>
                </c:pt>
                <c:pt idx="14">
                  <c:v>2021</c:v>
                </c:pt>
                <c:pt idx="16">
                  <c:v>2050</c:v>
                </c:pt>
                <c:pt idx="17">
                  <c:v>2050</c:v>
                </c:pt>
                <c:pt idx="18">
                  <c:v>2050</c:v>
                </c:pt>
                <c:pt idx="19">
                  <c:v>2050</c:v>
                </c:pt>
              </c:numCache>
            </c:numRef>
          </c:cat>
          <c:val>
            <c:numRef>
              <c:f>'Figure 7'!$C$11:$V$11</c:f>
              <c:numCache>
                <c:formatCode>0.00</c:formatCode>
                <c:ptCount val="20"/>
                <c:pt idx="0">
                  <c:v>0.55068753100000001</c:v>
                </c:pt>
                <c:pt idx="2">
                  <c:v>0.46010945599999997</c:v>
                </c:pt>
                <c:pt idx="3">
                  <c:v>0.36533416499999999</c:v>
                </c:pt>
                <c:pt idx="4">
                  <c:v>0.63249856999999998</c:v>
                </c:pt>
                <c:pt idx="5">
                  <c:v>0.35583920000000002</c:v>
                </c:pt>
                <c:pt idx="6" formatCode="#,##0.0">
                  <c:v>3</c:v>
                </c:pt>
                <c:pt idx="7">
                  <c:v>0.41604212099999993</c:v>
                </c:pt>
                <c:pt idx="9">
                  <c:v>0.41518789499999997</c:v>
                </c:pt>
                <c:pt idx="10">
                  <c:v>0.39001181699999998</c:v>
                </c:pt>
                <c:pt idx="11">
                  <c:v>0.656383838</c:v>
                </c:pt>
                <c:pt idx="12">
                  <c:v>0.27450987399999999</c:v>
                </c:pt>
                <c:pt idx="13" formatCode="#,##0.0">
                  <c:v>3</c:v>
                </c:pt>
                <c:pt idx="14">
                  <c:v>0.23347856499999997</c:v>
                </c:pt>
                <c:pt idx="16">
                  <c:v>0.23412876099999999</c:v>
                </c:pt>
                <c:pt idx="17">
                  <c:v>0.27213489299999999</c:v>
                </c:pt>
                <c:pt idx="18">
                  <c:v>0.31780223600000002</c:v>
                </c:pt>
                <c:pt idx="19">
                  <c:v>0.17909164599999999</c:v>
                </c:pt>
              </c:numCache>
            </c:numRef>
          </c:val>
        </c:ser>
        <c:ser>
          <c:idx val="1"/>
          <c:order val="1"/>
          <c:tx>
            <c:strRef>
              <c:f>'Figure 7'!$B$12</c:f>
              <c:strCache>
                <c:ptCount val="1"/>
                <c:pt idx="0">
                  <c:v>Purchased Electricity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  <a:effectLst/>
          </c:spPr>
          <c:invertIfNegative val="0"/>
          <c:cat>
            <c:numRef>
              <c:f>'Figure 7'!$C$18:$V$18</c:f>
              <c:numCache>
                <c:formatCode>General</c:formatCode>
                <c:ptCount val="20"/>
                <c:pt idx="0">
                  <c:v>2021</c:v>
                </c:pt>
                <c:pt idx="2">
                  <c:v>2050</c:v>
                </c:pt>
                <c:pt idx="3">
                  <c:v>2050</c:v>
                </c:pt>
                <c:pt idx="4">
                  <c:v>2050</c:v>
                </c:pt>
                <c:pt idx="5">
                  <c:v>2050</c:v>
                </c:pt>
                <c:pt idx="7">
                  <c:v>2021</c:v>
                </c:pt>
                <c:pt idx="9">
                  <c:v>2050</c:v>
                </c:pt>
                <c:pt idx="10">
                  <c:v>2050</c:v>
                </c:pt>
                <c:pt idx="11">
                  <c:v>2050</c:v>
                </c:pt>
                <c:pt idx="12">
                  <c:v>2050</c:v>
                </c:pt>
                <c:pt idx="14">
                  <c:v>2021</c:v>
                </c:pt>
                <c:pt idx="16">
                  <c:v>2050</c:v>
                </c:pt>
                <c:pt idx="17">
                  <c:v>2050</c:v>
                </c:pt>
                <c:pt idx="18">
                  <c:v>2050</c:v>
                </c:pt>
                <c:pt idx="19">
                  <c:v>2050</c:v>
                </c:pt>
              </c:numCache>
            </c:numRef>
          </c:cat>
          <c:val>
            <c:numRef>
              <c:f>'Figure 7'!$C$12:$V$12</c:f>
              <c:numCache>
                <c:formatCode>0.00</c:formatCode>
                <c:ptCount val="20"/>
                <c:pt idx="0">
                  <c:v>0.22151421200000002</c:v>
                </c:pt>
                <c:pt idx="2">
                  <c:v>0.22536315500000001</c:v>
                </c:pt>
                <c:pt idx="3">
                  <c:v>0.26934544700000002</c:v>
                </c:pt>
                <c:pt idx="4">
                  <c:v>0.21621837900000002</c:v>
                </c:pt>
                <c:pt idx="5">
                  <c:v>0.26976713900000004</c:v>
                </c:pt>
                <c:pt idx="7">
                  <c:v>0.133486522</c:v>
                </c:pt>
                <c:pt idx="9">
                  <c:v>0.22330217199999999</c:v>
                </c:pt>
                <c:pt idx="10">
                  <c:v>0.22840448100000002</c:v>
                </c:pt>
                <c:pt idx="11">
                  <c:v>0.184557264</c:v>
                </c:pt>
                <c:pt idx="12">
                  <c:v>0.296269848</c:v>
                </c:pt>
                <c:pt idx="14">
                  <c:v>3.8942171999999997E-2</c:v>
                </c:pt>
                <c:pt idx="16">
                  <c:v>5.9850532999999997E-2</c:v>
                </c:pt>
                <c:pt idx="17">
                  <c:v>6.8386651999999992E-2</c:v>
                </c:pt>
                <c:pt idx="18">
                  <c:v>5.2390047000000002E-2</c:v>
                </c:pt>
                <c:pt idx="19">
                  <c:v>7.4327965999999995E-2</c:v>
                </c:pt>
              </c:numCache>
            </c:numRef>
          </c:val>
        </c:ser>
        <c:ser>
          <c:idx val="2"/>
          <c:order val="2"/>
          <c:tx>
            <c:strRef>
              <c:f>'Figure 7'!$B$13</c:f>
              <c:strCache>
                <c:ptCount val="1"/>
                <c:pt idx="0">
                  <c:v>Propane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'Figure 7'!$C$18:$V$18</c:f>
              <c:numCache>
                <c:formatCode>General</c:formatCode>
                <c:ptCount val="20"/>
                <c:pt idx="0">
                  <c:v>2021</c:v>
                </c:pt>
                <c:pt idx="2">
                  <c:v>2050</c:v>
                </c:pt>
                <c:pt idx="3">
                  <c:v>2050</c:v>
                </c:pt>
                <c:pt idx="4">
                  <c:v>2050</c:v>
                </c:pt>
                <c:pt idx="5">
                  <c:v>2050</c:v>
                </c:pt>
                <c:pt idx="7">
                  <c:v>2021</c:v>
                </c:pt>
                <c:pt idx="9">
                  <c:v>2050</c:v>
                </c:pt>
                <c:pt idx="10">
                  <c:v>2050</c:v>
                </c:pt>
                <c:pt idx="11">
                  <c:v>2050</c:v>
                </c:pt>
                <c:pt idx="12">
                  <c:v>2050</c:v>
                </c:pt>
                <c:pt idx="14">
                  <c:v>2021</c:v>
                </c:pt>
                <c:pt idx="16">
                  <c:v>2050</c:v>
                </c:pt>
                <c:pt idx="17">
                  <c:v>2050</c:v>
                </c:pt>
                <c:pt idx="18">
                  <c:v>2050</c:v>
                </c:pt>
                <c:pt idx="19">
                  <c:v>2050</c:v>
                </c:pt>
              </c:numCache>
            </c:numRef>
          </c:cat>
          <c:val>
            <c:numRef>
              <c:f>'Figure 7'!$C$13:$V$13</c:f>
              <c:numCache>
                <c:formatCode>0.00</c:formatCode>
                <c:ptCount val="20"/>
                <c:pt idx="0">
                  <c:v>1.7220236E-2</c:v>
                </c:pt>
                <c:pt idx="2">
                  <c:v>9.2316859999999994E-3</c:v>
                </c:pt>
                <c:pt idx="3">
                  <c:v>6.5303999999999996E-3</c:v>
                </c:pt>
                <c:pt idx="4">
                  <c:v>1.3721723999999999E-2</c:v>
                </c:pt>
                <c:pt idx="5">
                  <c:v>6.188636E-3</c:v>
                </c:pt>
                <c:pt idx="7">
                  <c:v>2.3351245999999999E-2</c:v>
                </c:pt>
                <c:pt idx="9">
                  <c:v>1.952655E-2</c:v>
                </c:pt>
                <c:pt idx="10">
                  <c:v>1.8954836999999999E-2</c:v>
                </c:pt>
                <c:pt idx="11">
                  <c:v>2.4686360000000001E-2</c:v>
                </c:pt>
                <c:pt idx="12">
                  <c:v>1.6210625999999999E-2</c:v>
                </c:pt>
                <c:pt idx="14">
                  <c:v>2.6686927999999999E-2</c:v>
                </c:pt>
                <c:pt idx="16">
                  <c:v>2.1692586999999999E-2</c:v>
                </c:pt>
                <c:pt idx="17">
                  <c:v>2.5282496000000002E-2</c:v>
                </c:pt>
                <c:pt idx="18">
                  <c:v>3.0023139000000001E-2</c:v>
                </c:pt>
                <c:pt idx="19">
                  <c:v>1.6370160000000002E-2</c:v>
                </c:pt>
              </c:numCache>
            </c:numRef>
          </c:val>
        </c:ser>
        <c:ser>
          <c:idx val="5"/>
          <c:order val="3"/>
          <c:tx>
            <c:strRef>
              <c:f>'Figure 7'!$B$14</c:f>
              <c:strCache>
                <c:ptCount val="1"/>
                <c:pt idx="0">
                  <c:v>Distillate Fuel Oil</c:v>
                </c:pt>
              </c:strCache>
            </c:strRef>
          </c:tx>
          <c:spPr>
            <a:solidFill>
              <a:schemeClr val="accent4"/>
            </a:solidFill>
            <a:ln w="25400">
              <a:noFill/>
            </a:ln>
            <a:effectLst/>
          </c:spPr>
          <c:invertIfNegative val="0"/>
          <c:cat>
            <c:numRef>
              <c:f>'Figure 7'!$C$18:$V$18</c:f>
              <c:numCache>
                <c:formatCode>General</c:formatCode>
                <c:ptCount val="20"/>
                <c:pt idx="0">
                  <c:v>2021</c:v>
                </c:pt>
                <c:pt idx="2">
                  <c:v>2050</c:v>
                </c:pt>
                <c:pt idx="3">
                  <c:v>2050</c:v>
                </c:pt>
                <c:pt idx="4">
                  <c:v>2050</c:v>
                </c:pt>
                <c:pt idx="5">
                  <c:v>2050</c:v>
                </c:pt>
                <c:pt idx="7">
                  <c:v>2021</c:v>
                </c:pt>
                <c:pt idx="9">
                  <c:v>2050</c:v>
                </c:pt>
                <c:pt idx="10">
                  <c:v>2050</c:v>
                </c:pt>
                <c:pt idx="11">
                  <c:v>2050</c:v>
                </c:pt>
                <c:pt idx="12">
                  <c:v>2050</c:v>
                </c:pt>
                <c:pt idx="14">
                  <c:v>2021</c:v>
                </c:pt>
                <c:pt idx="16">
                  <c:v>2050</c:v>
                </c:pt>
                <c:pt idx="17">
                  <c:v>2050</c:v>
                </c:pt>
                <c:pt idx="18">
                  <c:v>2050</c:v>
                </c:pt>
                <c:pt idx="19">
                  <c:v>2050</c:v>
                </c:pt>
              </c:numCache>
            </c:numRef>
          </c:cat>
          <c:val>
            <c:numRef>
              <c:f>'Figure 7'!$C$14:$V$14</c:f>
              <c:numCache>
                <c:formatCode>0.00</c:formatCode>
                <c:ptCount val="20"/>
                <c:pt idx="0">
                  <c:v>1.0125039000000001E-2</c:v>
                </c:pt>
                <c:pt idx="2">
                  <c:v>4.8857140000000002E-3</c:v>
                </c:pt>
                <c:pt idx="3">
                  <c:v>3.4934000000000002E-3</c:v>
                </c:pt>
                <c:pt idx="4">
                  <c:v>7.4426450000000003E-3</c:v>
                </c:pt>
                <c:pt idx="5">
                  <c:v>3.3512749999999999E-3</c:v>
                </c:pt>
                <c:pt idx="7">
                  <c:v>1.7785039999999998E-3</c:v>
                </c:pt>
                <c:pt idx="9">
                  <c:v>1.641165E-3</c:v>
                </c:pt>
                <c:pt idx="10">
                  <c:v>1.624749E-3</c:v>
                </c:pt>
                <c:pt idx="11">
                  <c:v>1.7734449999999998E-3</c:v>
                </c:pt>
                <c:pt idx="12">
                  <c:v>1.540441E-3</c:v>
                </c:pt>
                <c:pt idx="14">
                  <c:v>0.234300656</c:v>
                </c:pt>
                <c:pt idx="16">
                  <c:v>0.152001104</c:v>
                </c:pt>
                <c:pt idx="17">
                  <c:v>0.18379029399999999</c:v>
                </c:pt>
                <c:pt idx="18">
                  <c:v>0.223472587</c:v>
                </c:pt>
                <c:pt idx="19">
                  <c:v>0.10687827400000001</c:v>
                </c:pt>
              </c:numCache>
            </c:numRef>
          </c:val>
        </c:ser>
        <c:ser>
          <c:idx val="6"/>
          <c:order val="4"/>
          <c:tx>
            <c:strRef>
              <c:f>'Figure 7'!$B$15</c:f>
              <c:strCache>
                <c:ptCount val="1"/>
                <c:pt idx="0">
                  <c:v>Other Fuels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 w="25400">
              <a:noFill/>
            </a:ln>
            <a:effectLst/>
          </c:spPr>
          <c:invertIfNegative val="0"/>
          <c:cat>
            <c:numRef>
              <c:f>'Figure 7'!$C$18:$V$18</c:f>
              <c:numCache>
                <c:formatCode>General</c:formatCode>
                <c:ptCount val="20"/>
                <c:pt idx="0">
                  <c:v>2021</c:v>
                </c:pt>
                <c:pt idx="2">
                  <c:v>2050</c:v>
                </c:pt>
                <c:pt idx="3">
                  <c:v>2050</c:v>
                </c:pt>
                <c:pt idx="4">
                  <c:v>2050</c:v>
                </c:pt>
                <c:pt idx="5">
                  <c:v>2050</c:v>
                </c:pt>
                <c:pt idx="7">
                  <c:v>2021</c:v>
                </c:pt>
                <c:pt idx="9">
                  <c:v>2050</c:v>
                </c:pt>
                <c:pt idx="10">
                  <c:v>2050</c:v>
                </c:pt>
                <c:pt idx="11">
                  <c:v>2050</c:v>
                </c:pt>
                <c:pt idx="12">
                  <c:v>2050</c:v>
                </c:pt>
                <c:pt idx="14">
                  <c:v>2021</c:v>
                </c:pt>
                <c:pt idx="16">
                  <c:v>2050</c:v>
                </c:pt>
                <c:pt idx="17">
                  <c:v>2050</c:v>
                </c:pt>
                <c:pt idx="18">
                  <c:v>2050</c:v>
                </c:pt>
                <c:pt idx="19">
                  <c:v>2050</c:v>
                </c:pt>
              </c:numCache>
            </c:numRef>
          </c:cat>
          <c:val>
            <c:numRef>
              <c:f>'Figure 7'!$C$15:$V$15</c:f>
              <c:numCache>
                <c:formatCode>0.00</c:formatCode>
                <c:ptCount val="20"/>
                <c:pt idx="0">
                  <c:v>8.0072367000000005E-2</c:v>
                </c:pt>
                <c:pt idx="2">
                  <c:v>4.2762938E-2</c:v>
                </c:pt>
                <c:pt idx="3">
                  <c:v>2.9934933E-2</c:v>
                </c:pt>
                <c:pt idx="4">
                  <c:v>6.4694402999999998E-2</c:v>
                </c:pt>
                <c:pt idx="5">
                  <c:v>2.8559635999999999E-2</c:v>
                </c:pt>
                <c:pt idx="7">
                  <c:v>3.9078348999999998E-2</c:v>
                </c:pt>
                <c:pt idx="9">
                  <c:v>2.3285700999999999E-2</c:v>
                </c:pt>
                <c:pt idx="10">
                  <c:v>2.1955293000000001E-2</c:v>
                </c:pt>
                <c:pt idx="11">
                  <c:v>3.5509025999999999E-2</c:v>
                </c:pt>
                <c:pt idx="12">
                  <c:v>1.5422761E-2</c:v>
                </c:pt>
                <c:pt idx="14">
                  <c:v>4.2424683999999997E-2</c:v>
                </c:pt>
                <c:pt idx="16">
                  <c:v>3.1055471000000001E-2</c:v>
                </c:pt>
                <c:pt idx="17">
                  <c:v>3.6735061999999999E-2</c:v>
                </c:pt>
                <c:pt idx="18">
                  <c:v>4.3580608E-2</c:v>
                </c:pt>
                <c:pt idx="19">
                  <c:v>2.2002635E-2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100"/>
        <c:axId val="-1454929824"/>
        <c:axId val="-1454929280"/>
      </c:barChart>
      <c:lineChart>
        <c:grouping val="standard"/>
        <c:varyColors val="0"/>
        <c:ser>
          <c:idx val="3"/>
          <c:order val="5"/>
          <c:tx>
            <c:strRef>
              <c:f>'Figure 7'!$B$19</c:f>
              <c:strCache>
                <c:ptCount val="1"/>
                <c:pt idx="0">
                  <c:v>HDDs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diamond"/>
            <c:size val="5"/>
            <c:spPr>
              <a:solidFill>
                <a:schemeClr val="accent5"/>
              </a:solidFill>
              <a:ln w="38100">
                <a:solidFill>
                  <a:schemeClr val="accent5"/>
                </a:solidFill>
              </a:ln>
              <a:effectLst/>
            </c:spPr>
          </c:marker>
          <c:dPt>
            <c:idx val="2"/>
            <c:marker>
              <c:symbol val="diamond"/>
              <c:size val="5"/>
              <c:spPr>
                <a:solidFill>
                  <a:schemeClr val="accent5"/>
                </a:solidFill>
                <a:ln w="38100">
                  <a:solidFill>
                    <a:schemeClr val="accent5"/>
                  </a:solidFill>
                </a:ln>
                <a:effectLst/>
              </c:spPr>
            </c:marker>
            <c:bubble3D val="0"/>
            <c:spPr>
              <a:ln w="28575" cap="rnd">
                <a:noFill/>
                <a:round/>
              </a:ln>
              <a:effectLst/>
            </c:spPr>
          </c:dPt>
          <c:dPt>
            <c:idx val="5"/>
            <c:marker>
              <c:symbol val="diamond"/>
              <c:size val="5"/>
              <c:spPr>
                <a:solidFill>
                  <a:schemeClr val="accent5"/>
                </a:solidFill>
                <a:ln w="38100">
                  <a:solidFill>
                    <a:schemeClr val="accent5"/>
                  </a:solidFill>
                </a:ln>
                <a:effectLst/>
              </c:spPr>
            </c:marker>
            <c:bubble3D val="0"/>
            <c:spPr>
              <a:ln w="28575" cap="rnd">
                <a:noFill/>
                <a:round/>
              </a:ln>
              <a:effectLst/>
            </c:spPr>
          </c:dPt>
          <c:dPt>
            <c:idx val="8"/>
            <c:marker>
              <c:symbol val="diamond"/>
              <c:size val="5"/>
              <c:spPr>
                <a:solidFill>
                  <a:schemeClr val="accent5"/>
                </a:solidFill>
                <a:ln w="38100">
                  <a:solidFill>
                    <a:schemeClr val="accent5"/>
                  </a:solidFill>
                </a:ln>
                <a:effectLst/>
              </c:spPr>
            </c:marker>
            <c:bubble3D val="0"/>
            <c:spPr>
              <a:ln w="28575" cap="rnd">
                <a:noFill/>
                <a:round/>
              </a:ln>
              <a:effectLst/>
            </c:spPr>
          </c:dPt>
          <c:dPt>
            <c:idx val="11"/>
            <c:marker>
              <c:symbol val="diamond"/>
              <c:size val="5"/>
              <c:spPr>
                <a:solidFill>
                  <a:schemeClr val="accent5"/>
                </a:solidFill>
                <a:ln w="38100">
                  <a:solidFill>
                    <a:schemeClr val="accent5"/>
                  </a:solidFill>
                </a:ln>
                <a:effectLst/>
              </c:spPr>
            </c:marker>
            <c:bubble3D val="0"/>
            <c:spPr>
              <a:ln w="28575" cap="rnd">
                <a:noFill/>
                <a:round/>
              </a:ln>
              <a:effectLst/>
            </c:spPr>
          </c:dPt>
          <c:dPt>
            <c:idx val="14"/>
            <c:marker>
              <c:symbol val="diamond"/>
              <c:size val="5"/>
              <c:spPr>
                <a:solidFill>
                  <a:schemeClr val="accent5"/>
                </a:solidFill>
                <a:ln w="38100">
                  <a:solidFill>
                    <a:schemeClr val="accent5"/>
                  </a:solidFill>
                </a:ln>
                <a:effectLst/>
              </c:spPr>
            </c:marker>
            <c:bubble3D val="0"/>
            <c:spPr>
              <a:ln w="28575" cap="rnd">
                <a:noFill/>
                <a:round/>
              </a:ln>
              <a:effectLst/>
            </c:spPr>
          </c:dPt>
          <c:dPt>
            <c:idx val="17"/>
            <c:marker>
              <c:symbol val="diamond"/>
              <c:size val="5"/>
              <c:spPr>
                <a:solidFill>
                  <a:schemeClr val="accent5"/>
                </a:solidFill>
                <a:ln w="38100">
                  <a:solidFill>
                    <a:schemeClr val="accent5"/>
                  </a:solidFill>
                </a:ln>
                <a:effectLst/>
              </c:spPr>
            </c:marker>
            <c:bubble3D val="0"/>
            <c:spPr>
              <a:ln w="28575" cap="rnd">
                <a:noFill/>
                <a:round/>
              </a:ln>
              <a:effectLst/>
            </c:spPr>
          </c:dPt>
          <c:dPt>
            <c:idx val="20"/>
            <c:marker>
              <c:symbol val="diamond"/>
              <c:size val="5"/>
              <c:spPr>
                <a:solidFill>
                  <a:schemeClr val="accent5"/>
                </a:solidFill>
                <a:ln w="38100">
                  <a:solidFill>
                    <a:schemeClr val="accent5"/>
                  </a:solidFill>
                </a:ln>
                <a:effectLst/>
              </c:spPr>
            </c:marker>
            <c:bubble3D val="0"/>
            <c:spPr>
              <a:ln w="28575" cap="rnd">
                <a:noFill/>
                <a:round/>
              </a:ln>
              <a:effectLst/>
            </c:spPr>
          </c:dPt>
          <c:dPt>
            <c:idx val="23"/>
            <c:marker>
              <c:symbol val="diamond"/>
              <c:size val="5"/>
              <c:spPr>
                <a:solidFill>
                  <a:schemeClr val="accent5"/>
                </a:solidFill>
                <a:ln w="38100">
                  <a:solidFill>
                    <a:schemeClr val="accent5"/>
                  </a:solidFill>
                </a:ln>
                <a:effectLst/>
              </c:spPr>
            </c:marker>
            <c:bubble3D val="0"/>
            <c:spPr>
              <a:ln w="28575" cap="rnd">
                <a:noFill/>
                <a:round/>
              </a:ln>
              <a:effectLst/>
            </c:spPr>
          </c:dPt>
          <c:cat>
            <c:numRef>
              <c:f>'Figure 7'!$C$18:$V$18</c:f>
              <c:numCache>
                <c:formatCode>General</c:formatCode>
                <c:ptCount val="20"/>
                <c:pt idx="0">
                  <c:v>2021</c:v>
                </c:pt>
                <c:pt idx="2">
                  <c:v>2050</c:v>
                </c:pt>
                <c:pt idx="3">
                  <c:v>2050</c:v>
                </c:pt>
                <c:pt idx="4">
                  <c:v>2050</c:v>
                </c:pt>
                <c:pt idx="5">
                  <c:v>2050</c:v>
                </c:pt>
                <c:pt idx="7">
                  <c:v>2021</c:v>
                </c:pt>
                <c:pt idx="9">
                  <c:v>2050</c:v>
                </c:pt>
                <c:pt idx="10">
                  <c:v>2050</c:v>
                </c:pt>
                <c:pt idx="11">
                  <c:v>2050</c:v>
                </c:pt>
                <c:pt idx="12">
                  <c:v>2050</c:v>
                </c:pt>
                <c:pt idx="14">
                  <c:v>2021</c:v>
                </c:pt>
                <c:pt idx="16">
                  <c:v>2050</c:v>
                </c:pt>
                <c:pt idx="17">
                  <c:v>2050</c:v>
                </c:pt>
                <c:pt idx="18">
                  <c:v>2050</c:v>
                </c:pt>
                <c:pt idx="19">
                  <c:v>2050</c:v>
                </c:pt>
              </c:numCache>
            </c:numRef>
          </c:cat>
          <c:val>
            <c:numRef>
              <c:f>'Figure 7'!$C$19:$V$19</c:f>
              <c:numCache>
                <c:formatCode>0</c:formatCode>
                <c:ptCount val="20"/>
                <c:pt idx="0">
                  <c:v>4954.1663426293098</c:v>
                </c:pt>
                <c:pt idx="2">
                  <c:v>2971.997245998034</c:v>
                </c:pt>
                <c:pt idx="3">
                  <c:v>2314.8267668731455</c:v>
                </c:pt>
                <c:pt idx="4">
                  <c:v>3933.1102312851363</c:v>
                </c:pt>
                <c:pt idx="5">
                  <c:v>2239.3936289713433</c:v>
                </c:pt>
                <c:pt idx="7">
                  <c:v>4954.1663426293098</c:v>
                </c:pt>
                <c:pt idx="9">
                  <c:v>4461.1890914883052</c:v>
                </c:pt>
                <c:pt idx="10">
                  <c:v>4283.2257987523226</c:v>
                </c:pt>
                <c:pt idx="11">
                  <c:v>5900.7406929853778</c:v>
                </c:pt>
                <c:pt idx="12">
                  <c:v>3363.3290234717806</c:v>
                </c:pt>
                <c:pt idx="14">
                  <c:v>5889.5788016078313</c:v>
                </c:pt>
                <c:pt idx="16">
                  <c:v>5595.3533356863372</c:v>
                </c:pt>
                <c:pt idx="17">
                  <c:v>6442.2613401156223</c:v>
                </c:pt>
                <c:pt idx="18">
                  <c:v>7401.4629111659051</c:v>
                </c:pt>
                <c:pt idx="19">
                  <c:v>4218.0468285514935</c:v>
                </c:pt>
              </c:numCache>
            </c:numRef>
          </c:val>
          <c:smooth val="0"/>
        </c:ser>
        <c:ser>
          <c:idx val="4"/>
          <c:order val="6"/>
          <c:tx>
            <c:strRef>
              <c:f>'Figure 7'!$B$20</c:f>
              <c:strCache>
                <c:ptCount val="1"/>
                <c:pt idx="0">
                  <c:v>CDDs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  <a:lumOff val="40000"/>
                </a:schemeClr>
              </a:solidFill>
              <a:ln w="9525">
                <a:noFill/>
              </a:ln>
              <a:effectLst/>
            </c:spPr>
          </c:marker>
          <c:cat>
            <c:numRef>
              <c:f>'Figure 7'!$C$18:$V$18</c:f>
              <c:numCache>
                <c:formatCode>General</c:formatCode>
                <c:ptCount val="20"/>
                <c:pt idx="0">
                  <c:v>2021</c:v>
                </c:pt>
                <c:pt idx="2">
                  <c:v>2050</c:v>
                </c:pt>
                <c:pt idx="3">
                  <c:v>2050</c:v>
                </c:pt>
                <c:pt idx="4">
                  <c:v>2050</c:v>
                </c:pt>
                <c:pt idx="5">
                  <c:v>2050</c:v>
                </c:pt>
                <c:pt idx="7">
                  <c:v>2021</c:v>
                </c:pt>
                <c:pt idx="9">
                  <c:v>2050</c:v>
                </c:pt>
                <c:pt idx="10">
                  <c:v>2050</c:v>
                </c:pt>
                <c:pt idx="11">
                  <c:v>2050</c:v>
                </c:pt>
                <c:pt idx="12">
                  <c:v>2050</c:v>
                </c:pt>
                <c:pt idx="14">
                  <c:v>2021</c:v>
                </c:pt>
                <c:pt idx="16">
                  <c:v>2050</c:v>
                </c:pt>
                <c:pt idx="17">
                  <c:v>2050</c:v>
                </c:pt>
                <c:pt idx="18">
                  <c:v>2050</c:v>
                </c:pt>
                <c:pt idx="19">
                  <c:v>2050</c:v>
                </c:pt>
              </c:numCache>
            </c:numRef>
          </c:cat>
          <c:val>
            <c:numRef>
              <c:f>'Figure 7'!$C$20:$V$20</c:f>
              <c:numCache>
                <c:formatCode>0</c:formatCode>
                <c:ptCount val="20"/>
                <c:pt idx="0">
                  <c:v>1560.860893118281</c:v>
                </c:pt>
                <c:pt idx="2">
                  <c:v>1188.3336324063407</c:v>
                </c:pt>
                <c:pt idx="3">
                  <c:v>1539.771314815898</c:v>
                </c:pt>
                <c:pt idx="4">
                  <c:v>899.76242281181305</c:v>
                </c:pt>
                <c:pt idx="5">
                  <c:v>1565.1636960663775</c:v>
                </c:pt>
                <c:pt idx="7">
                  <c:v>1560.860893118281</c:v>
                </c:pt>
                <c:pt idx="9">
                  <c:v>1850.2069302211346</c:v>
                </c:pt>
                <c:pt idx="10">
                  <c:v>1906.0854244975387</c:v>
                </c:pt>
                <c:pt idx="11">
                  <c:v>1399.7771214537895</c:v>
                </c:pt>
                <c:pt idx="12">
                  <c:v>2438.8560758946824</c:v>
                </c:pt>
                <c:pt idx="14">
                  <c:v>599.63744458222334</c:v>
                </c:pt>
                <c:pt idx="16">
                  <c:v>779.25607770421175</c:v>
                </c:pt>
                <c:pt idx="17">
                  <c:v>848.25804999594789</c:v>
                </c:pt>
                <c:pt idx="18">
                  <c:v>590.81159655021952</c:v>
                </c:pt>
                <c:pt idx="19">
                  <c:v>1025.0213980758213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454930368"/>
        <c:axId val="-1454932000"/>
      </c:lineChart>
      <c:catAx>
        <c:axId val="-14549298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-1454929280"/>
        <c:crosses val="autoZero"/>
        <c:auto val="1"/>
        <c:lblAlgn val="ctr"/>
        <c:lblOffset val="100"/>
        <c:noMultiLvlLbl val="0"/>
      </c:catAx>
      <c:valAx>
        <c:axId val="-1454929280"/>
        <c:scaling>
          <c:orientation val="minMax"/>
          <c:max val="2.5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454929824"/>
        <c:crosses val="autoZero"/>
        <c:crossBetween val="between"/>
        <c:majorUnit val="0.5"/>
      </c:valAx>
      <c:valAx>
        <c:axId val="-1454932000"/>
        <c:scaling>
          <c:orientation val="minMax"/>
          <c:max val="10000"/>
        </c:scaling>
        <c:delete val="0"/>
        <c:axPos val="r"/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454930368"/>
        <c:crosses val="max"/>
        <c:crossBetween val="between"/>
        <c:majorUnit val="2000"/>
      </c:valAx>
      <c:catAx>
        <c:axId val="-14549303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-145493200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8060961443364731E-2"/>
          <c:y val="0.22331350178579207"/>
          <c:w val="0.86176997106130959"/>
          <c:h val="0.6174205921425148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'Figure 7'!$B$11</c:f>
              <c:strCache>
                <c:ptCount val="1"/>
                <c:pt idx="0">
                  <c:v>Natural Gas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6"/>
            <c:invertIfNegative val="0"/>
            <c:bubble3D val="0"/>
            <c:spPr>
              <a:solidFill>
                <a:sysClr val="window" lastClr="FFFFFF"/>
              </a:solidFill>
              <a:ln>
                <a:noFill/>
              </a:ln>
              <a:effectLst/>
            </c:spPr>
          </c:dPt>
          <c:dPt>
            <c:idx val="13"/>
            <c:invertIfNegative val="0"/>
            <c:bubble3D val="0"/>
            <c:spPr>
              <a:solidFill>
                <a:schemeClr val="bg1"/>
              </a:solidFill>
              <a:ln>
                <a:noFill/>
              </a:ln>
              <a:effectLst/>
            </c:spPr>
          </c:dPt>
          <c:dPt>
            <c:idx val="20"/>
            <c:invertIfNegative val="0"/>
            <c:bubble3D val="0"/>
            <c:spPr>
              <a:solidFill>
                <a:schemeClr val="bg1"/>
              </a:solidFill>
              <a:ln>
                <a:noFill/>
              </a:ln>
              <a:effectLst/>
            </c:spPr>
          </c:dPt>
          <c:dPt>
            <c:idx val="27"/>
            <c:invertIfNegative val="0"/>
            <c:bubble3D val="0"/>
            <c:spPr>
              <a:solidFill>
                <a:schemeClr val="bg1"/>
              </a:solidFill>
              <a:ln>
                <a:noFill/>
              </a:ln>
              <a:effectLst/>
            </c:spPr>
          </c:dPt>
          <c:cat>
            <c:numRef>
              <c:f>'Figure 7'!$X$18:$AQ$18</c:f>
              <c:numCache>
                <c:formatCode>General</c:formatCode>
                <c:ptCount val="20"/>
                <c:pt idx="0">
                  <c:v>2021</c:v>
                </c:pt>
                <c:pt idx="2">
                  <c:v>2050</c:v>
                </c:pt>
                <c:pt idx="3">
                  <c:v>2050</c:v>
                </c:pt>
                <c:pt idx="4">
                  <c:v>2050</c:v>
                </c:pt>
                <c:pt idx="5">
                  <c:v>2050</c:v>
                </c:pt>
                <c:pt idx="7">
                  <c:v>2021</c:v>
                </c:pt>
                <c:pt idx="9">
                  <c:v>2050</c:v>
                </c:pt>
                <c:pt idx="10">
                  <c:v>2050</c:v>
                </c:pt>
                <c:pt idx="11">
                  <c:v>2050</c:v>
                </c:pt>
                <c:pt idx="12">
                  <c:v>2050</c:v>
                </c:pt>
                <c:pt idx="14">
                  <c:v>2021</c:v>
                </c:pt>
                <c:pt idx="16">
                  <c:v>2050</c:v>
                </c:pt>
                <c:pt idx="17">
                  <c:v>2050</c:v>
                </c:pt>
                <c:pt idx="18">
                  <c:v>2050</c:v>
                </c:pt>
                <c:pt idx="19">
                  <c:v>2050</c:v>
                </c:pt>
              </c:numCache>
            </c:numRef>
          </c:cat>
          <c:val>
            <c:numRef>
              <c:f>'Figure 7'!$X$11:$AQ$11</c:f>
              <c:numCache>
                <c:formatCode>0.00</c:formatCode>
                <c:ptCount val="20"/>
                <c:pt idx="0">
                  <c:v>0.51243599500000003</c:v>
                </c:pt>
                <c:pt idx="2">
                  <c:v>0.47902789900000003</c:v>
                </c:pt>
                <c:pt idx="3">
                  <c:v>0.60755408099999997</c:v>
                </c:pt>
                <c:pt idx="4">
                  <c:v>0.78344140899999992</c:v>
                </c:pt>
                <c:pt idx="5">
                  <c:v>0.30380739000000001</c:v>
                </c:pt>
                <c:pt idx="6" formatCode="#,##0.0">
                  <c:v>3</c:v>
                </c:pt>
                <c:pt idx="7">
                  <c:v>1.4142743289999999</c:v>
                </c:pt>
                <c:pt idx="9">
                  <c:v>1.3050317069999999</c:v>
                </c:pt>
                <c:pt idx="10">
                  <c:v>1.3277997130000001</c:v>
                </c:pt>
                <c:pt idx="11">
                  <c:v>1.92904652</c:v>
                </c:pt>
                <c:pt idx="12">
                  <c:v>0.92692058499999996</c:v>
                </c:pt>
                <c:pt idx="13" formatCode="#,##0.0">
                  <c:v>3</c:v>
                </c:pt>
                <c:pt idx="14">
                  <c:v>1.1091843479999999</c:v>
                </c:pt>
                <c:pt idx="16">
                  <c:v>1.0501013210000001</c:v>
                </c:pt>
                <c:pt idx="17">
                  <c:v>1.1751076490000001</c:v>
                </c:pt>
                <c:pt idx="18">
                  <c:v>1.460211701</c:v>
                </c:pt>
                <c:pt idx="19">
                  <c:v>0.78428828799999994</c:v>
                </c:pt>
              </c:numCache>
            </c:numRef>
          </c:val>
        </c:ser>
        <c:ser>
          <c:idx val="1"/>
          <c:order val="1"/>
          <c:tx>
            <c:strRef>
              <c:f>'Figure 7'!$B$12</c:f>
              <c:strCache>
                <c:ptCount val="1"/>
                <c:pt idx="0">
                  <c:v>Purchased Electricity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  <a:effectLst/>
          </c:spPr>
          <c:invertIfNegative val="0"/>
          <c:cat>
            <c:numRef>
              <c:f>'Figure 7'!$X$18:$AQ$18</c:f>
              <c:numCache>
                <c:formatCode>General</c:formatCode>
                <c:ptCount val="20"/>
                <c:pt idx="0">
                  <c:v>2021</c:v>
                </c:pt>
                <c:pt idx="2">
                  <c:v>2050</c:v>
                </c:pt>
                <c:pt idx="3">
                  <c:v>2050</c:v>
                </c:pt>
                <c:pt idx="4">
                  <c:v>2050</c:v>
                </c:pt>
                <c:pt idx="5">
                  <c:v>2050</c:v>
                </c:pt>
                <c:pt idx="7">
                  <c:v>2021</c:v>
                </c:pt>
                <c:pt idx="9">
                  <c:v>2050</c:v>
                </c:pt>
                <c:pt idx="10">
                  <c:v>2050</c:v>
                </c:pt>
                <c:pt idx="11">
                  <c:v>2050</c:v>
                </c:pt>
                <c:pt idx="12">
                  <c:v>2050</c:v>
                </c:pt>
                <c:pt idx="14">
                  <c:v>2021</c:v>
                </c:pt>
                <c:pt idx="16">
                  <c:v>2050</c:v>
                </c:pt>
                <c:pt idx="17">
                  <c:v>2050</c:v>
                </c:pt>
                <c:pt idx="18">
                  <c:v>2050</c:v>
                </c:pt>
                <c:pt idx="19">
                  <c:v>2050</c:v>
                </c:pt>
              </c:numCache>
            </c:numRef>
          </c:cat>
          <c:val>
            <c:numRef>
              <c:f>'Figure 7'!$X$12:$AQ$12</c:f>
              <c:numCache>
                <c:formatCode>0.00</c:formatCode>
                <c:ptCount val="20"/>
                <c:pt idx="0">
                  <c:v>0.131199069</c:v>
                </c:pt>
                <c:pt idx="2">
                  <c:v>0.147397581</c:v>
                </c:pt>
                <c:pt idx="3">
                  <c:v>0.125828094</c:v>
                </c:pt>
                <c:pt idx="4">
                  <c:v>0.15869736699999998</c:v>
                </c:pt>
                <c:pt idx="5">
                  <c:v>0.16066446699999998</c:v>
                </c:pt>
                <c:pt idx="7">
                  <c:v>0.23761597900000003</c:v>
                </c:pt>
                <c:pt idx="9">
                  <c:v>0.25873214099999997</c:v>
                </c:pt>
                <c:pt idx="10">
                  <c:v>0.248596753</c:v>
                </c:pt>
                <c:pt idx="11">
                  <c:v>0.25374915600000003</c:v>
                </c:pt>
                <c:pt idx="12">
                  <c:v>0.30396138500000003</c:v>
                </c:pt>
                <c:pt idx="14">
                  <c:v>0.17780695099999999</c:v>
                </c:pt>
                <c:pt idx="16">
                  <c:v>0.21554889900000002</c:v>
                </c:pt>
                <c:pt idx="17">
                  <c:v>0.21351685300000001</c:v>
                </c:pt>
                <c:pt idx="18">
                  <c:v>0.19857065000000002</c:v>
                </c:pt>
                <c:pt idx="19">
                  <c:v>0.26226856100000001</c:v>
                </c:pt>
              </c:numCache>
            </c:numRef>
          </c:val>
        </c:ser>
        <c:ser>
          <c:idx val="2"/>
          <c:order val="2"/>
          <c:tx>
            <c:strRef>
              <c:f>'Figure 7'!$B$13</c:f>
              <c:strCache>
                <c:ptCount val="1"/>
                <c:pt idx="0">
                  <c:v>Propane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'Figure 7'!$X$18:$AQ$18</c:f>
              <c:numCache>
                <c:formatCode>General</c:formatCode>
                <c:ptCount val="20"/>
                <c:pt idx="0">
                  <c:v>2021</c:v>
                </c:pt>
                <c:pt idx="2">
                  <c:v>2050</c:v>
                </c:pt>
                <c:pt idx="3">
                  <c:v>2050</c:v>
                </c:pt>
                <c:pt idx="4">
                  <c:v>2050</c:v>
                </c:pt>
                <c:pt idx="5">
                  <c:v>2050</c:v>
                </c:pt>
                <c:pt idx="7">
                  <c:v>2021</c:v>
                </c:pt>
                <c:pt idx="9">
                  <c:v>2050</c:v>
                </c:pt>
                <c:pt idx="10">
                  <c:v>2050</c:v>
                </c:pt>
                <c:pt idx="11">
                  <c:v>2050</c:v>
                </c:pt>
                <c:pt idx="12">
                  <c:v>2050</c:v>
                </c:pt>
                <c:pt idx="14">
                  <c:v>2021</c:v>
                </c:pt>
                <c:pt idx="16">
                  <c:v>2050</c:v>
                </c:pt>
                <c:pt idx="17">
                  <c:v>2050</c:v>
                </c:pt>
                <c:pt idx="18">
                  <c:v>2050</c:v>
                </c:pt>
                <c:pt idx="19">
                  <c:v>2050</c:v>
                </c:pt>
              </c:numCache>
            </c:numRef>
          </c:cat>
          <c:val>
            <c:numRef>
              <c:f>'Figure 7'!$X$13:$AQ$13</c:f>
              <c:numCache>
                <c:formatCode>0.00</c:formatCode>
                <c:ptCount val="20"/>
                <c:pt idx="0">
                  <c:v>7.2548104000000002E-2</c:v>
                </c:pt>
                <c:pt idx="2">
                  <c:v>6.2452569999999999E-2</c:v>
                </c:pt>
                <c:pt idx="3">
                  <c:v>6.8118564000000006E-2</c:v>
                </c:pt>
                <c:pt idx="4">
                  <c:v>7.6761731999999999E-2</c:v>
                </c:pt>
                <c:pt idx="5">
                  <c:v>5.3013048E-2</c:v>
                </c:pt>
                <c:pt idx="7">
                  <c:v>8.4896993000000004E-2</c:v>
                </c:pt>
                <c:pt idx="9">
                  <c:v>6.9013291000000004E-2</c:v>
                </c:pt>
                <c:pt idx="10">
                  <c:v>6.9456789000000005E-2</c:v>
                </c:pt>
                <c:pt idx="11">
                  <c:v>8.3517076999999995E-2</c:v>
                </c:pt>
                <c:pt idx="12">
                  <c:v>5.9404402000000002E-2</c:v>
                </c:pt>
                <c:pt idx="14">
                  <c:v>2.8561264999999999E-2</c:v>
                </c:pt>
                <c:pt idx="16">
                  <c:v>1.8116436E-2</c:v>
                </c:pt>
                <c:pt idx="17">
                  <c:v>2.0546116999999999E-2</c:v>
                </c:pt>
                <c:pt idx="18">
                  <c:v>2.6652748E-2</c:v>
                </c:pt>
                <c:pt idx="19">
                  <c:v>1.2956896000000001E-2</c:v>
                </c:pt>
              </c:numCache>
            </c:numRef>
          </c:val>
        </c:ser>
        <c:ser>
          <c:idx val="5"/>
          <c:order val="3"/>
          <c:tx>
            <c:strRef>
              <c:f>'Figure 7'!$B$14</c:f>
              <c:strCache>
                <c:ptCount val="1"/>
                <c:pt idx="0">
                  <c:v>Distillate Fuel Oil</c:v>
                </c:pt>
              </c:strCache>
            </c:strRef>
          </c:tx>
          <c:spPr>
            <a:solidFill>
              <a:schemeClr val="accent4"/>
            </a:solidFill>
            <a:ln w="25400">
              <a:noFill/>
            </a:ln>
            <a:effectLst/>
          </c:spPr>
          <c:invertIfNegative val="0"/>
          <c:cat>
            <c:numRef>
              <c:f>'Figure 7'!$X$18:$AQ$18</c:f>
              <c:numCache>
                <c:formatCode>General</c:formatCode>
                <c:ptCount val="20"/>
                <c:pt idx="0">
                  <c:v>2021</c:v>
                </c:pt>
                <c:pt idx="2">
                  <c:v>2050</c:v>
                </c:pt>
                <c:pt idx="3">
                  <c:v>2050</c:v>
                </c:pt>
                <c:pt idx="4">
                  <c:v>2050</c:v>
                </c:pt>
                <c:pt idx="5">
                  <c:v>2050</c:v>
                </c:pt>
                <c:pt idx="7">
                  <c:v>2021</c:v>
                </c:pt>
                <c:pt idx="9">
                  <c:v>2050</c:v>
                </c:pt>
                <c:pt idx="10">
                  <c:v>2050</c:v>
                </c:pt>
                <c:pt idx="11">
                  <c:v>2050</c:v>
                </c:pt>
                <c:pt idx="12">
                  <c:v>2050</c:v>
                </c:pt>
                <c:pt idx="14">
                  <c:v>2021</c:v>
                </c:pt>
                <c:pt idx="16">
                  <c:v>2050</c:v>
                </c:pt>
                <c:pt idx="17">
                  <c:v>2050</c:v>
                </c:pt>
                <c:pt idx="18">
                  <c:v>2050</c:v>
                </c:pt>
                <c:pt idx="19">
                  <c:v>2050</c:v>
                </c:pt>
              </c:numCache>
            </c:numRef>
          </c:cat>
          <c:val>
            <c:numRef>
              <c:f>'Figure 7'!$X$14:$AQ$14</c:f>
              <c:numCache>
                <c:formatCode>0.00</c:formatCode>
                <c:ptCount val="20"/>
                <c:pt idx="0">
                  <c:v>1.2957076E-2</c:v>
                </c:pt>
                <c:pt idx="2">
                  <c:v>1.0507292000000001E-2</c:v>
                </c:pt>
                <c:pt idx="3">
                  <c:v>1.2093178999999999E-2</c:v>
                </c:pt>
                <c:pt idx="4">
                  <c:v>1.4146189999999999E-2</c:v>
                </c:pt>
                <c:pt idx="5">
                  <c:v>8.0189830000000004E-3</c:v>
                </c:pt>
                <c:pt idx="7">
                  <c:v>2.6414987000000001E-2</c:v>
                </c:pt>
                <c:pt idx="9">
                  <c:v>2.2776918E-2</c:v>
                </c:pt>
                <c:pt idx="10">
                  <c:v>2.2965983000000002E-2</c:v>
                </c:pt>
                <c:pt idx="11">
                  <c:v>2.780852E-2</c:v>
                </c:pt>
                <c:pt idx="12">
                  <c:v>1.9248729999999999E-2</c:v>
                </c:pt>
                <c:pt idx="14">
                  <c:v>0.24687961000000003</c:v>
                </c:pt>
                <c:pt idx="16">
                  <c:v>0.17047841200000002</c:v>
                </c:pt>
                <c:pt idx="17">
                  <c:v>0.192681307</c:v>
                </c:pt>
                <c:pt idx="18">
                  <c:v>0.244700733</c:v>
                </c:pt>
                <c:pt idx="19">
                  <c:v>0.12275700000000001</c:v>
                </c:pt>
              </c:numCache>
            </c:numRef>
          </c:val>
        </c:ser>
        <c:ser>
          <c:idx val="6"/>
          <c:order val="4"/>
          <c:tx>
            <c:strRef>
              <c:f>'Figure 7'!$B$15</c:f>
              <c:strCache>
                <c:ptCount val="1"/>
                <c:pt idx="0">
                  <c:v>Other Fuels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 w="25400">
              <a:noFill/>
            </a:ln>
            <a:effectLst/>
          </c:spPr>
          <c:invertIfNegative val="0"/>
          <c:cat>
            <c:numRef>
              <c:f>'Figure 7'!$X$18:$AQ$18</c:f>
              <c:numCache>
                <c:formatCode>General</c:formatCode>
                <c:ptCount val="20"/>
                <c:pt idx="0">
                  <c:v>2021</c:v>
                </c:pt>
                <c:pt idx="2">
                  <c:v>2050</c:v>
                </c:pt>
                <c:pt idx="3">
                  <c:v>2050</c:v>
                </c:pt>
                <c:pt idx="4">
                  <c:v>2050</c:v>
                </c:pt>
                <c:pt idx="5">
                  <c:v>2050</c:v>
                </c:pt>
                <c:pt idx="7">
                  <c:v>2021</c:v>
                </c:pt>
                <c:pt idx="9">
                  <c:v>2050</c:v>
                </c:pt>
                <c:pt idx="10">
                  <c:v>2050</c:v>
                </c:pt>
                <c:pt idx="11">
                  <c:v>2050</c:v>
                </c:pt>
                <c:pt idx="12">
                  <c:v>2050</c:v>
                </c:pt>
                <c:pt idx="14">
                  <c:v>2021</c:v>
                </c:pt>
                <c:pt idx="16">
                  <c:v>2050</c:v>
                </c:pt>
                <c:pt idx="17">
                  <c:v>2050</c:v>
                </c:pt>
                <c:pt idx="18">
                  <c:v>2050</c:v>
                </c:pt>
                <c:pt idx="19">
                  <c:v>2050</c:v>
                </c:pt>
              </c:numCache>
            </c:numRef>
          </c:cat>
          <c:val>
            <c:numRef>
              <c:f>'Figure 7'!$X$15:$AQ$15</c:f>
              <c:numCache>
                <c:formatCode>0.00</c:formatCode>
                <c:ptCount val="20"/>
                <c:pt idx="0">
                  <c:v>4.1290335999999997E-2</c:v>
                </c:pt>
                <c:pt idx="2">
                  <c:v>2.7605290000000001E-2</c:v>
                </c:pt>
                <c:pt idx="3">
                  <c:v>3.3773879999999999E-2</c:v>
                </c:pt>
                <c:pt idx="4">
                  <c:v>4.2091859000000002E-2</c:v>
                </c:pt>
                <c:pt idx="5">
                  <c:v>1.8509505999999998E-2</c:v>
                </c:pt>
                <c:pt idx="7">
                  <c:v>5.7051374000000002E-2</c:v>
                </c:pt>
                <c:pt idx="9">
                  <c:v>4.2826877999999999E-2</c:v>
                </c:pt>
                <c:pt idx="10">
                  <c:v>4.3533967E-2</c:v>
                </c:pt>
                <c:pt idx="11">
                  <c:v>6.2621383000000003E-2</c:v>
                </c:pt>
                <c:pt idx="12">
                  <c:v>2.9642436000000001E-2</c:v>
                </c:pt>
                <c:pt idx="14">
                  <c:v>8.2704307000000005E-2</c:v>
                </c:pt>
                <c:pt idx="16">
                  <c:v>5.7658195000000002E-2</c:v>
                </c:pt>
                <c:pt idx="17">
                  <c:v>6.6706513999999995E-2</c:v>
                </c:pt>
                <c:pt idx="18">
                  <c:v>8.4173653000000001E-2</c:v>
                </c:pt>
                <c:pt idx="19">
                  <c:v>3.7818661000000003E-2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100"/>
        <c:axId val="-1434217328"/>
        <c:axId val="-1434216240"/>
      </c:barChart>
      <c:lineChart>
        <c:grouping val="standard"/>
        <c:varyColors val="0"/>
        <c:ser>
          <c:idx val="3"/>
          <c:order val="5"/>
          <c:tx>
            <c:strRef>
              <c:f>'Figure 7'!$B$19</c:f>
              <c:strCache>
                <c:ptCount val="1"/>
                <c:pt idx="0">
                  <c:v>HDDs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diamond"/>
            <c:size val="5"/>
            <c:spPr>
              <a:solidFill>
                <a:schemeClr val="accent5"/>
              </a:solidFill>
              <a:ln w="38100">
                <a:solidFill>
                  <a:schemeClr val="accent5"/>
                </a:solidFill>
              </a:ln>
              <a:effectLst/>
            </c:spPr>
          </c:marker>
          <c:dPt>
            <c:idx val="2"/>
            <c:marker>
              <c:symbol val="diamond"/>
              <c:size val="5"/>
              <c:spPr>
                <a:solidFill>
                  <a:schemeClr val="accent5"/>
                </a:solidFill>
                <a:ln w="38100">
                  <a:solidFill>
                    <a:schemeClr val="accent5"/>
                  </a:solidFill>
                </a:ln>
                <a:effectLst/>
              </c:spPr>
            </c:marker>
            <c:bubble3D val="0"/>
            <c:spPr>
              <a:ln w="28575" cap="rnd">
                <a:noFill/>
                <a:round/>
              </a:ln>
              <a:effectLst/>
            </c:spPr>
          </c:dPt>
          <c:dPt>
            <c:idx val="5"/>
            <c:marker>
              <c:symbol val="diamond"/>
              <c:size val="5"/>
              <c:spPr>
                <a:solidFill>
                  <a:schemeClr val="accent5"/>
                </a:solidFill>
                <a:ln w="38100">
                  <a:solidFill>
                    <a:schemeClr val="accent5"/>
                  </a:solidFill>
                </a:ln>
                <a:effectLst/>
              </c:spPr>
            </c:marker>
            <c:bubble3D val="0"/>
            <c:spPr>
              <a:ln w="28575" cap="rnd">
                <a:noFill/>
                <a:round/>
              </a:ln>
              <a:effectLst/>
            </c:spPr>
          </c:dPt>
          <c:dPt>
            <c:idx val="8"/>
            <c:marker>
              <c:symbol val="diamond"/>
              <c:size val="5"/>
              <c:spPr>
                <a:solidFill>
                  <a:schemeClr val="accent5"/>
                </a:solidFill>
                <a:ln w="38100">
                  <a:solidFill>
                    <a:schemeClr val="accent5"/>
                  </a:solidFill>
                </a:ln>
                <a:effectLst/>
              </c:spPr>
            </c:marker>
            <c:bubble3D val="0"/>
            <c:spPr>
              <a:ln w="28575" cap="rnd">
                <a:noFill/>
                <a:round/>
              </a:ln>
              <a:effectLst/>
            </c:spPr>
          </c:dPt>
          <c:dPt>
            <c:idx val="11"/>
            <c:marker>
              <c:symbol val="diamond"/>
              <c:size val="5"/>
              <c:spPr>
                <a:solidFill>
                  <a:schemeClr val="accent5"/>
                </a:solidFill>
                <a:ln w="38100">
                  <a:solidFill>
                    <a:schemeClr val="accent5"/>
                  </a:solidFill>
                </a:ln>
                <a:effectLst/>
              </c:spPr>
            </c:marker>
            <c:bubble3D val="0"/>
            <c:spPr>
              <a:ln w="28575" cap="rnd">
                <a:noFill/>
                <a:round/>
              </a:ln>
              <a:effectLst/>
            </c:spPr>
          </c:dPt>
          <c:dPt>
            <c:idx val="14"/>
            <c:marker>
              <c:symbol val="diamond"/>
              <c:size val="5"/>
              <c:spPr>
                <a:solidFill>
                  <a:schemeClr val="accent5"/>
                </a:solidFill>
                <a:ln w="38100">
                  <a:solidFill>
                    <a:schemeClr val="accent5"/>
                  </a:solidFill>
                </a:ln>
                <a:effectLst/>
              </c:spPr>
            </c:marker>
            <c:bubble3D val="0"/>
            <c:spPr>
              <a:ln w="28575" cap="rnd">
                <a:noFill/>
                <a:round/>
              </a:ln>
              <a:effectLst/>
            </c:spPr>
          </c:dPt>
          <c:dPt>
            <c:idx val="17"/>
            <c:marker>
              <c:symbol val="diamond"/>
              <c:size val="5"/>
              <c:spPr>
                <a:solidFill>
                  <a:schemeClr val="accent5"/>
                </a:solidFill>
                <a:ln w="38100">
                  <a:solidFill>
                    <a:schemeClr val="accent5"/>
                  </a:solidFill>
                </a:ln>
                <a:effectLst/>
              </c:spPr>
            </c:marker>
            <c:bubble3D val="0"/>
            <c:spPr>
              <a:ln w="28575" cap="rnd">
                <a:noFill/>
                <a:round/>
              </a:ln>
              <a:effectLst/>
            </c:spPr>
          </c:dPt>
          <c:dPt>
            <c:idx val="20"/>
            <c:marker>
              <c:symbol val="diamond"/>
              <c:size val="5"/>
              <c:spPr>
                <a:solidFill>
                  <a:schemeClr val="accent5"/>
                </a:solidFill>
                <a:ln w="38100">
                  <a:solidFill>
                    <a:schemeClr val="accent5"/>
                  </a:solidFill>
                </a:ln>
                <a:effectLst/>
              </c:spPr>
            </c:marker>
            <c:bubble3D val="0"/>
            <c:spPr>
              <a:ln w="28575" cap="rnd">
                <a:noFill/>
                <a:round/>
              </a:ln>
              <a:effectLst/>
            </c:spPr>
          </c:dPt>
          <c:dPt>
            <c:idx val="23"/>
            <c:marker>
              <c:symbol val="diamond"/>
              <c:size val="5"/>
              <c:spPr>
                <a:solidFill>
                  <a:schemeClr val="accent5"/>
                </a:solidFill>
                <a:ln w="38100">
                  <a:solidFill>
                    <a:schemeClr val="accent5"/>
                  </a:solidFill>
                </a:ln>
                <a:effectLst/>
              </c:spPr>
            </c:marker>
            <c:bubble3D val="0"/>
            <c:spPr>
              <a:ln w="28575" cap="rnd">
                <a:noFill/>
                <a:round/>
              </a:ln>
              <a:effectLst/>
            </c:spPr>
          </c:dPt>
          <c:cat>
            <c:numRef>
              <c:f>'Figure 7'!$X$18:$AQ$18</c:f>
              <c:numCache>
                <c:formatCode>General</c:formatCode>
                <c:ptCount val="20"/>
                <c:pt idx="0">
                  <c:v>2021</c:v>
                </c:pt>
                <c:pt idx="2">
                  <c:v>2050</c:v>
                </c:pt>
                <c:pt idx="3">
                  <c:v>2050</c:v>
                </c:pt>
                <c:pt idx="4">
                  <c:v>2050</c:v>
                </c:pt>
                <c:pt idx="5">
                  <c:v>2050</c:v>
                </c:pt>
                <c:pt idx="7">
                  <c:v>2021</c:v>
                </c:pt>
                <c:pt idx="9">
                  <c:v>2050</c:v>
                </c:pt>
                <c:pt idx="10">
                  <c:v>2050</c:v>
                </c:pt>
                <c:pt idx="11">
                  <c:v>2050</c:v>
                </c:pt>
                <c:pt idx="12">
                  <c:v>2050</c:v>
                </c:pt>
                <c:pt idx="14">
                  <c:v>2021</c:v>
                </c:pt>
                <c:pt idx="16">
                  <c:v>2050</c:v>
                </c:pt>
                <c:pt idx="17">
                  <c:v>2050</c:v>
                </c:pt>
                <c:pt idx="18">
                  <c:v>2050</c:v>
                </c:pt>
                <c:pt idx="19">
                  <c:v>2050</c:v>
                </c:pt>
              </c:numCache>
            </c:numRef>
          </c:cat>
          <c:val>
            <c:numRef>
              <c:f>'Figure 7'!$X$19:$AQ$19</c:f>
              <c:numCache>
                <c:formatCode>0</c:formatCode>
                <c:ptCount val="20"/>
                <c:pt idx="0">
                  <c:v>6356.3295210602992</c:v>
                </c:pt>
                <c:pt idx="2">
                  <c:v>6250.3246900466484</c:v>
                </c:pt>
                <c:pt idx="3">
                  <c:v>7157.1270948597785</c:v>
                </c:pt>
                <c:pt idx="4">
                  <c:v>8262.8709937553631</c:v>
                </c:pt>
                <c:pt idx="5">
                  <c:v>4714.6930748716359</c:v>
                </c:pt>
                <c:pt idx="7">
                  <c:v>5924.5747145605428</c:v>
                </c:pt>
                <c:pt idx="9">
                  <c:v>5806.9508529185332</c:v>
                </c:pt>
                <c:pt idx="10">
                  <c:v>5880.6543325513485</c:v>
                </c:pt>
                <c:pt idx="11">
                  <c:v>7678.2436544381526</c:v>
                </c:pt>
                <c:pt idx="12">
                  <c:v>4379.3728208538032</c:v>
                </c:pt>
                <c:pt idx="14">
                  <c:v>5356.4152065397957</c:v>
                </c:pt>
                <c:pt idx="16">
                  <c:v>4991.4955907348321</c:v>
                </c:pt>
                <c:pt idx="17">
                  <c:v>5504.4165174417085</c:v>
                </c:pt>
                <c:pt idx="18">
                  <c:v>6603.0121758483365</c:v>
                </c:pt>
                <c:pt idx="19">
                  <c:v>3762.6409822424612</c:v>
                </c:pt>
              </c:numCache>
            </c:numRef>
          </c:val>
          <c:smooth val="0"/>
        </c:ser>
        <c:ser>
          <c:idx val="4"/>
          <c:order val="6"/>
          <c:tx>
            <c:strRef>
              <c:f>'Figure 7'!$B$20</c:f>
              <c:strCache>
                <c:ptCount val="1"/>
                <c:pt idx="0">
                  <c:v>CDDs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  <a:lumOff val="40000"/>
                </a:schemeClr>
              </a:solidFill>
              <a:ln w="9525">
                <a:noFill/>
              </a:ln>
              <a:effectLst/>
            </c:spPr>
          </c:marker>
          <c:cat>
            <c:numRef>
              <c:f>'Figure 7'!$X$18:$AQ$18</c:f>
              <c:numCache>
                <c:formatCode>General</c:formatCode>
                <c:ptCount val="20"/>
                <c:pt idx="0">
                  <c:v>2021</c:v>
                </c:pt>
                <c:pt idx="2">
                  <c:v>2050</c:v>
                </c:pt>
                <c:pt idx="3">
                  <c:v>2050</c:v>
                </c:pt>
                <c:pt idx="4">
                  <c:v>2050</c:v>
                </c:pt>
                <c:pt idx="5">
                  <c:v>2050</c:v>
                </c:pt>
                <c:pt idx="7">
                  <c:v>2021</c:v>
                </c:pt>
                <c:pt idx="9">
                  <c:v>2050</c:v>
                </c:pt>
                <c:pt idx="10">
                  <c:v>2050</c:v>
                </c:pt>
                <c:pt idx="11">
                  <c:v>2050</c:v>
                </c:pt>
                <c:pt idx="12">
                  <c:v>2050</c:v>
                </c:pt>
                <c:pt idx="14">
                  <c:v>2021</c:v>
                </c:pt>
                <c:pt idx="16">
                  <c:v>2050</c:v>
                </c:pt>
                <c:pt idx="17">
                  <c:v>2050</c:v>
                </c:pt>
                <c:pt idx="18">
                  <c:v>2050</c:v>
                </c:pt>
                <c:pt idx="19">
                  <c:v>2050</c:v>
                </c:pt>
              </c:numCache>
            </c:numRef>
          </c:cat>
          <c:val>
            <c:numRef>
              <c:f>'Figure 7'!$X$20:$AQ$20</c:f>
              <c:numCache>
                <c:formatCode>0</c:formatCode>
                <c:ptCount val="20"/>
                <c:pt idx="0">
                  <c:v>1088.5445482303778</c:v>
                </c:pt>
                <c:pt idx="2">
                  <c:v>1192.2948535770176</c:v>
                </c:pt>
                <c:pt idx="3">
                  <c:v>769.42635852007265</c:v>
                </c:pt>
                <c:pt idx="4">
                  <c:v>902.15658285991844</c:v>
                </c:pt>
                <c:pt idx="5">
                  <c:v>1571.414590854931</c:v>
                </c:pt>
                <c:pt idx="7">
                  <c:v>909.44000533591657</c:v>
                </c:pt>
                <c:pt idx="9">
                  <c:v>1012.9285278252114</c:v>
                </c:pt>
                <c:pt idx="10">
                  <c:v>959.68591477668133</c:v>
                </c:pt>
                <c:pt idx="11">
                  <c:v>766.88798375018723</c:v>
                </c:pt>
                <c:pt idx="12">
                  <c:v>1334.2454468502845</c:v>
                </c:pt>
                <c:pt idx="14">
                  <c:v>834.53906535886324</c:v>
                </c:pt>
                <c:pt idx="16">
                  <c:v>1064.4095018641101</c:v>
                </c:pt>
                <c:pt idx="17">
                  <c:v>1020.5640128996472</c:v>
                </c:pt>
                <c:pt idx="18">
                  <c:v>806.7744158881361</c:v>
                </c:pt>
                <c:pt idx="19">
                  <c:v>1400.504430169826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434217872"/>
        <c:axId val="-1434216784"/>
      </c:lineChart>
      <c:catAx>
        <c:axId val="-14342173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-1434216240"/>
        <c:crosses val="autoZero"/>
        <c:auto val="1"/>
        <c:lblAlgn val="ctr"/>
        <c:lblOffset val="100"/>
        <c:noMultiLvlLbl val="0"/>
      </c:catAx>
      <c:valAx>
        <c:axId val="-1434216240"/>
        <c:scaling>
          <c:orientation val="minMax"/>
          <c:max val="2.5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434217328"/>
        <c:crosses val="autoZero"/>
        <c:crossBetween val="between"/>
        <c:majorUnit val="0.5"/>
      </c:valAx>
      <c:valAx>
        <c:axId val="-1434216784"/>
        <c:scaling>
          <c:orientation val="minMax"/>
          <c:max val="10000"/>
        </c:scaling>
        <c:delete val="0"/>
        <c:axPos val="r"/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434217872"/>
        <c:crosses val="max"/>
        <c:crossBetween val="between"/>
        <c:majorUnit val="2000"/>
      </c:valAx>
      <c:catAx>
        <c:axId val="-143421787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-143421678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8060961443364731E-2"/>
          <c:y val="0.22331350178579207"/>
          <c:w val="0.86176997106130959"/>
          <c:h val="0.6174205921425148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'Figure 7'!$B$11</c:f>
              <c:strCache>
                <c:ptCount val="1"/>
                <c:pt idx="0">
                  <c:v>Natural Gas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6"/>
            <c:invertIfNegative val="0"/>
            <c:bubble3D val="0"/>
            <c:spPr>
              <a:solidFill>
                <a:sysClr val="window" lastClr="FFFFFF"/>
              </a:solidFill>
              <a:ln>
                <a:noFill/>
              </a:ln>
              <a:effectLst/>
            </c:spPr>
          </c:dPt>
          <c:dPt>
            <c:idx val="13"/>
            <c:invertIfNegative val="0"/>
            <c:bubble3D val="0"/>
            <c:spPr>
              <a:solidFill>
                <a:schemeClr val="bg1"/>
              </a:solidFill>
              <a:ln>
                <a:noFill/>
              </a:ln>
              <a:effectLst/>
            </c:spPr>
          </c:dPt>
          <c:dPt>
            <c:idx val="20"/>
            <c:invertIfNegative val="0"/>
            <c:bubble3D val="0"/>
            <c:spPr>
              <a:solidFill>
                <a:schemeClr val="bg1"/>
              </a:solidFill>
              <a:ln>
                <a:noFill/>
              </a:ln>
              <a:effectLst/>
            </c:spPr>
          </c:dPt>
          <c:dPt>
            <c:idx val="27"/>
            <c:invertIfNegative val="0"/>
            <c:bubble3D val="0"/>
            <c:spPr>
              <a:solidFill>
                <a:schemeClr val="bg1"/>
              </a:solidFill>
              <a:ln>
                <a:noFill/>
              </a:ln>
              <a:effectLst/>
            </c:spPr>
          </c:dPt>
          <c:cat>
            <c:numRef>
              <c:f>'Figure 7'!$AS$18:$BL$18</c:f>
              <c:numCache>
                <c:formatCode>General</c:formatCode>
                <c:ptCount val="20"/>
                <c:pt idx="0">
                  <c:v>2021</c:v>
                </c:pt>
                <c:pt idx="2">
                  <c:v>2050</c:v>
                </c:pt>
                <c:pt idx="3">
                  <c:v>2050</c:v>
                </c:pt>
                <c:pt idx="4">
                  <c:v>2050</c:v>
                </c:pt>
                <c:pt idx="5">
                  <c:v>2050</c:v>
                </c:pt>
                <c:pt idx="7">
                  <c:v>2021</c:v>
                </c:pt>
                <c:pt idx="9">
                  <c:v>2050</c:v>
                </c:pt>
                <c:pt idx="10">
                  <c:v>2050</c:v>
                </c:pt>
                <c:pt idx="11">
                  <c:v>2050</c:v>
                </c:pt>
                <c:pt idx="12">
                  <c:v>2050</c:v>
                </c:pt>
                <c:pt idx="14">
                  <c:v>2021</c:v>
                </c:pt>
                <c:pt idx="16">
                  <c:v>2050</c:v>
                </c:pt>
                <c:pt idx="17">
                  <c:v>2050</c:v>
                </c:pt>
                <c:pt idx="18">
                  <c:v>2050</c:v>
                </c:pt>
                <c:pt idx="19">
                  <c:v>2050</c:v>
                </c:pt>
              </c:numCache>
            </c:numRef>
          </c:cat>
          <c:val>
            <c:numRef>
              <c:f>'Figure 7'!$AS$11:$BL$11</c:f>
              <c:numCache>
                <c:formatCode>0.00</c:formatCode>
                <c:ptCount val="20"/>
                <c:pt idx="0">
                  <c:v>0.48137096899999998</c:v>
                </c:pt>
                <c:pt idx="2">
                  <c:v>0.40355079900000002</c:v>
                </c:pt>
                <c:pt idx="3">
                  <c:v>0.34165028799999997</c:v>
                </c:pt>
                <c:pt idx="4">
                  <c:v>0.57215661200000001</c:v>
                </c:pt>
                <c:pt idx="5">
                  <c:v>0.30343104700000001</c:v>
                </c:pt>
                <c:pt idx="6" formatCode="#,##0.0">
                  <c:v>3</c:v>
                </c:pt>
                <c:pt idx="7">
                  <c:v>0.20837624300000002</c:v>
                </c:pt>
                <c:pt idx="9">
                  <c:v>0.17985045599999999</c:v>
                </c:pt>
                <c:pt idx="10">
                  <c:v>0.14412217300000002</c:v>
                </c:pt>
                <c:pt idx="11">
                  <c:v>0.238278082</c:v>
                </c:pt>
                <c:pt idx="12">
                  <c:v>0.14513778300000002</c:v>
                </c:pt>
                <c:pt idx="13" formatCode="#,##0.0">
                  <c:v>3</c:v>
                </c:pt>
                <c:pt idx="14">
                  <c:v>0.54118827400000002</c:v>
                </c:pt>
                <c:pt idx="16">
                  <c:v>0.47626126000000002</c:v>
                </c:pt>
                <c:pt idx="17">
                  <c:v>0.35306596800000001</c:v>
                </c:pt>
                <c:pt idx="18">
                  <c:v>0.684041915</c:v>
                </c:pt>
                <c:pt idx="19">
                  <c:v>0.35792692300000001</c:v>
                </c:pt>
              </c:numCache>
            </c:numRef>
          </c:val>
        </c:ser>
        <c:ser>
          <c:idx val="1"/>
          <c:order val="1"/>
          <c:tx>
            <c:strRef>
              <c:f>'Figure 7'!$B$12</c:f>
              <c:strCache>
                <c:ptCount val="1"/>
                <c:pt idx="0">
                  <c:v>Purchased Electricity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  <a:effectLst/>
          </c:spPr>
          <c:invertIfNegative val="0"/>
          <c:cat>
            <c:numRef>
              <c:f>'Figure 7'!$AS$18:$BL$18</c:f>
              <c:numCache>
                <c:formatCode>General</c:formatCode>
                <c:ptCount val="20"/>
                <c:pt idx="0">
                  <c:v>2021</c:v>
                </c:pt>
                <c:pt idx="2">
                  <c:v>2050</c:v>
                </c:pt>
                <c:pt idx="3">
                  <c:v>2050</c:v>
                </c:pt>
                <c:pt idx="4">
                  <c:v>2050</c:v>
                </c:pt>
                <c:pt idx="5">
                  <c:v>2050</c:v>
                </c:pt>
                <c:pt idx="7">
                  <c:v>2021</c:v>
                </c:pt>
                <c:pt idx="9">
                  <c:v>2050</c:v>
                </c:pt>
                <c:pt idx="10">
                  <c:v>2050</c:v>
                </c:pt>
                <c:pt idx="11">
                  <c:v>2050</c:v>
                </c:pt>
                <c:pt idx="12">
                  <c:v>2050</c:v>
                </c:pt>
                <c:pt idx="14">
                  <c:v>2021</c:v>
                </c:pt>
                <c:pt idx="16">
                  <c:v>2050</c:v>
                </c:pt>
                <c:pt idx="17">
                  <c:v>2050</c:v>
                </c:pt>
                <c:pt idx="18">
                  <c:v>2050</c:v>
                </c:pt>
                <c:pt idx="19">
                  <c:v>2050</c:v>
                </c:pt>
              </c:numCache>
            </c:numRef>
          </c:cat>
          <c:val>
            <c:numRef>
              <c:f>'Figure 7'!$AS$12:$BL$12</c:f>
              <c:numCache>
                <c:formatCode>0.00</c:formatCode>
                <c:ptCount val="20"/>
                <c:pt idx="0">
                  <c:v>0.41470833500000004</c:v>
                </c:pt>
                <c:pt idx="2">
                  <c:v>0.59210730099999997</c:v>
                </c:pt>
                <c:pt idx="3">
                  <c:v>0.39440117200000002</c:v>
                </c:pt>
                <c:pt idx="4">
                  <c:v>0.53163021499999996</c:v>
                </c:pt>
                <c:pt idx="5">
                  <c:v>0.74634607200000003</c:v>
                </c:pt>
                <c:pt idx="7">
                  <c:v>0.17703997100000002</c:v>
                </c:pt>
                <c:pt idx="9">
                  <c:v>0.189624398</c:v>
                </c:pt>
                <c:pt idx="10">
                  <c:v>0.19390489299999997</c:v>
                </c:pt>
                <c:pt idx="11">
                  <c:v>0.18792109300000001</c:v>
                </c:pt>
                <c:pt idx="12">
                  <c:v>0.22427803199999996</c:v>
                </c:pt>
                <c:pt idx="14">
                  <c:v>0.61351482899999998</c:v>
                </c:pt>
                <c:pt idx="16">
                  <c:v>0.85105837899999992</c:v>
                </c:pt>
                <c:pt idx="17">
                  <c:v>1.0054132230000001</c:v>
                </c:pt>
                <c:pt idx="18">
                  <c:v>0.74899838600000002</c:v>
                </c:pt>
                <c:pt idx="19">
                  <c:v>1.077282442</c:v>
                </c:pt>
              </c:numCache>
            </c:numRef>
          </c:val>
        </c:ser>
        <c:ser>
          <c:idx val="2"/>
          <c:order val="2"/>
          <c:tx>
            <c:strRef>
              <c:f>'Figure 7'!$B$13</c:f>
              <c:strCache>
                <c:ptCount val="1"/>
                <c:pt idx="0">
                  <c:v>Propane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'Figure 7'!$AS$18:$BL$18</c:f>
              <c:numCache>
                <c:formatCode>General</c:formatCode>
                <c:ptCount val="20"/>
                <c:pt idx="0">
                  <c:v>2021</c:v>
                </c:pt>
                <c:pt idx="2">
                  <c:v>2050</c:v>
                </c:pt>
                <c:pt idx="3">
                  <c:v>2050</c:v>
                </c:pt>
                <c:pt idx="4">
                  <c:v>2050</c:v>
                </c:pt>
                <c:pt idx="5">
                  <c:v>2050</c:v>
                </c:pt>
                <c:pt idx="7">
                  <c:v>2021</c:v>
                </c:pt>
                <c:pt idx="9">
                  <c:v>2050</c:v>
                </c:pt>
                <c:pt idx="10">
                  <c:v>2050</c:v>
                </c:pt>
                <c:pt idx="11">
                  <c:v>2050</c:v>
                </c:pt>
                <c:pt idx="12">
                  <c:v>2050</c:v>
                </c:pt>
                <c:pt idx="14">
                  <c:v>2021</c:v>
                </c:pt>
                <c:pt idx="16">
                  <c:v>2050</c:v>
                </c:pt>
                <c:pt idx="17">
                  <c:v>2050</c:v>
                </c:pt>
                <c:pt idx="18">
                  <c:v>2050</c:v>
                </c:pt>
                <c:pt idx="19">
                  <c:v>2050</c:v>
                </c:pt>
              </c:numCache>
            </c:numRef>
          </c:cat>
          <c:val>
            <c:numRef>
              <c:f>'Figure 7'!$AS$13:$BL$13</c:f>
              <c:numCache>
                <c:formatCode>0.00</c:formatCode>
                <c:ptCount val="20"/>
                <c:pt idx="0">
                  <c:v>1.9387761999999999E-2</c:v>
                </c:pt>
                <c:pt idx="2">
                  <c:v>9.7654189999999991E-3</c:v>
                </c:pt>
                <c:pt idx="3">
                  <c:v>7.6912370000000001E-3</c:v>
                </c:pt>
                <c:pt idx="4">
                  <c:v>1.6100881000000001E-2</c:v>
                </c:pt>
                <c:pt idx="5">
                  <c:v>5.6511729999999998E-3</c:v>
                </c:pt>
                <c:pt idx="7">
                  <c:v>1.9006538999999999E-2</c:v>
                </c:pt>
                <c:pt idx="9">
                  <c:v>1.1365524E-2</c:v>
                </c:pt>
                <c:pt idx="10">
                  <c:v>9.0807089999999993E-3</c:v>
                </c:pt>
                <c:pt idx="11">
                  <c:v>1.5133917E-2</c:v>
                </c:pt>
                <c:pt idx="12">
                  <c:v>8.9270809999999999E-3</c:v>
                </c:pt>
                <c:pt idx="14">
                  <c:v>3.3533765E-2</c:v>
                </c:pt>
                <c:pt idx="16">
                  <c:v>1.8765422E-2</c:v>
                </c:pt>
                <c:pt idx="17">
                  <c:v>1.0651462E-2</c:v>
                </c:pt>
                <c:pt idx="18">
                  <c:v>3.0737177000000001E-2</c:v>
                </c:pt>
                <c:pt idx="19">
                  <c:v>1.0581777000000001E-2</c:v>
                </c:pt>
              </c:numCache>
            </c:numRef>
          </c:val>
        </c:ser>
        <c:ser>
          <c:idx val="5"/>
          <c:order val="3"/>
          <c:tx>
            <c:strRef>
              <c:f>'Figure 7'!$B$14</c:f>
              <c:strCache>
                <c:ptCount val="1"/>
                <c:pt idx="0">
                  <c:v>Distillate Fuel Oil</c:v>
                </c:pt>
              </c:strCache>
            </c:strRef>
          </c:tx>
          <c:spPr>
            <a:solidFill>
              <a:schemeClr val="accent4"/>
            </a:solidFill>
            <a:ln w="25400">
              <a:noFill/>
            </a:ln>
            <a:effectLst/>
          </c:spPr>
          <c:invertIfNegative val="0"/>
          <c:cat>
            <c:numRef>
              <c:f>'Figure 7'!$AS$18:$BL$18</c:f>
              <c:numCache>
                <c:formatCode>General</c:formatCode>
                <c:ptCount val="20"/>
                <c:pt idx="0">
                  <c:v>2021</c:v>
                </c:pt>
                <c:pt idx="2">
                  <c:v>2050</c:v>
                </c:pt>
                <c:pt idx="3">
                  <c:v>2050</c:v>
                </c:pt>
                <c:pt idx="4">
                  <c:v>2050</c:v>
                </c:pt>
                <c:pt idx="5">
                  <c:v>2050</c:v>
                </c:pt>
                <c:pt idx="7">
                  <c:v>2021</c:v>
                </c:pt>
                <c:pt idx="9">
                  <c:v>2050</c:v>
                </c:pt>
                <c:pt idx="10">
                  <c:v>2050</c:v>
                </c:pt>
                <c:pt idx="11">
                  <c:v>2050</c:v>
                </c:pt>
                <c:pt idx="12">
                  <c:v>2050</c:v>
                </c:pt>
                <c:pt idx="14">
                  <c:v>2021</c:v>
                </c:pt>
                <c:pt idx="16">
                  <c:v>2050</c:v>
                </c:pt>
                <c:pt idx="17">
                  <c:v>2050</c:v>
                </c:pt>
                <c:pt idx="18">
                  <c:v>2050</c:v>
                </c:pt>
                <c:pt idx="19">
                  <c:v>2050</c:v>
                </c:pt>
              </c:numCache>
            </c:numRef>
          </c:cat>
          <c:val>
            <c:numRef>
              <c:f>'Figure 7'!$AS$14:$BL$14</c:f>
              <c:numCache>
                <c:formatCode>0.00</c:formatCode>
                <c:ptCount val="20"/>
                <c:pt idx="0">
                  <c:v>2.2317100000000001E-4</c:v>
                </c:pt>
                <c:pt idx="2">
                  <c:v>1.5172499999999999E-4</c:v>
                </c:pt>
                <c:pt idx="3">
                  <c:v>1.3327099999999999E-4</c:v>
                </c:pt>
                <c:pt idx="4">
                  <c:v>2.0172699999999999E-4</c:v>
                </c:pt>
                <c:pt idx="5">
                  <c:v>1.1389E-4</c:v>
                </c:pt>
                <c:pt idx="7">
                  <c:v>6.2663370000000003E-3</c:v>
                </c:pt>
                <c:pt idx="9">
                  <c:v>3.8617199999999999E-3</c:v>
                </c:pt>
                <c:pt idx="10">
                  <c:v>2.9660999999999997E-3</c:v>
                </c:pt>
                <c:pt idx="11">
                  <c:v>5.1529619999999996E-3</c:v>
                </c:pt>
                <c:pt idx="12">
                  <c:v>2.9056330000000003E-3</c:v>
                </c:pt>
                <c:pt idx="14">
                  <c:v>4.0801342000000004E-2</c:v>
                </c:pt>
                <c:pt idx="16">
                  <c:v>1.4654161999999998E-2</c:v>
                </c:pt>
                <c:pt idx="17">
                  <c:v>9.6988170000000002E-3</c:v>
                </c:pt>
                <c:pt idx="18">
                  <c:v>2.9016622999999998E-2</c:v>
                </c:pt>
                <c:pt idx="19">
                  <c:v>9.7037379999999999E-3</c:v>
                </c:pt>
              </c:numCache>
            </c:numRef>
          </c:val>
        </c:ser>
        <c:ser>
          <c:idx val="6"/>
          <c:order val="4"/>
          <c:tx>
            <c:strRef>
              <c:f>'Figure 7'!$B$15</c:f>
              <c:strCache>
                <c:ptCount val="1"/>
                <c:pt idx="0">
                  <c:v>Other Fuels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 w="25400">
              <a:noFill/>
            </a:ln>
            <a:effectLst/>
          </c:spPr>
          <c:invertIfNegative val="0"/>
          <c:cat>
            <c:numRef>
              <c:f>'Figure 7'!$AS$18:$BL$18</c:f>
              <c:numCache>
                <c:formatCode>General</c:formatCode>
                <c:ptCount val="20"/>
                <c:pt idx="0">
                  <c:v>2021</c:v>
                </c:pt>
                <c:pt idx="2">
                  <c:v>2050</c:v>
                </c:pt>
                <c:pt idx="3">
                  <c:v>2050</c:v>
                </c:pt>
                <c:pt idx="4">
                  <c:v>2050</c:v>
                </c:pt>
                <c:pt idx="5">
                  <c:v>2050</c:v>
                </c:pt>
                <c:pt idx="7">
                  <c:v>2021</c:v>
                </c:pt>
                <c:pt idx="9">
                  <c:v>2050</c:v>
                </c:pt>
                <c:pt idx="10">
                  <c:v>2050</c:v>
                </c:pt>
                <c:pt idx="11">
                  <c:v>2050</c:v>
                </c:pt>
                <c:pt idx="12">
                  <c:v>2050</c:v>
                </c:pt>
                <c:pt idx="14">
                  <c:v>2021</c:v>
                </c:pt>
                <c:pt idx="16">
                  <c:v>2050</c:v>
                </c:pt>
                <c:pt idx="17">
                  <c:v>2050</c:v>
                </c:pt>
                <c:pt idx="18">
                  <c:v>2050</c:v>
                </c:pt>
                <c:pt idx="19">
                  <c:v>2050</c:v>
                </c:pt>
              </c:numCache>
            </c:numRef>
          </c:cat>
          <c:val>
            <c:numRef>
              <c:f>'Figure 7'!$AS$15:$BL$15</c:f>
              <c:numCache>
                <c:formatCode>0.00</c:formatCode>
                <c:ptCount val="20"/>
                <c:pt idx="0">
                  <c:v>3.1191981000000001E-2</c:v>
                </c:pt>
                <c:pt idx="2">
                  <c:v>2.8718872999999999E-2</c:v>
                </c:pt>
                <c:pt idx="3">
                  <c:v>2.4721775000000001E-2</c:v>
                </c:pt>
                <c:pt idx="4">
                  <c:v>4.0213750999999999E-2</c:v>
                </c:pt>
                <c:pt idx="5">
                  <c:v>2.0599770999999999E-2</c:v>
                </c:pt>
                <c:pt idx="7">
                  <c:v>2.1436784E-2</c:v>
                </c:pt>
                <c:pt idx="9">
                  <c:v>1.1733934999999999E-2</c:v>
                </c:pt>
                <c:pt idx="10">
                  <c:v>8.6371850000000003E-3</c:v>
                </c:pt>
                <c:pt idx="11">
                  <c:v>1.6361338999999999E-2</c:v>
                </c:pt>
                <c:pt idx="12">
                  <c:v>8.4226019999999995E-3</c:v>
                </c:pt>
                <c:pt idx="14">
                  <c:v>6.8527852E-2</c:v>
                </c:pt>
                <c:pt idx="16">
                  <c:v>4.8260359000000003E-2</c:v>
                </c:pt>
                <c:pt idx="17">
                  <c:v>3.4790613999999997E-2</c:v>
                </c:pt>
                <c:pt idx="18">
                  <c:v>6.7346222999999997E-2</c:v>
                </c:pt>
                <c:pt idx="19">
                  <c:v>3.4699887999999998E-2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100"/>
        <c:axId val="-1454930912"/>
        <c:axId val="-1454928736"/>
      </c:barChart>
      <c:lineChart>
        <c:grouping val="standard"/>
        <c:varyColors val="0"/>
        <c:ser>
          <c:idx val="3"/>
          <c:order val="5"/>
          <c:tx>
            <c:strRef>
              <c:f>'Figure 7'!$B$19</c:f>
              <c:strCache>
                <c:ptCount val="1"/>
                <c:pt idx="0">
                  <c:v>HDDs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diamond"/>
            <c:size val="5"/>
            <c:spPr>
              <a:solidFill>
                <a:schemeClr val="accent5"/>
              </a:solidFill>
              <a:ln w="38100">
                <a:solidFill>
                  <a:schemeClr val="accent5"/>
                </a:solidFill>
              </a:ln>
              <a:effectLst/>
            </c:spPr>
          </c:marker>
          <c:dPt>
            <c:idx val="2"/>
            <c:marker>
              <c:symbol val="diamond"/>
              <c:size val="5"/>
              <c:spPr>
                <a:solidFill>
                  <a:schemeClr val="accent5"/>
                </a:solidFill>
                <a:ln w="38100">
                  <a:solidFill>
                    <a:schemeClr val="accent5"/>
                  </a:solidFill>
                </a:ln>
                <a:effectLst/>
              </c:spPr>
            </c:marker>
            <c:bubble3D val="0"/>
            <c:spPr>
              <a:ln w="28575" cap="rnd">
                <a:noFill/>
                <a:round/>
              </a:ln>
              <a:effectLst/>
            </c:spPr>
          </c:dPt>
          <c:dPt>
            <c:idx val="5"/>
            <c:marker>
              <c:symbol val="diamond"/>
              <c:size val="5"/>
              <c:spPr>
                <a:solidFill>
                  <a:schemeClr val="accent5"/>
                </a:solidFill>
                <a:ln w="38100">
                  <a:solidFill>
                    <a:schemeClr val="accent5"/>
                  </a:solidFill>
                </a:ln>
                <a:effectLst/>
              </c:spPr>
            </c:marker>
            <c:bubble3D val="0"/>
            <c:spPr>
              <a:ln w="28575" cap="rnd">
                <a:noFill/>
                <a:round/>
              </a:ln>
              <a:effectLst/>
            </c:spPr>
          </c:dPt>
          <c:dPt>
            <c:idx val="8"/>
            <c:marker>
              <c:symbol val="diamond"/>
              <c:size val="5"/>
              <c:spPr>
                <a:solidFill>
                  <a:schemeClr val="accent5"/>
                </a:solidFill>
                <a:ln w="38100">
                  <a:solidFill>
                    <a:schemeClr val="accent5"/>
                  </a:solidFill>
                </a:ln>
                <a:effectLst/>
              </c:spPr>
            </c:marker>
            <c:bubble3D val="0"/>
            <c:spPr>
              <a:ln w="28575" cap="rnd">
                <a:noFill/>
                <a:round/>
              </a:ln>
              <a:effectLst/>
            </c:spPr>
          </c:dPt>
          <c:dPt>
            <c:idx val="11"/>
            <c:marker>
              <c:symbol val="diamond"/>
              <c:size val="5"/>
              <c:spPr>
                <a:solidFill>
                  <a:schemeClr val="accent5"/>
                </a:solidFill>
                <a:ln w="38100">
                  <a:solidFill>
                    <a:schemeClr val="accent5"/>
                  </a:solidFill>
                </a:ln>
                <a:effectLst/>
              </c:spPr>
            </c:marker>
            <c:bubble3D val="0"/>
            <c:spPr>
              <a:ln w="28575" cap="rnd">
                <a:noFill/>
                <a:round/>
              </a:ln>
              <a:effectLst/>
            </c:spPr>
          </c:dPt>
          <c:dPt>
            <c:idx val="14"/>
            <c:marker>
              <c:symbol val="diamond"/>
              <c:size val="5"/>
              <c:spPr>
                <a:solidFill>
                  <a:schemeClr val="accent5"/>
                </a:solidFill>
                <a:ln w="38100">
                  <a:solidFill>
                    <a:schemeClr val="accent5"/>
                  </a:solidFill>
                </a:ln>
                <a:effectLst/>
              </c:spPr>
            </c:marker>
            <c:bubble3D val="0"/>
            <c:spPr>
              <a:ln w="28575" cap="rnd">
                <a:noFill/>
                <a:round/>
              </a:ln>
              <a:effectLst/>
            </c:spPr>
          </c:dPt>
          <c:dPt>
            <c:idx val="17"/>
            <c:marker>
              <c:symbol val="diamond"/>
              <c:size val="5"/>
              <c:spPr>
                <a:solidFill>
                  <a:schemeClr val="accent5"/>
                </a:solidFill>
                <a:ln w="38100">
                  <a:solidFill>
                    <a:schemeClr val="accent5"/>
                  </a:solidFill>
                </a:ln>
                <a:effectLst/>
              </c:spPr>
            </c:marker>
            <c:bubble3D val="0"/>
            <c:spPr>
              <a:ln w="28575" cap="rnd">
                <a:noFill/>
                <a:round/>
              </a:ln>
              <a:effectLst/>
            </c:spPr>
          </c:dPt>
          <c:dPt>
            <c:idx val="20"/>
            <c:marker>
              <c:symbol val="diamond"/>
              <c:size val="5"/>
              <c:spPr>
                <a:solidFill>
                  <a:schemeClr val="accent5"/>
                </a:solidFill>
                <a:ln w="38100">
                  <a:solidFill>
                    <a:schemeClr val="accent5"/>
                  </a:solidFill>
                </a:ln>
                <a:effectLst/>
              </c:spPr>
            </c:marker>
            <c:bubble3D val="0"/>
            <c:spPr>
              <a:ln w="28575" cap="rnd">
                <a:noFill/>
                <a:round/>
              </a:ln>
              <a:effectLst/>
            </c:spPr>
          </c:dPt>
          <c:dPt>
            <c:idx val="23"/>
            <c:marker>
              <c:symbol val="diamond"/>
              <c:size val="5"/>
              <c:spPr>
                <a:solidFill>
                  <a:schemeClr val="accent5"/>
                </a:solidFill>
                <a:ln w="38100">
                  <a:solidFill>
                    <a:schemeClr val="accent5"/>
                  </a:solidFill>
                </a:ln>
                <a:effectLst/>
              </c:spPr>
            </c:marker>
            <c:bubble3D val="0"/>
            <c:spPr>
              <a:ln w="28575" cap="rnd">
                <a:noFill/>
                <a:round/>
              </a:ln>
              <a:effectLst/>
            </c:spPr>
          </c:dPt>
          <c:cat>
            <c:numRef>
              <c:f>'Figure 7'!$AS$18:$BL$18</c:f>
              <c:numCache>
                <c:formatCode>General</c:formatCode>
                <c:ptCount val="20"/>
                <c:pt idx="0">
                  <c:v>2021</c:v>
                </c:pt>
                <c:pt idx="2">
                  <c:v>2050</c:v>
                </c:pt>
                <c:pt idx="3">
                  <c:v>2050</c:v>
                </c:pt>
                <c:pt idx="4">
                  <c:v>2050</c:v>
                </c:pt>
                <c:pt idx="5">
                  <c:v>2050</c:v>
                </c:pt>
                <c:pt idx="7">
                  <c:v>2021</c:v>
                </c:pt>
                <c:pt idx="9">
                  <c:v>2050</c:v>
                </c:pt>
                <c:pt idx="10">
                  <c:v>2050</c:v>
                </c:pt>
                <c:pt idx="11">
                  <c:v>2050</c:v>
                </c:pt>
                <c:pt idx="12">
                  <c:v>2050</c:v>
                </c:pt>
                <c:pt idx="14">
                  <c:v>2021</c:v>
                </c:pt>
                <c:pt idx="16">
                  <c:v>2050</c:v>
                </c:pt>
                <c:pt idx="17">
                  <c:v>2050</c:v>
                </c:pt>
                <c:pt idx="18">
                  <c:v>2050</c:v>
                </c:pt>
                <c:pt idx="19">
                  <c:v>2050</c:v>
                </c:pt>
              </c:numCache>
            </c:numRef>
          </c:cat>
          <c:val>
            <c:numRef>
              <c:f>'Figure 7'!$AS$19:$BL$19</c:f>
              <c:numCache>
                <c:formatCode>0</c:formatCode>
                <c:ptCount val="20"/>
                <c:pt idx="0">
                  <c:v>2149.0922547209821</c:v>
                </c:pt>
                <c:pt idx="2">
                  <c:v>1750.3447778289799</c:v>
                </c:pt>
                <c:pt idx="3">
                  <c:v>1539.8007953390781</c:v>
                </c:pt>
                <c:pt idx="4">
                  <c:v>2315.9503515451856</c:v>
                </c:pt>
                <c:pt idx="5">
                  <c:v>1319.1359491425503</c:v>
                </c:pt>
                <c:pt idx="7">
                  <c:v>3318.2787854285134</c:v>
                </c:pt>
                <c:pt idx="9">
                  <c:v>2963.4373094890043</c:v>
                </c:pt>
                <c:pt idx="10">
                  <c:v>2280.7341510937058</c:v>
                </c:pt>
                <c:pt idx="11">
                  <c:v>3920.2959841006177</c:v>
                </c:pt>
                <c:pt idx="12">
                  <c:v>2233.8081889238688</c:v>
                </c:pt>
                <c:pt idx="14">
                  <c:v>2454.4725638269229</c:v>
                </c:pt>
                <c:pt idx="16">
                  <c:v>2069.1645000413841</c:v>
                </c:pt>
                <c:pt idx="17">
                  <c:v>1558.7228611328042</c:v>
                </c:pt>
                <c:pt idx="18">
                  <c:v>2739.1894418456363</c:v>
                </c:pt>
                <c:pt idx="19">
                  <c:v>1558.6013992688629</c:v>
                </c:pt>
              </c:numCache>
            </c:numRef>
          </c:val>
          <c:smooth val="0"/>
        </c:ser>
        <c:ser>
          <c:idx val="4"/>
          <c:order val="6"/>
          <c:tx>
            <c:strRef>
              <c:f>'Figure 7'!$B$20</c:f>
              <c:strCache>
                <c:ptCount val="1"/>
                <c:pt idx="0">
                  <c:v>CDDs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  <a:lumOff val="40000"/>
                </a:schemeClr>
              </a:solidFill>
              <a:ln w="9525">
                <a:noFill/>
              </a:ln>
              <a:effectLst/>
            </c:spPr>
          </c:marker>
          <c:cat>
            <c:numRef>
              <c:f>'Figure 7'!$AS$18:$BL$18</c:f>
              <c:numCache>
                <c:formatCode>General</c:formatCode>
                <c:ptCount val="20"/>
                <c:pt idx="0">
                  <c:v>2021</c:v>
                </c:pt>
                <c:pt idx="2">
                  <c:v>2050</c:v>
                </c:pt>
                <c:pt idx="3">
                  <c:v>2050</c:v>
                </c:pt>
                <c:pt idx="4">
                  <c:v>2050</c:v>
                </c:pt>
                <c:pt idx="5">
                  <c:v>2050</c:v>
                </c:pt>
                <c:pt idx="7">
                  <c:v>2021</c:v>
                </c:pt>
                <c:pt idx="9">
                  <c:v>2050</c:v>
                </c:pt>
                <c:pt idx="10">
                  <c:v>2050</c:v>
                </c:pt>
                <c:pt idx="11">
                  <c:v>2050</c:v>
                </c:pt>
                <c:pt idx="12">
                  <c:v>2050</c:v>
                </c:pt>
                <c:pt idx="14">
                  <c:v>2021</c:v>
                </c:pt>
                <c:pt idx="16">
                  <c:v>2050</c:v>
                </c:pt>
                <c:pt idx="17">
                  <c:v>2050</c:v>
                </c:pt>
                <c:pt idx="18">
                  <c:v>2050</c:v>
                </c:pt>
                <c:pt idx="19">
                  <c:v>2050</c:v>
                </c:pt>
              </c:numCache>
            </c:numRef>
          </c:cat>
          <c:val>
            <c:numRef>
              <c:f>'Figure 7'!$AS$20:$BL$20</c:f>
              <c:numCache>
                <c:formatCode>0</c:formatCode>
                <c:ptCount val="20"/>
                <c:pt idx="0">
                  <c:v>2604.7068797752522</c:v>
                </c:pt>
                <c:pt idx="2">
                  <c:v>3265.5447694548684</c:v>
                </c:pt>
                <c:pt idx="3">
                  <c:v>2308.4803266042677</c:v>
                </c:pt>
                <c:pt idx="4">
                  <c:v>2469.7075795899032</c:v>
                </c:pt>
                <c:pt idx="5">
                  <c:v>4305.9331759404231</c:v>
                </c:pt>
                <c:pt idx="7">
                  <c:v>1605.3009061985317</c:v>
                </c:pt>
                <c:pt idx="9">
                  <c:v>2065.4434242609291</c:v>
                </c:pt>
                <c:pt idx="10">
                  <c:v>2359.4680103811143</c:v>
                </c:pt>
                <c:pt idx="11">
                  <c:v>1562.493562523993</c:v>
                </c:pt>
                <c:pt idx="12">
                  <c:v>2722.7767804163041</c:v>
                </c:pt>
                <c:pt idx="14">
                  <c:v>2212.9836421811001</c:v>
                </c:pt>
                <c:pt idx="16">
                  <c:v>2831.4130057392435</c:v>
                </c:pt>
                <c:pt idx="17">
                  <c:v>3503.0211349732558</c:v>
                </c:pt>
                <c:pt idx="18">
                  <c:v>2142.3871717123079</c:v>
                </c:pt>
                <c:pt idx="19">
                  <c:v>3731.7627819719501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434221136"/>
        <c:axId val="-1454931456"/>
      </c:lineChart>
      <c:catAx>
        <c:axId val="-14549309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-1454928736"/>
        <c:crosses val="autoZero"/>
        <c:auto val="1"/>
        <c:lblAlgn val="ctr"/>
        <c:lblOffset val="100"/>
        <c:noMultiLvlLbl val="0"/>
      </c:catAx>
      <c:valAx>
        <c:axId val="-1454928736"/>
        <c:scaling>
          <c:orientation val="minMax"/>
          <c:max val="2.5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454930912"/>
        <c:crosses val="autoZero"/>
        <c:crossBetween val="between"/>
        <c:majorUnit val="0.5"/>
      </c:valAx>
      <c:valAx>
        <c:axId val="-1454931456"/>
        <c:scaling>
          <c:orientation val="minMax"/>
          <c:max val="10000"/>
        </c:scaling>
        <c:delete val="0"/>
        <c:axPos val="r"/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434221136"/>
        <c:crosses val="max"/>
        <c:crossBetween val="between"/>
        <c:majorUnit val="2000"/>
      </c:valAx>
      <c:catAx>
        <c:axId val="-14342211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-14549314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0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000"/>
              <a:t>billion kilowatthours</a:t>
            </a:r>
          </a:p>
        </c:rich>
      </c:tx>
      <c:layout>
        <c:manualLayout>
          <c:xMode val="edge"/>
          <c:yMode val="edge"/>
          <c:x val="9.02230971128609E-3"/>
          <c:y val="1.495726495726495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9484151019584096E-2"/>
          <c:y val="0.13221145433743858"/>
          <c:w val="0.6812727976310653"/>
          <c:h val="0.6348687664041994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'Figure 8'!$D$9</c:f>
              <c:strCache>
                <c:ptCount val="1"/>
                <c:pt idx="0">
                  <c:v>coal</c:v>
                </c:pt>
              </c:strCache>
            </c:strRef>
          </c:tx>
          <c:spPr>
            <a:solidFill>
              <a:schemeClr val="tx1">
                <a:lumMod val="85000"/>
                <a:lumOff val="1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fld id="{B242C728-CF24-46A3-B8E6-7DEC7E08E70C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82163CF0-4FE7-4B93-8D90-D0BCD288B470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47EAC8C0-EBDE-46F2-B603-E7DF2C48565F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FD98B3AD-472B-4FC5-B8B1-E9750C3AD255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fld id="{F0C1E587-B334-48C2-B0D5-9F23D23AC40E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 8'!$C$11:$C$16</c:f>
              <c:numCache>
                <c:formatCode>General</c:formatCode>
                <c:ptCount val="6"/>
                <c:pt idx="0">
                  <c:v>2021</c:v>
                </c:pt>
                <c:pt idx="2">
                  <c:v>2050</c:v>
                </c:pt>
                <c:pt idx="3">
                  <c:v>2050</c:v>
                </c:pt>
                <c:pt idx="4">
                  <c:v>2050</c:v>
                </c:pt>
                <c:pt idx="5">
                  <c:v>2050</c:v>
                </c:pt>
              </c:numCache>
            </c:numRef>
          </c:cat>
          <c:val>
            <c:numRef>
              <c:f>'Figure 8'!$D$11:$D$16</c:f>
              <c:numCache>
                <c:formatCode>#,##0</c:formatCode>
                <c:ptCount val="6"/>
                <c:pt idx="0">
                  <c:v>954.065247</c:v>
                </c:pt>
                <c:pt idx="2">
                  <c:v>523.69887999999992</c:v>
                </c:pt>
                <c:pt idx="3">
                  <c:v>521.226856</c:v>
                </c:pt>
                <c:pt idx="4">
                  <c:v>575.06552799999997</c:v>
                </c:pt>
                <c:pt idx="5">
                  <c:v>405.33089100000001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'Figure 8'!$M$11:$M$16</c15:f>
                <c15:dlblRangeCache>
                  <c:ptCount val="6"/>
                  <c:pt idx="0">
                    <c:v>23%</c:v>
                  </c:pt>
                  <c:pt idx="2">
                    <c:v>10%</c:v>
                  </c:pt>
                  <c:pt idx="3">
                    <c:v>10%</c:v>
                  </c:pt>
                  <c:pt idx="4">
                    <c:v>11%</c:v>
                  </c:pt>
                  <c:pt idx="5">
                    <c:v>7%</c:v>
                  </c:pt>
                </c15:dlblRangeCache>
              </c15:datalabelsRange>
            </c:ext>
          </c:extLst>
        </c:ser>
        <c:ser>
          <c:idx val="1"/>
          <c:order val="1"/>
          <c:tx>
            <c:strRef>
              <c:f>'Figure 8'!$E$9</c:f>
              <c:strCache>
                <c:ptCount val="1"/>
                <c:pt idx="0">
                  <c:v>oil &amp; gas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fld id="{14CB78E3-C190-4A2D-B0A7-7DFD93D88645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78ED4D20-05A5-4700-BA16-4D5B45733A42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0F8693DF-F6BF-4781-9C1E-1D6688BE1A0C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D052A1B3-9F30-403C-9583-3D8D2AB8389C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fld id="{2400B1D1-5E4A-419A-B81D-2980AA60960C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 8'!$C$11:$C$16</c:f>
              <c:numCache>
                <c:formatCode>General</c:formatCode>
                <c:ptCount val="6"/>
                <c:pt idx="0">
                  <c:v>2021</c:v>
                </c:pt>
                <c:pt idx="2">
                  <c:v>2050</c:v>
                </c:pt>
                <c:pt idx="3">
                  <c:v>2050</c:v>
                </c:pt>
                <c:pt idx="4">
                  <c:v>2050</c:v>
                </c:pt>
                <c:pt idx="5">
                  <c:v>2050</c:v>
                </c:pt>
              </c:numCache>
            </c:numRef>
          </c:cat>
          <c:val>
            <c:numRef>
              <c:f>'Figure 8'!$E$11:$E$16</c:f>
              <c:numCache>
                <c:formatCode>#,##0</c:formatCode>
                <c:ptCount val="6"/>
                <c:pt idx="0">
                  <c:v>1575.8962429999999</c:v>
                </c:pt>
                <c:pt idx="2">
                  <c:v>1861.615256</c:v>
                </c:pt>
                <c:pt idx="3">
                  <c:v>1835.3494180000002</c:v>
                </c:pt>
                <c:pt idx="4">
                  <c:v>1810.2266030000001</c:v>
                </c:pt>
                <c:pt idx="5">
                  <c:v>1951.9021630000002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'Figure 8'!$N$11:$N$16</c15:f>
                <c15:dlblRangeCache>
                  <c:ptCount val="6"/>
                  <c:pt idx="0">
                    <c:v>37%</c:v>
                  </c:pt>
                  <c:pt idx="2">
                    <c:v>34%</c:v>
                  </c:pt>
                  <c:pt idx="3">
                    <c:v>34%</c:v>
                  </c:pt>
                  <c:pt idx="4">
                    <c:v>33%</c:v>
                  </c:pt>
                  <c:pt idx="5">
                    <c:v>35%</c:v>
                  </c:pt>
                </c15:dlblRangeCache>
              </c15:datalabelsRange>
            </c:ext>
          </c:extLst>
        </c:ser>
        <c:ser>
          <c:idx val="2"/>
          <c:order val="2"/>
          <c:tx>
            <c:strRef>
              <c:f>'Figure 8'!$F$9</c:f>
              <c:strCache>
                <c:ptCount val="1"/>
                <c:pt idx="0">
                  <c:v>nuclear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fld id="{7F1EAEB5-3C21-40C7-A9C3-52BD50F8B6F5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D124BAA3-83A0-470A-A29A-7292075C61DF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75A03B61-4DDA-49D2-9CB9-F59F5FBCD32A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187CC053-AF8E-4CC3-A9BD-8755EF033EA2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fld id="{30089B1F-A669-40A0-AF88-E4CF9AB226C3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 8'!$C$11:$C$16</c:f>
              <c:numCache>
                <c:formatCode>General</c:formatCode>
                <c:ptCount val="6"/>
                <c:pt idx="0">
                  <c:v>2021</c:v>
                </c:pt>
                <c:pt idx="2">
                  <c:v>2050</c:v>
                </c:pt>
                <c:pt idx="3">
                  <c:v>2050</c:v>
                </c:pt>
                <c:pt idx="4">
                  <c:v>2050</c:v>
                </c:pt>
                <c:pt idx="5">
                  <c:v>2050</c:v>
                </c:pt>
              </c:numCache>
            </c:numRef>
          </c:cat>
          <c:val>
            <c:numRef>
              <c:f>'Figure 8'!$F$11:$F$16</c:f>
              <c:numCache>
                <c:formatCode>#,##0</c:formatCode>
                <c:ptCount val="6"/>
                <c:pt idx="0">
                  <c:v>777.68218999999999</c:v>
                </c:pt>
                <c:pt idx="2">
                  <c:v>662.392517</c:v>
                </c:pt>
                <c:pt idx="3">
                  <c:v>671.26873799999998</c:v>
                </c:pt>
                <c:pt idx="4">
                  <c:v>662.392517</c:v>
                </c:pt>
                <c:pt idx="5">
                  <c:v>687.42700200000002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'Figure 8'!$O$11:$O$16</c15:f>
                <c15:dlblRangeCache>
                  <c:ptCount val="6"/>
                  <c:pt idx="0">
                    <c:v>19%</c:v>
                  </c:pt>
                  <c:pt idx="2">
                    <c:v>12%</c:v>
                  </c:pt>
                  <c:pt idx="3">
                    <c:v>12%</c:v>
                  </c:pt>
                  <c:pt idx="4">
                    <c:v>12%</c:v>
                  </c:pt>
                  <c:pt idx="5">
                    <c:v>12%</c:v>
                  </c:pt>
                </c15:dlblRangeCache>
              </c15:datalabelsRange>
            </c:ext>
          </c:extLst>
        </c:ser>
        <c:ser>
          <c:idx val="3"/>
          <c:order val="3"/>
          <c:tx>
            <c:strRef>
              <c:f>'Figure 8'!$G$9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fld id="{B829BE55-165A-4D3D-91B7-75AEEEAF6040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A0FC78D0-1869-4720-8B87-26F2D7CCB2AE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7E6391DB-FCF6-4158-BC6F-FED323236408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E87B232D-1412-4F00-89C0-8B5FEB54B658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fld id="{3A763480-24C6-40D2-9862-8EC461C6EADD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 8'!$C$11:$C$16</c:f>
              <c:numCache>
                <c:formatCode>General</c:formatCode>
                <c:ptCount val="6"/>
                <c:pt idx="0">
                  <c:v>2021</c:v>
                </c:pt>
                <c:pt idx="2">
                  <c:v>2050</c:v>
                </c:pt>
                <c:pt idx="3">
                  <c:v>2050</c:v>
                </c:pt>
                <c:pt idx="4">
                  <c:v>2050</c:v>
                </c:pt>
                <c:pt idx="5">
                  <c:v>2050</c:v>
                </c:pt>
              </c:numCache>
            </c:numRef>
          </c:cat>
          <c:val>
            <c:numRef>
              <c:f>'Figure 8'!$G$11:$G$16</c:f>
              <c:numCache>
                <c:formatCode>#,##0</c:formatCode>
                <c:ptCount val="6"/>
                <c:pt idx="0">
                  <c:v>356.26058700000004</c:v>
                </c:pt>
                <c:pt idx="2">
                  <c:v>446.30537500000003</c:v>
                </c:pt>
                <c:pt idx="3">
                  <c:v>444.26079899999996</c:v>
                </c:pt>
                <c:pt idx="4">
                  <c:v>449.33560999999997</c:v>
                </c:pt>
                <c:pt idx="5">
                  <c:v>435.26669499999997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'Figure 8'!$P$11:$P$16</c15:f>
                <c15:dlblRangeCache>
                  <c:ptCount val="6"/>
                  <c:pt idx="0">
                    <c:v>8%</c:v>
                  </c:pt>
                  <c:pt idx="2">
                    <c:v>8%</c:v>
                  </c:pt>
                  <c:pt idx="3">
                    <c:v>8%</c:v>
                  </c:pt>
                  <c:pt idx="4">
                    <c:v>8%</c:v>
                  </c:pt>
                  <c:pt idx="5">
                    <c:v>8%</c:v>
                  </c:pt>
                </c15:dlblRangeCache>
              </c15:datalabelsRange>
            </c:ext>
          </c:extLst>
        </c:ser>
        <c:ser>
          <c:idx val="4"/>
          <c:order val="4"/>
          <c:tx>
            <c:strRef>
              <c:f>'Figure 8'!$H$9</c:f>
              <c:strCache>
                <c:ptCount val="1"/>
                <c:pt idx="0">
                  <c:v>wind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fld id="{E8B4D0DE-A413-4F07-AE3F-B1F03B140204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6ACD8604-764C-4F76-8827-24BF866D88C2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EFA8F383-CF2B-46DA-B0B5-6B99EF7F04FD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934AF562-34E9-4936-A365-B4A91D1704EE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fld id="{B45609EF-F763-467D-BC62-EE251383D66C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 8'!$C$11:$C$16</c:f>
              <c:numCache>
                <c:formatCode>General</c:formatCode>
                <c:ptCount val="6"/>
                <c:pt idx="0">
                  <c:v>2021</c:v>
                </c:pt>
                <c:pt idx="2">
                  <c:v>2050</c:v>
                </c:pt>
                <c:pt idx="3">
                  <c:v>2050</c:v>
                </c:pt>
                <c:pt idx="4">
                  <c:v>2050</c:v>
                </c:pt>
                <c:pt idx="5">
                  <c:v>2050</c:v>
                </c:pt>
              </c:numCache>
            </c:numRef>
          </c:cat>
          <c:val>
            <c:numRef>
              <c:f>'Figure 8'!$H$11:$H$16</c:f>
              <c:numCache>
                <c:formatCode>#,##0</c:formatCode>
                <c:ptCount val="6"/>
                <c:pt idx="0">
                  <c:v>377.66563600000006</c:v>
                </c:pt>
                <c:pt idx="2">
                  <c:v>737.034806</c:v>
                </c:pt>
                <c:pt idx="3">
                  <c:v>727.67779099999996</c:v>
                </c:pt>
                <c:pt idx="4">
                  <c:v>805.01130000000001</c:v>
                </c:pt>
                <c:pt idx="5">
                  <c:v>696.60661400000004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'Figure 8'!$Q$11:$Q$16</c15:f>
                <c15:dlblRangeCache>
                  <c:ptCount val="6"/>
                  <c:pt idx="0">
                    <c:v>9%</c:v>
                  </c:pt>
                  <c:pt idx="2">
                    <c:v>14%</c:v>
                  </c:pt>
                  <c:pt idx="3">
                    <c:v>13%</c:v>
                  </c:pt>
                  <c:pt idx="4">
                    <c:v>15%</c:v>
                  </c:pt>
                  <c:pt idx="5">
                    <c:v>12%</c:v>
                  </c:pt>
                </c15:dlblRangeCache>
              </c15:datalabelsRange>
            </c:ext>
          </c:extLst>
        </c:ser>
        <c:ser>
          <c:idx val="5"/>
          <c:order val="5"/>
          <c:tx>
            <c:strRef>
              <c:f>'Figure 8'!$I$9</c:f>
              <c:strCache>
                <c:ptCount val="1"/>
                <c:pt idx="0">
                  <c:v>pv-utility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8.0496163941045792E-2"/>
                  <c:y val="1.4855643044619404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00" b="0" i="0" u="none" strike="noStrike" kern="1200" baseline="0">
                        <a:solidFill>
                          <a:schemeClr val="accent4"/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fld id="{830199A4-5871-4A76-BEC2-AC7F53A1D243}" type="CELLRANGE">
                      <a:rPr lang="en-US">
                        <a:solidFill>
                          <a:schemeClr val="accent4"/>
                        </a:solidFill>
                      </a:rPr>
                      <a:pPr>
                        <a:defRPr>
                          <a:solidFill>
                            <a:schemeClr val="accent4"/>
                          </a:solidFill>
                        </a:defRPr>
                      </a:pPr>
                      <a:t>[CELLRANGE]</a:t>
                    </a:fld>
                    <a:endParaRPr 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4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64A87E96-F5F6-40C9-A4A7-1CDBC2C9BACA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0D33879D-4ECB-4E08-B2EF-FC534FAE9F62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BD1430A6-70BF-4CA7-BA8C-3D05E479F9EE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fld id="{A0EFA32F-BE55-4288-952C-9C1E9D1C80E2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 8'!$C$11:$C$16</c:f>
              <c:numCache>
                <c:formatCode>General</c:formatCode>
                <c:ptCount val="6"/>
                <c:pt idx="0">
                  <c:v>2021</c:v>
                </c:pt>
                <c:pt idx="2">
                  <c:v>2050</c:v>
                </c:pt>
                <c:pt idx="3">
                  <c:v>2050</c:v>
                </c:pt>
                <c:pt idx="4">
                  <c:v>2050</c:v>
                </c:pt>
                <c:pt idx="5">
                  <c:v>2050</c:v>
                </c:pt>
              </c:numCache>
            </c:numRef>
          </c:cat>
          <c:val>
            <c:numRef>
              <c:f>'Figure 8'!$I$11:$I$16</c:f>
              <c:numCache>
                <c:formatCode>#,##0</c:formatCode>
                <c:ptCount val="6"/>
                <c:pt idx="0">
                  <c:v>103.408905</c:v>
                </c:pt>
                <c:pt idx="2">
                  <c:v>926.29040499999996</c:v>
                </c:pt>
                <c:pt idx="3">
                  <c:v>940.38324</c:v>
                </c:pt>
                <c:pt idx="4">
                  <c:v>852.65515100000005</c:v>
                </c:pt>
                <c:pt idx="5">
                  <c:v>1128.448975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'Figure 8'!$R$11:$R$16</c15:f>
                <c15:dlblRangeCache>
                  <c:ptCount val="6"/>
                  <c:pt idx="0">
                    <c:v>2%</c:v>
                  </c:pt>
                  <c:pt idx="2">
                    <c:v>17%</c:v>
                  </c:pt>
                  <c:pt idx="3">
                    <c:v>17%</c:v>
                  </c:pt>
                  <c:pt idx="4">
                    <c:v>16%</c:v>
                  </c:pt>
                  <c:pt idx="5">
                    <c:v>20%</c:v>
                  </c:pt>
                </c15:dlblRangeCache>
              </c15:datalabelsRange>
            </c:ext>
          </c:extLst>
        </c:ser>
        <c:ser>
          <c:idx val="6"/>
          <c:order val="6"/>
          <c:tx>
            <c:strRef>
              <c:f>'Figure 8'!$J$9</c:f>
              <c:strCache>
                <c:ptCount val="1"/>
                <c:pt idx="0">
                  <c:v>pv-end use</c:v>
                </c:pt>
              </c:strCache>
            </c:strRef>
          </c:tx>
          <c:spPr>
            <a:solidFill>
              <a:schemeClr val="accent4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3.9244085070563413E-17"/>
                  <c:y val="-2.9914529914529916E-2"/>
                </c:manualLayout>
              </c:layout>
              <c:tx>
                <c:rich>
                  <a:bodyPr/>
                  <a:lstStyle/>
                  <a:p>
                    <a:fld id="{D2BA2C66-6E60-4078-B69F-4DCE61083D48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"/>
                  <c:y val="-4.2735042735042757E-2"/>
                </c:manualLayout>
              </c:layout>
              <c:tx>
                <c:rich>
                  <a:bodyPr/>
                  <a:lstStyle/>
                  <a:p>
                    <a:fld id="{06D8A407-96E4-48D2-A503-F2F10507EE0D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3"/>
              <c:layout>
                <c:manualLayout>
                  <c:x val="0"/>
                  <c:y val="-4.2735042735042736E-2"/>
                </c:manualLayout>
              </c:layout>
              <c:tx>
                <c:rich>
                  <a:bodyPr/>
                  <a:lstStyle/>
                  <a:p>
                    <a:fld id="{C4A16E6E-DB4D-4ED5-96E8-07C2D557A3CF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4"/>
              <c:layout>
                <c:manualLayout>
                  <c:x val="7.8488170141126825E-17"/>
                  <c:y val="-3.8461538461538464E-2"/>
                </c:manualLayout>
              </c:layout>
              <c:tx>
                <c:rich>
                  <a:bodyPr/>
                  <a:lstStyle/>
                  <a:p>
                    <a:fld id="{EE31326B-A53D-4E23-ADEF-263FB0FFA74D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5"/>
              <c:layout>
                <c:manualLayout>
                  <c:x val="-7.8488170141126825E-17"/>
                  <c:y val="-4.2735042735042736E-2"/>
                </c:manualLayout>
              </c:layout>
              <c:tx>
                <c:rich>
                  <a:bodyPr/>
                  <a:lstStyle/>
                  <a:p>
                    <a:fld id="{4B72CDDB-F032-4C9E-BC1B-412B28B062B3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accent4">
                        <a:lumMod val="7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 8'!$C$11:$C$16</c:f>
              <c:numCache>
                <c:formatCode>General</c:formatCode>
                <c:ptCount val="6"/>
                <c:pt idx="0">
                  <c:v>2021</c:v>
                </c:pt>
                <c:pt idx="2">
                  <c:v>2050</c:v>
                </c:pt>
                <c:pt idx="3">
                  <c:v>2050</c:v>
                </c:pt>
                <c:pt idx="4">
                  <c:v>2050</c:v>
                </c:pt>
                <c:pt idx="5">
                  <c:v>2050</c:v>
                </c:pt>
              </c:numCache>
            </c:numRef>
          </c:cat>
          <c:val>
            <c:numRef>
              <c:f>'Figure 8'!$J$11:$J$16</c:f>
              <c:numCache>
                <c:formatCode>#,##0</c:formatCode>
                <c:ptCount val="6"/>
                <c:pt idx="0">
                  <c:v>57.587722999999997</c:v>
                </c:pt>
                <c:pt idx="2">
                  <c:v>286.81427000000002</c:v>
                </c:pt>
                <c:pt idx="3">
                  <c:v>290.42028800000003</c:v>
                </c:pt>
                <c:pt idx="4">
                  <c:v>251.33680699999999</c:v>
                </c:pt>
                <c:pt idx="5">
                  <c:v>327.70001200000002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'Figure 8'!$S$11:$S$16</c15:f>
                <c15:dlblRangeCache>
                  <c:ptCount val="6"/>
                  <c:pt idx="0">
                    <c:v>1%</c:v>
                  </c:pt>
                  <c:pt idx="2">
                    <c:v>5%</c:v>
                  </c:pt>
                  <c:pt idx="3">
                    <c:v>5%</c:v>
                  </c:pt>
                  <c:pt idx="4">
                    <c:v>5%</c:v>
                  </c:pt>
                  <c:pt idx="5">
                    <c:v>6%</c:v>
                  </c:pt>
                </c15:dlblRangeCache>
              </c15:datalabelsRang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5"/>
        <c:overlap val="100"/>
        <c:axId val="-1617965584"/>
        <c:axId val="-1617960144"/>
      </c:barChart>
      <c:catAx>
        <c:axId val="-1617965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-1617960144"/>
        <c:crosses val="autoZero"/>
        <c:auto val="1"/>
        <c:lblAlgn val="ctr"/>
        <c:lblOffset val="100"/>
        <c:noMultiLvlLbl val="0"/>
      </c:catAx>
      <c:valAx>
        <c:axId val="-16179601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6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low"/>
        <c:spPr>
          <a:noFill/>
          <a:ln w="15875">
            <a:noFill/>
            <a:prstDash val="lgDash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-1617965584"/>
        <c:crossesAt val="3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000" b="0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000"/>
              <a:t>2021 cents per kilowatthour</a:t>
            </a:r>
          </a:p>
        </c:rich>
      </c:tx>
      <c:layout>
        <c:manualLayout>
          <c:xMode val="edge"/>
          <c:yMode val="edge"/>
          <c:x val="7.2008547008547107E-3"/>
          <c:y val="1.2820512820512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000" b="0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2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3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4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5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6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7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8"/>
        <c:spPr>
          <a:solidFill>
            <a:schemeClr val="accent1"/>
          </a:solidFill>
          <a:ln w="22225" cap="rnd">
            <a:solidFill>
              <a:schemeClr val="tx1"/>
            </a:solidFill>
            <a:round/>
          </a:ln>
          <a:effectLst/>
        </c:spPr>
        <c:marker>
          <c:symbol val="none"/>
        </c:marker>
      </c:pivotFmt>
      <c:pivotFmt>
        <c:idx val="9"/>
        <c:spPr>
          <a:solidFill>
            <a:schemeClr val="accent1"/>
          </a:solidFill>
          <a:ln w="22225" cap="rnd">
            <a:solidFill>
              <a:schemeClr val="accent3"/>
            </a:solidFill>
            <a:round/>
          </a:ln>
          <a:effectLst/>
        </c:spPr>
        <c:marker>
          <c:symbol val="none"/>
        </c:marker>
      </c:pivotFmt>
      <c:pivotFmt>
        <c:idx val="10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1"/>
        <c:spPr>
          <a:solidFill>
            <a:schemeClr val="accent1"/>
          </a:solidFill>
          <a:ln w="22225" cap="rnd">
            <a:solidFill>
              <a:schemeClr val="accent2"/>
            </a:solidFill>
            <a:round/>
          </a:ln>
          <a:effectLst/>
        </c:spPr>
        <c:marker>
          <c:symbol val="none"/>
        </c:marker>
      </c:pivotFmt>
      <c:pivotFmt>
        <c:idx val="12"/>
        <c:spPr>
          <a:solidFill>
            <a:schemeClr val="accent1"/>
          </a:solidFill>
          <a:ln w="22225" cap="rnd">
            <a:solidFill>
              <a:schemeClr val="tx1"/>
            </a:solidFill>
            <a:round/>
          </a:ln>
          <a:effectLst/>
        </c:spPr>
        <c:marker>
          <c:symbol val="none"/>
        </c:marker>
      </c:pivotFmt>
      <c:pivotFmt>
        <c:idx val="13"/>
        <c:spPr>
          <a:solidFill>
            <a:schemeClr val="accent1"/>
          </a:solidFill>
          <a:ln w="22225" cap="rnd">
            <a:solidFill>
              <a:schemeClr val="accent3"/>
            </a:solidFill>
            <a:round/>
          </a:ln>
          <a:effectLst/>
        </c:spPr>
        <c:marker>
          <c:symbol val="none"/>
        </c:marker>
      </c:pivotFmt>
      <c:pivotFmt>
        <c:idx val="14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5"/>
        <c:spPr>
          <a:solidFill>
            <a:schemeClr val="accent1"/>
          </a:solidFill>
          <a:ln w="22225" cap="rnd">
            <a:solidFill>
              <a:schemeClr val="accent2"/>
            </a:solidFill>
            <a:round/>
          </a:ln>
          <a:effectLst/>
        </c:spPr>
        <c:marker>
          <c:symbol val="none"/>
        </c:marker>
      </c:pivotFmt>
      <c:pivotFmt>
        <c:idx val="16"/>
        <c:spPr>
          <a:solidFill>
            <a:schemeClr val="accent1"/>
          </a:solidFill>
          <a:ln w="22225" cap="rnd">
            <a:solidFill>
              <a:schemeClr val="tx1"/>
            </a:solidFill>
            <a:round/>
          </a:ln>
          <a:effectLst/>
        </c:spPr>
        <c:marker>
          <c:symbol val="none"/>
        </c:marker>
      </c:pivotFmt>
      <c:pivotFmt>
        <c:idx val="17"/>
        <c:spPr>
          <a:solidFill>
            <a:schemeClr val="accent1"/>
          </a:solidFill>
          <a:ln w="22225" cap="rnd">
            <a:solidFill>
              <a:schemeClr val="accent4"/>
            </a:solidFill>
            <a:round/>
          </a:ln>
          <a:effectLst/>
        </c:spPr>
        <c:marker>
          <c:symbol val="none"/>
        </c:marker>
      </c:pivotFmt>
      <c:pivotFmt>
        <c:idx val="18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9"/>
        <c:spPr>
          <a:solidFill>
            <a:schemeClr val="accent1"/>
          </a:solidFill>
          <a:ln w="22225" cap="rnd">
            <a:solidFill>
              <a:schemeClr val="accent5"/>
            </a:solidFill>
            <a:round/>
          </a:ln>
          <a:effectLst/>
        </c:spPr>
        <c:marker>
          <c:symbol val="none"/>
        </c:marker>
      </c:pivotFmt>
      <c:pivotFmt>
        <c:idx val="20"/>
        <c:spPr>
          <a:solidFill>
            <a:schemeClr val="accent1"/>
          </a:solidFill>
          <a:ln w="22225" cap="rnd">
            <a:solidFill>
              <a:schemeClr val="tx1"/>
            </a:solidFill>
            <a:round/>
          </a:ln>
          <a:effectLst/>
        </c:spPr>
        <c:marker>
          <c:symbol val="none"/>
        </c:marker>
      </c:pivotFmt>
      <c:pivotFmt>
        <c:idx val="21"/>
        <c:spPr>
          <a:solidFill>
            <a:schemeClr val="accent1"/>
          </a:solidFill>
          <a:ln w="22225" cap="rnd">
            <a:solidFill>
              <a:schemeClr val="accent4"/>
            </a:solidFill>
            <a:round/>
          </a:ln>
          <a:effectLst/>
        </c:spPr>
        <c:marker>
          <c:symbol val="none"/>
        </c:marker>
      </c:pivotFmt>
      <c:pivotFmt>
        <c:idx val="22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23"/>
        <c:spPr>
          <a:solidFill>
            <a:schemeClr val="accent1"/>
          </a:solidFill>
          <a:ln w="22225" cap="rnd">
            <a:solidFill>
              <a:schemeClr val="accent5"/>
            </a:solidFill>
            <a:round/>
          </a:ln>
          <a:effectLst/>
        </c:spPr>
        <c:marker>
          <c:symbol val="none"/>
        </c:marker>
      </c:pivotFmt>
      <c:pivotFmt>
        <c:idx val="24"/>
        <c:spPr>
          <a:solidFill>
            <a:schemeClr val="accent1"/>
          </a:solidFill>
          <a:ln w="22225" cap="rnd">
            <a:solidFill>
              <a:schemeClr val="tx1"/>
            </a:solidFill>
            <a:round/>
          </a:ln>
          <a:effectLst/>
        </c:spPr>
        <c:marker>
          <c:symbol val="none"/>
        </c:marker>
      </c:pivotFmt>
    </c:pivotFmts>
    <c:plotArea>
      <c:layout>
        <c:manualLayout>
          <c:layoutTarget val="inner"/>
          <c:xMode val="edge"/>
          <c:yMode val="edge"/>
          <c:x val="7.81321084864392E-2"/>
          <c:y val="0.13461538461538461"/>
          <c:w val="0.76910892388451446"/>
          <c:h val="0.69175886668012643"/>
        </c:manualLayout>
      </c:layout>
      <c:lineChart>
        <c:grouping val="standard"/>
        <c:varyColors val="0"/>
        <c:ser>
          <c:idx val="0"/>
          <c:order val="0"/>
          <c:tx>
            <c:strRef>
              <c:f>'Figure 9'!$C$8</c:f>
              <c:strCache>
                <c:ptCount val="1"/>
                <c:pt idx="0">
                  <c:v>10-yr Trend</c:v>
                </c:pt>
              </c:strCache>
            </c:strRef>
          </c:tx>
          <c:spPr>
            <a:ln w="2222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'Figure 9'!$B$9:$B$49</c:f>
              <c:numCache>
                <c:formatCode>General</c:formatCode>
                <c:ptCount val="4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  <c:pt idx="18">
                  <c:v>2028</c:v>
                </c:pt>
                <c:pt idx="19">
                  <c:v>2029</c:v>
                </c:pt>
                <c:pt idx="20">
                  <c:v>2030</c:v>
                </c:pt>
                <c:pt idx="21">
                  <c:v>2031</c:v>
                </c:pt>
                <c:pt idx="22">
                  <c:v>2032</c:v>
                </c:pt>
                <c:pt idx="23">
                  <c:v>2033</c:v>
                </c:pt>
                <c:pt idx="24">
                  <c:v>2034</c:v>
                </c:pt>
                <c:pt idx="25">
                  <c:v>2035</c:v>
                </c:pt>
                <c:pt idx="26">
                  <c:v>2036</c:v>
                </c:pt>
                <c:pt idx="27">
                  <c:v>2037</c:v>
                </c:pt>
                <c:pt idx="28">
                  <c:v>2038</c:v>
                </c:pt>
                <c:pt idx="29">
                  <c:v>2039</c:v>
                </c:pt>
                <c:pt idx="30">
                  <c:v>2040</c:v>
                </c:pt>
                <c:pt idx="31">
                  <c:v>2041</c:v>
                </c:pt>
                <c:pt idx="32">
                  <c:v>2042</c:v>
                </c:pt>
                <c:pt idx="33">
                  <c:v>2043</c:v>
                </c:pt>
                <c:pt idx="34">
                  <c:v>2044</c:v>
                </c:pt>
                <c:pt idx="35">
                  <c:v>2045</c:v>
                </c:pt>
                <c:pt idx="36">
                  <c:v>2046</c:v>
                </c:pt>
                <c:pt idx="37">
                  <c:v>2047</c:v>
                </c:pt>
                <c:pt idx="38">
                  <c:v>2048</c:v>
                </c:pt>
                <c:pt idx="39">
                  <c:v>2049</c:v>
                </c:pt>
                <c:pt idx="40">
                  <c:v>2050</c:v>
                </c:pt>
              </c:numCache>
            </c:numRef>
          </c:cat>
          <c:val>
            <c:numRef>
              <c:f>'Figure 9'!$C$9:$C$49</c:f>
              <c:numCache>
                <c:formatCode>0.0</c:formatCode>
                <c:ptCount val="41"/>
                <c:pt idx="0">
                  <c:v>12.061994</c:v>
                </c:pt>
                <c:pt idx="1">
                  <c:v>11.901174999999999</c:v>
                </c:pt>
                <c:pt idx="2">
                  <c:v>11.606852999999999</c:v>
                </c:pt>
                <c:pt idx="3">
                  <c:v>11.679708</c:v>
                </c:pt>
                <c:pt idx="4">
                  <c:v>11.891648</c:v>
                </c:pt>
                <c:pt idx="5">
                  <c:v>11.743364</c:v>
                </c:pt>
                <c:pt idx="6">
                  <c:v>11.473457</c:v>
                </c:pt>
                <c:pt idx="7">
                  <c:v>11.48587</c:v>
                </c:pt>
                <c:pt idx="8">
                  <c:v>11.268685000000001</c:v>
                </c:pt>
                <c:pt idx="9">
                  <c:v>11.083691999999999</c:v>
                </c:pt>
                <c:pt idx="10">
                  <c:v>10.990262</c:v>
                </c:pt>
                <c:pt idx="11">
                  <c:v>11.030225999999999</c:v>
                </c:pt>
                <c:pt idx="12">
                  <c:v>11.000786</c:v>
                </c:pt>
                <c:pt idx="13">
                  <c:v>10.785252999999999</c:v>
                </c:pt>
                <c:pt idx="14">
                  <c:v>10.555210000000001</c:v>
                </c:pt>
                <c:pt idx="15">
                  <c:v>10.453182999999999</c:v>
                </c:pt>
                <c:pt idx="16">
                  <c:v>10.467957</c:v>
                </c:pt>
                <c:pt idx="17">
                  <c:v>10.508497999999999</c:v>
                </c:pt>
                <c:pt idx="18">
                  <c:v>10.551496</c:v>
                </c:pt>
                <c:pt idx="19">
                  <c:v>10.584322</c:v>
                </c:pt>
                <c:pt idx="20">
                  <c:v>10.606294999999999</c:v>
                </c:pt>
                <c:pt idx="21">
                  <c:v>10.690998</c:v>
                </c:pt>
                <c:pt idx="22">
                  <c:v>10.657195</c:v>
                </c:pt>
                <c:pt idx="23">
                  <c:v>10.746006</c:v>
                </c:pt>
                <c:pt idx="24">
                  <c:v>10.734047</c:v>
                </c:pt>
                <c:pt idx="25">
                  <c:v>10.655956</c:v>
                </c:pt>
                <c:pt idx="26">
                  <c:v>10.651081</c:v>
                </c:pt>
                <c:pt idx="27">
                  <c:v>10.6046</c:v>
                </c:pt>
                <c:pt idx="28">
                  <c:v>10.545484999999999</c:v>
                </c:pt>
                <c:pt idx="29">
                  <c:v>10.555866</c:v>
                </c:pt>
                <c:pt idx="30">
                  <c:v>10.591533999999999</c:v>
                </c:pt>
                <c:pt idx="31">
                  <c:v>10.586706</c:v>
                </c:pt>
                <c:pt idx="32">
                  <c:v>10.560134</c:v>
                </c:pt>
                <c:pt idx="33">
                  <c:v>10.543175999999999</c:v>
                </c:pt>
                <c:pt idx="34">
                  <c:v>10.502939</c:v>
                </c:pt>
                <c:pt idx="35">
                  <c:v>10.494824999999999</c:v>
                </c:pt>
                <c:pt idx="36">
                  <c:v>10.485125</c:v>
                </c:pt>
                <c:pt idx="37">
                  <c:v>10.463765</c:v>
                </c:pt>
                <c:pt idx="38">
                  <c:v>10.462369000000001</c:v>
                </c:pt>
                <c:pt idx="39">
                  <c:v>10.444993</c:v>
                </c:pt>
                <c:pt idx="40">
                  <c:v>10.408471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'Figure 9'!$D$8</c:f>
              <c:strCache>
                <c:ptCount val="1"/>
                <c:pt idx="0">
                  <c:v>Cooler</c:v>
                </c:pt>
              </c:strCache>
            </c:strRef>
          </c:tx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'Figure 9'!$B$9:$B$49</c:f>
              <c:numCache>
                <c:formatCode>General</c:formatCode>
                <c:ptCount val="4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  <c:pt idx="18">
                  <c:v>2028</c:v>
                </c:pt>
                <c:pt idx="19">
                  <c:v>2029</c:v>
                </c:pt>
                <c:pt idx="20">
                  <c:v>2030</c:v>
                </c:pt>
                <c:pt idx="21">
                  <c:v>2031</c:v>
                </c:pt>
                <c:pt idx="22">
                  <c:v>2032</c:v>
                </c:pt>
                <c:pt idx="23">
                  <c:v>2033</c:v>
                </c:pt>
                <c:pt idx="24">
                  <c:v>2034</c:v>
                </c:pt>
                <c:pt idx="25">
                  <c:v>2035</c:v>
                </c:pt>
                <c:pt idx="26">
                  <c:v>2036</c:v>
                </c:pt>
                <c:pt idx="27">
                  <c:v>2037</c:v>
                </c:pt>
                <c:pt idx="28">
                  <c:v>2038</c:v>
                </c:pt>
                <c:pt idx="29">
                  <c:v>2039</c:v>
                </c:pt>
                <c:pt idx="30">
                  <c:v>2040</c:v>
                </c:pt>
                <c:pt idx="31">
                  <c:v>2041</c:v>
                </c:pt>
                <c:pt idx="32">
                  <c:v>2042</c:v>
                </c:pt>
                <c:pt idx="33">
                  <c:v>2043</c:v>
                </c:pt>
                <c:pt idx="34">
                  <c:v>2044</c:v>
                </c:pt>
                <c:pt idx="35">
                  <c:v>2045</c:v>
                </c:pt>
                <c:pt idx="36">
                  <c:v>2046</c:v>
                </c:pt>
                <c:pt idx="37">
                  <c:v>2047</c:v>
                </c:pt>
                <c:pt idx="38">
                  <c:v>2048</c:v>
                </c:pt>
                <c:pt idx="39">
                  <c:v>2049</c:v>
                </c:pt>
                <c:pt idx="40">
                  <c:v>2050</c:v>
                </c:pt>
              </c:numCache>
            </c:numRef>
          </c:cat>
          <c:val>
            <c:numRef>
              <c:f>'Figure 9'!$D$9:$D$49</c:f>
              <c:numCache>
                <c:formatCode>0.0</c:formatCode>
                <c:ptCount val="41"/>
                <c:pt idx="0">
                  <c:v>12.061994000000002</c:v>
                </c:pt>
                <c:pt idx="1">
                  <c:v>11.901174999999999</c:v>
                </c:pt>
                <c:pt idx="2">
                  <c:v>11.606853000000001</c:v>
                </c:pt>
                <c:pt idx="3">
                  <c:v>11.679708</c:v>
                </c:pt>
                <c:pt idx="4">
                  <c:v>11.891648</c:v>
                </c:pt>
                <c:pt idx="5">
                  <c:v>11.743364000000001</c:v>
                </c:pt>
                <c:pt idx="6">
                  <c:v>11.473457</c:v>
                </c:pt>
                <c:pt idx="7">
                  <c:v>11.485870999999999</c:v>
                </c:pt>
                <c:pt idx="8">
                  <c:v>11.268685</c:v>
                </c:pt>
                <c:pt idx="9">
                  <c:v>11.083691999999999</c:v>
                </c:pt>
                <c:pt idx="10">
                  <c:v>10.990262999999999</c:v>
                </c:pt>
                <c:pt idx="11">
                  <c:v>11.029523000000001</c:v>
                </c:pt>
                <c:pt idx="12">
                  <c:v>10.991107</c:v>
                </c:pt>
                <c:pt idx="13">
                  <c:v>10.755953999999999</c:v>
                </c:pt>
                <c:pt idx="14">
                  <c:v>10.491142999999999</c:v>
                </c:pt>
                <c:pt idx="15">
                  <c:v>10.401826</c:v>
                </c:pt>
                <c:pt idx="16">
                  <c:v>10.372201</c:v>
                </c:pt>
                <c:pt idx="17">
                  <c:v>10.372990000000001</c:v>
                </c:pt>
                <c:pt idx="18">
                  <c:v>10.394245999999999</c:v>
                </c:pt>
                <c:pt idx="19">
                  <c:v>10.394213000000001</c:v>
                </c:pt>
                <c:pt idx="20">
                  <c:v>10.399149</c:v>
                </c:pt>
                <c:pt idx="21">
                  <c:v>10.416965000000001</c:v>
                </c:pt>
                <c:pt idx="22">
                  <c:v>10.423282</c:v>
                </c:pt>
                <c:pt idx="23">
                  <c:v>10.422975000000001</c:v>
                </c:pt>
                <c:pt idx="24">
                  <c:v>10.37711</c:v>
                </c:pt>
                <c:pt idx="25">
                  <c:v>10.319140999999998</c:v>
                </c:pt>
                <c:pt idx="26">
                  <c:v>10.269242999999999</c:v>
                </c:pt>
                <c:pt idx="27">
                  <c:v>10.197697</c:v>
                </c:pt>
                <c:pt idx="28">
                  <c:v>10.154156</c:v>
                </c:pt>
                <c:pt idx="29">
                  <c:v>10.113534999999999</c:v>
                </c:pt>
                <c:pt idx="30">
                  <c:v>10.066227999999999</c:v>
                </c:pt>
                <c:pt idx="31">
                  <c:v>10.029129000000001</c:v>
                </c:pt>
                <c:pt idx="32">
                  <c:v>9.988804</c:v>
                </c:pt>
                <c:pt idx="33">
                  <c:v>9.9800390000000014</c:v>
                </c:pt>
                <c:pt idx="34">
                  <c:v>9.9147809999999996</c:v>
                </c:pt>
                <c:pt idx="35">
                  <c:v>9.8811710000000001</c:v>
                </c:pt>
                <c:pt idx="36">
                  <c:v>9.8451500000000003</c:v>
                </c:pt>
                <c:pt idx="37">
                  <c:v>9.7930859999999988</c:v>
                </c:pt>
                <c:pt idx="38">
                  <c:v>9.7547949999999997</c:v>
                </c:pt>
                <c:pt idx="39">
                  <c:v>9.7252010000000002</c:v>
                </c:pt>
                <c:pt idx="40">
                  <c:v>9.6331360000000004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'Figure 9'!$E$8</c:f>
              <c:strCache>
                <c:ptCount val="1"/>
                <c:pt idx="0">
                  <c:v>Warmer</c:v>
                </c:pt>
              </c:strCache>
            </c:strRef>
          </c:tx>
          <c:spPr>
            <a:ln w="2222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'Figure 9'!$B$9:$B$49</c:f>
              <c:numCache>
                <c:formatCode>General</c:formatCode>
                <c:ptCount val="4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  <c:pt idx="18">
                  <c:v>2028</c:v>
                </c:pt>
                <c:pt idx="19">
                  <c:v>2029</c:v>
                </c:pt>
                <c:pt idx="20">
                  <c:v>2030</c:v>
                </c:pt>
                <c:pt idx="21">
                  <c:v>2031</c:v>
                </c:pt>
                <c:pt idx="22">
                  <c:v>2032</c:v>
                </c:pt>
                <c:pt idx="23">
                  <c:v>2033</c:v>
                </c:pt>
                <c:pt idx="24">
                  <c:v>2034</c:v>
                </c:pt>
                <c:pt idx="25">
                  <c:v>2035</c:v>
                </c:pt>
                <c:pt idx="26">
                  <c:v>2036</c:v>
                </c:pt>
                <c:pt idx="27">
                  <c:v>2037</c:v>
                </c:pt>
                <c:pt idx="28">
                  <c:v>2038</c:v>
                </c:pt>
                <c:pt idx="29">
                  <c:v>2039</c:v>
                </c:pt>
                <c:pt idx="30">
                  <c:v>2040</c:v>
                </c:pt>
                <c:pt idx="31">
                  <c:v>2041</c:v>
                </c:pt>
                <c:pt idx="32">
                  <c:v>2042</c:v>
                </c:pt>
                <c:pt idx="33">
                  <c:v>2043</c:v>
                </c:pt>
                <c:pt idx="34">
                  <c:v>2044</c:v>
                </c:pt>
                <c:pt idx="35">
                  <c:v>2045</c:v>
                </c:pt>
                <c:pt idx="36">
                  <c:v>2046</c:v>
                </c:pt>
                <c:pt idx="37">
                  <c:v>2047</c:v>
                </c:pt>
                <c:pt idx="38">
                  <c:v>2048</c:v>
                </c:pt>
                <c:pt idx="39">
                  <c:v>2049</c:v>
                </c:pt>
                <c:pt idx="40">
                  <c:v>2050</c:v>
                </c:pt>
              </c:numCache>
            </c:numRef>
          </c:cat>
          <c:val>
            <c:numRef>
              <c:f>'Figure 9'!$E$9:$E$49</c:f>
              <c:numCache>
                <c:formatCode>0.0</c:formatCode>
                <c:ptCount val="41"/>
                <c:pt idx="0">
                  <c:v>12.061994</c:v>
                </c:pt>
                <c:pt idx="1">
                  <c:v>11.901174999999999</c:v>
                </c:pt>
                <c:pt idx="2">
                  <c:v>11.606852999999999</c:v>
                </c:pt>
                <c:pt idx="3">
                  <c:v>11.679708</c:v>
                </c:pt>
                <c:pt idx="4">
                  <c:v>11.891648</c:v>
                </c:pt>
                <c:pt idx="5">
                  <c:v>11.743364</c:v>
                </c:pt>
                <c:pt idx="6">
                  <c:v>11.473457</c:v>
                </c:pt>
                <c:pt idx="7">
                  <c:v>11.48587</c:v>
                </c:pt>
                <c:pt idx="8">
                  <c:v>11.268686000000001</c:v>
                </c:pt>
                <c:pt idx="9">
                  <c:v>11.083692000000001</c:v>
                </c:pt>
                <c:pt idx="10">
                  <c:v>10.990262</c:v>
                </c:pt>
                <c:pt idx="11">
                  <c:v>11.029729</c:v>
                </c:pt>
                <c:pt idx="12">
                  <c:v>11.001232999999999</c:v>
                </c:pt>
                <c:pt idx="13">
                  <c:v>10.798601000000001</c:v>
                </c:pt>
                <c:pt idx="14">
                  <c:v>10.576041</c:v>
                </c:pt>
                <c:pt idx="15">
                  <c:v>10.540361000000001</c:v>
                </c:pt>
                <c:pt idx="16">
                  <c:v>10.486550999999999</c:v>
                </c:pt>
                <c:pt idx="17">
                  <c:v>10.539084000000001</c:v>
                </c:pt>
                <c:pt idx="18">
                  <c:v>10.63021</c:v>
                </c:pt>
                <c:pt idx="19">
                  <c:v>10.686565999999999</c:v>
                </c:pt>
                <c:pt idx="20">
                  <c:v>10.741128</c:v>
                </c:pt>
                <c:pt idx="21">
                  <c:v>10.803576</c:v>
                </c:pt>
                <c:pt idx="22">
                  <c:v>10.863980999999999</c:v>
                </c:pt>
                <c:pt idx="23">
                  <c:v>10.908958999999999</c:v>
                </c:pt>
                <c:pt idx="24">
                  <c:v>10.921282</c:v>
                </c:pt>
                <c:pt idx="25">
                  <c:v>10.900461</c:v>
                </c:pt>
                <c:pt idx="26">
                  <c:v>10.885218</c:v>
                </c:pt>
                <c:pt idx="27">
                  <c:v>10.869439</c:v>
                </c:pt>
                <c:pt idx="28">
                  <c:v>10.866142</c:v>
                </c:pt>
                <c:pt idx="29">
                  <c:v>10.869769</c:v>
                </c:pt>
                <c:pt idx="30">
                  <c:v>10.900946999999999</c:v>
                </c:pt>
                <c:pt idx="31">
                  <c:v>10.921299999999999</c:v>
                </c:pt>
                <c:pt idx="32">
                  <c:v>10.943270999999999</c:v>
                </c:pt>
                <c:pt idx="33">
                  <c:v>10.945865000000001</c:v>
                </c:pt>
                <c:pt idx="34">
                  <c:v>10.960747999999999</c:v>
                </c:pt>
                <c:pt idx="35">
                  <c:v>10.987644</c:v>
                </c:pt>
                <c:pt idx="36">
                  <c:v>11.014354000000001</c:v>
                </c:pt>
                <c:pt idx="37">
                  <c:v>11.021941999999999</c:v>
                </c:pt>
                <c:pt idx="38">
                  <c:v>11.044203</c:v>
                </c:pt>
                <c:pt idx="39">
                  <c:v>11.053225000000001</c:v>
                </c:pt>
                <c:pt idx="40">
                  <c:v>11.029209999999999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'Figure 9'!$F$8</c:f>
              <c:strCache>
                <c:ptCount val="1"/>
                <c:pt idx="0">
                  <c:v>Reference</c:v>
                </c:pt>
              </c:strCache>
            </c:strRef>
          </c:tx>
          <c:spPr>
            <a:ln w="2222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'Figure 9'!$B$9:$B$49</c:f>
              <c:numCache>
                <c:formatCode>General</c:formatCode>
                <c:ptCount val="4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  <c:pt idx="18">
                  <c:v>2028</c:v>
                </c:pt>
                <c:pt idx="19">
                  <c:v>2029</c:v>
                </c:pt>
                <c:pt idx="20">
                  <c:v>2030</c:v>
                </c:pt>
                <c:pt idx="21">
                  <c:v>2031</c:v>
                </c:pt>
                <c:pt idx="22">
                  <c:v>2032</c:v>
                </c:pt>
                <c:pt idx="23">
                  <c:v>2033</c:v>
                </c:pt>
                <c:pt idx="24">
                  <c:v>2034</c:v>
                </c:pt>
                <c:pt idx="25">
                  <c:v>2035</c:v>
                </c:pt>
                <c:pt idx="26">
                  <c:v>2036</c:v>
                </c:pt>
                <c:pt idx="27">
                  <c:v>2037</c:v>
                </c:pt>
                <c:pt idx="28">
                  <c:v>2038</c:v>
                </c:pt>
                <c:pt idx="29">
                  <c:v>2039</c:v>
                </c:pt>
                <c:pt idx="30">
                  <c:v>2040</c:v>
                </c:pt>
                <c:pt idx="31">
                  <c:v>2041</c:v>
                </c:pt>
                <c:pt idx="32">
                  <c:v>2042</c:v>
                </c:pt>
                <c:pt idx="33">
                  <c:v>2043</c:v>
                </c:pt>
                <c:pt idx="34">
                  <c:v>2044</c:v>
                </c:pt>
                <c:pt idx="35">
                  <c:v>2045</c:v>
                </c:pt>
                <c:pt idx="36">
                  <c:v>2046</c:v>
                </c:pt>
                <c:pt idx="37">
                  <c:v>2047</c:v>
                </c:pt>
                <c:pt idx="38">
                  <c:v>2048</c:v>
                </c:pt>
                <c:pt idx="39">
                  <c:v>2049</c:v>
                </c:pt>
                <c:pt idx="40">
                  <c:v>2050</c:v>
                </c:pt>
              </c:numCache>
            </c:numRef>
          </c:cat>
          <c:val>
            <c:numRef>
              <c:f>'Figure 9'!$F$9:$F$49</c:f>
              <c:numCache>
                <c:formatCode>0.0</c:formatCode>
                <c:ptCount val="41"/>
                <c:pt idx="0">
                  <c:v>12.061994</c:v>
                </c:pt>
                <c:pt idx="1">
                  <c:v>11.901174999999999</c:v>
                </c:pt>
                <c:pt idx="2">
                  <c:v>11.606852999999999</c:v>
                </c:pt>
                <c:pt idx="3">
                  <c:v>11.679708</c:v>
                </c:pt>
                <c:pt idx="4">
                  <c:v>11.891648</c:v>
                </c:pt>
                <c:pt idx="5">
                  <c:v>11.743364</c:v>
                </c:pt>
                <c:pt idx="6">
                  <c:v>11.473457</c:v>
                </c:pt>
                <c:pt idx="7">
                  <c:v>11.48587</c:v>
                </c:pt>
                <c:pt idx="8">
                  <c:v>11.268685000000001</c:v>
                </c:pt>
                <c:pt idx="9">
                  <c:v>11.083691999999999</c:v>
                </c:pt>
                <c:pt idx="10">
                  <c:v>10.990262999999999</c:v>
                </c:pt>
                <c:pt idx="11">
                  <c:v>11.030032</c:v>
                </c:pt>
                <c:pt idx="12">
                  <c:v>11.004591000000001</c:v>
                </c:pt>
                <c:pt idx="13">
                  <c:v>10.789526</c:v>
                </c:pt>
                <c:pt idx="14">
                  <c:v>10.524630999999999</c:v>
                </c:pt>
                <c:pt idx="15">
                  <c:v>10.46594</c:v>
                </c:pt>
                <c:pt idx="16">
                  <c:v>10.433773</c:v>
                </c:pt>
                <c:pt idx="17">
                  <c:v>10.454026000000001</c:v>
                </c:pt>
                <c:pt idx="18">
                  <c:v>10.493425</c:v>
                </c:pt>
                <c:pt idx="19">
                  <c:v>10.523652999999999</c:v>
                </c:pt>
                <c:pt idx="20">
                  <c:v>10.539102999999999</c:v>
                </c:pt>
                <c:pt idx="21">
                  <c:v>10.574126999999999</c:v>
                </c:pt>
                <c:pt idx="22">
                  <c:v>10.592891</c:v>
                </c:pt>
                <c:pt idx="23">
                  <c:v>10.651339000000002</c:v>
                </c:pt>
                <c:pt idx="24">
                  <c:v>10.687611</c:v>
                </c:pt>
                <c:pt idx="25">
                  <c:v>10.623826000000001</c:v>
                </c:pt>
                <c:pt idx="26">
                  <c:v>10.600653999999999</c:v>
                </c:pt>
                <c:pt idx="27">
                  <c:v>10.544951999999999</c:v>
                </c:pt>
                <c:pt idx="28">
                  <c:v>10.489585</c:v>
                </c:pt>
                <c:pt idx="29">
                  <c:v>10.493704000000001</c:v>
                </c:pt>
                <c:pt idx="30">
                  <c:v>10.487290999999999</c:v>
                </c:pt>
                <c:pt idx="31">
                  <c:v>10.446051000000001</c:v>
                </c:pt>
                <c:pt idx="32">
                  <c:v>10.435120999999999</c:v>
                </c:pt>
                <c:pt idx="33">
                  <c:v>10.406604</c:v>
                </c:pt>
                <c:pt idx="34">
                  <c:v>10.330902</c:v>
                </c:pt>
                <c:pt idx="35">
                  <c:v>10.328806</c:v>
                </c:pt>
                <c:pt idx="36">
                  <c:v>10.310173000000001</c:v>
                </c:pt>
                <c:pt idx="37">
                  <c:v>10.279700999999999</c:v>
                </c:pt>
                <c:pt idx="38">
                  <c:v>10.292142999999999</c:v>
                </c:pt>
                <c:pt idx="39">
                  <c:v>10.268375000000001</c:v>
                </c:pt>
                <c:pt idx="40">
                  <c:v>10.193595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617959056"/>
        <c:axId val="-1617964496"/>
      </c:lineChart>
      <c:catAx>
        <c:axId val="-16179590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-1617964496"/>
        <c:crosses val="autoZero"/>
        <c:auto val="1"/>
        <c:lblAlgn val="ctr"/>
        <c:lblOffset val="100"/>
        <c:tickLblSkip val="10"/>
        <c:tickMarkSkip val="5"/>
        <c:noMultiLvlLbl val="0"/>
      </c:catAx>
      <c:valAx>
        <c:axId val="-1617964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6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low"/>
        <c:spPr>
          <a:noFill/>
          <a:ln w="15875">
            <a:solidFill>
              <a:schemeClr val="bg1">
                <a:lumMod val="65000"/>
              </a:schemeClr>
            </a:solidFill>
            <a:prstDash val="lgDash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-1617959056"/>
        <c:crossesAt val="12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  <c:extLst/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2073428088782355E-2"/>
          <c:y val="0.12202130983627046"/>
          <c:w val="0.81040512706791334"/>
          <c:h val="0.74978315210598678"/>
        </c:manualLayout>
      </c:layout>
      <c:lineChart>
        <c:grouping val="standard"/>
        <c:varyColors val="0"/>
        <c:ser>
          <c:idx val="3"/>
          <c:order val="0"/>
          <c:tx>
            <c:strRef>
              <c:f>'Figure 10'!$B$11</c:f>
              <c:strCache>
                <c:ptCount val="1"/>
                <c:pt idx="0">
                  <c:v>10-yr Trend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'Figure 10'!$C$8:$AQ$8</c:f>
              <c:numCache>
                <c:formatCode>General</c:formatCode>
                <c:ptCount val="41"/>
                <c:pt idx="0">
                  <c:v>2010</c:v>
                </c:pt>
                <c:pt idx="10">
                  <c:v>2020</c:v>
                </c:pt>
                <c:pt idx="20">
                  <c:v>2030</c:v>
                </c:pt>
                <c:pt idx="30">
                  <c:v>2040</c:v>
                </c:pt>
                <c:pt idx="40">
                  <c:v>2050</c:v>
                </c:pt>
              </c:numCache>
            </c:numRef>
          </c:cat>
          <c:val>
            <c:numRef>
              <c:f>'Figure 10'!$C$11:$AQ$11</c:f>
              <c:numCache>
                <c:formatCode>0.00</c:formatCode>
                <c:ptCount val="41"/>
                <c:pt idx="0">
                  <c:v>13.926767</c:v>
                </c:pt>
                <c:pt idx="1">
                  <c:v>13.224479000000001</c:v>
                </c:pt>
                <c:pt idx="2">
                  <c:v>12.653657000000001</c:v>
                </c:pt>
                <c:pt idx="3">
                  <c:v>11.952654000000001</c:v>
                </c:pt>
                <c:pt idx="4">
                  <c:v>12.484757</c:v>
                </c:pt>
                <c:pt idx="5">
                  <c:v>11.760123</c:v>
                </c:pt>
                <c:pt idx="6">
                  <c:v>11.241324000000001</c:v>
                </c:pt>
                <c:pt idx="7">
                  <c:v>11.947160999999999</c:v>
                </c:pt>
                <c:pt idx="8">
                  <c:v>11.168518000000001</c:v>
                </c:pt>
                <c:pt idx="9">
                  <c:v>11.082068</c:v>
                </c:pt>
                <c:pt idx="10">
                  <c:v>11.268928000000001</c:v>
                </c:pt>
                <c:pt idx="11">
                  <c:v>12.15218</c:v>
                </c:pt>
                <c:pt idx="12">
                  <c:v>12.707990000000001</c:v>
                </c:pt>
                <c:pt idx="13">
                  <c:v>12.038273</c:v>
                </c:pt>
                <c:pt idx="14">
                  <c:v>11.536929000000001</c:v>
                </c:pt>
                <c:pt idx="15">
                  <c:v>11.210471999999999</c:v>
                </c:pt>
                <c:pt idx="16">
                  <c:v>11.035259999999999</c:v>
                </c:pt>
                <c:pt idx="17">
                  <c:v>10.950229</c:v>
                </c:pt>
                <c:pt idx="18">
                  <c:v>11.042070000000001</c:v>
                </c:pt>
                <c:pt idx="19">
                  <c:v>11.213381</c:v>
                </c:pt>
                <c:pt idx="20">
                  <c:v>11.298106000000001</c:v>
                </c:pt>
                <c:pt idx="21">
                  <c:v>11.687877</c:v>
                </c:pt>
                <c:pt idx="22">
                  <c:v>11.710825</c:v>
                </c:pt>
                <c:pt idx="23">
                  <c:v>11.852325</c:v>
                </c:pt>
                <c:pt idx="24">
                  <c:v>11.915012000000001</c:v>
                </c:pt>
                <c:pt idx="25">
                  <c:v>11.88678</c:v>
                </c:pt>
                <c:pt idx="26">
                  <c:v>11.878607000000001</c:v>
                </c:pt>
                <c:pt idx="27">
                  <c:v>11.906568999999999</c:v>
                </c:pt>
                <c:pt idx="28">
                  <c:v>11.939140999999999</c:v>
                </c:pt>
                <c:pt idx="29">
                  <c:v>11.968176</c:v>
                </c:pt>
                <c:pt idx="30">
                  <c:v>11.993674</c:v>
                </c:pt>
                <c:pt idx="31">
                  <c:v>11.995957000000001</c:v>
                </c:pt>
                <c:pt idx="32">
                  <c:v>11.966664</c:v>
                </c:pt>
                <c:pt idx="33">
                  <c:v>11.961698999999999</c:v>
                </c:pt>
                <c:pt idx="34">
                  <c:v>11.925064000000001</c:v>
                </c:pt>
                <c:pt idx="35">
                  <c:v>11.952203000000001</c:v>
                </c:pt>
                <c:pt idx="36">
                  <c:v>11.964130000000001</c:v>
                </c:pt>
                <c:pt idx="37">
                  <c:v>11.972488</c:v>
                </c:pt>
                <c:pt idx="38">
                  <c:v>11.945062999999999</c:v>
                </c:pt>
                <c:pt idx="39">
                  <c:v>11.989758</c:v>
                </c:pt>
                <c:pt idx="40">
                  <c:v>12.009471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'Figure 10'!$B$13</c:f>
              <c:strCache>
                <c:ptCount val="1"/>
                <c:pt idx="0">
                  <c:v>Warmer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'Figure 10'!$C$8:$AQ$8</c:f>
              <c:numCache>
                <c:formatCode>General</c:formatCode>
                <c:ptCount val="41"/>
                <c:pt idx="0">
                  <c:v>2010</c:v>
                </c:pt>
                <c:pt idx="10">
                  <c:v>2020</c:v>
                </c:pt>
                <c:pt idx="20">
                  <c:v>2030</c:v>
                </c:pt>
                <c:pt idx="30">
                  <c:v>2040</c:v>
                </c:pt>
                <c:pt idx="40">
                  <c:v>2050</c:v>
                </c:pt>
              </c:numCache>
            </c:numRef>
          </c:cat>
          <c:val>
            <c:numRef>
              <c:f>'Figure 10'!$C$13:$AQ$13</c:f>
              <c:numCache>
                <c:formatCode>0.00</c:formatCode>
                <c:ptCount val="41"/>
                <c:pt idx="0">
                  <c:v>13.926767</c:v>
                </c:pt>
                <c:pt idx="1">
                  <c:v>13.224479000000001</c:v>
                </c:pt>
                <c:pt idx="2">
                  <c:v>12.653657000000001</c:v>
                </c:pt>
                <c:pt idx="3">
                  <c:v>11.952654000000001</c:v>
                </c:pt>
                <c:pt idx="4">
                  <c:v>12.484757</c:v>
                </c:pt>
                <c:pt idx="5">
                  <c:v>11.760123</c:v>
                </c:pt>
                <c:pt idx="6">
                  <c:v>11.241324000000001</c:v>
                </c:pt>
                <c:pt idx="7">
                  <c:v>11.947160999999999</c:v>
                </c:pt>
                <c:pt idx="8">
                  <c:v>11.168518000000001</c:v>
                </c:pt>
                <c:pt idx="9">
                  <c:v>11.082068</c:v>
                </c:pt>
                <c:pt idx="10">
                  <c:v>11.268928000000001</c:v>
                </c:pt>
                <c:pt idx="11">
                  <c:v>12.15218</c:v>
                </c:pt>
                <c:pt idx="12">
                  <c:v>12.71034</c:v>
                </c:pt>
                <c:pt idx="13">
                  <c:v>12.074612</c:v>
                </c:pt>
                <c:pt idx="14">
                  <c:v>11.583919</c:v>
                </c:pt>
                <c:pt idx="15">
                  <c:v>11.298749000000001</c:v>
                </c:pt>
                <c:pt idx="16">
                  <c:v>11.123321000000001</c:v>
                </c:pt>
                <c:pt idx="17">
                  <c:v>11.059824000000001</c:v>
                </c:pt>
                <c:pt idx="18">
                  <c:v>11.253307</c:v>
                </c:pt>
                <c:pt idx="19">
                  <c:v>11.392492000000001</c:v>
                </c:pt>
                <c:pt idx="20">
                  <c:v>11.477753999999999</c:v>
                </c:pt>
                <c:pt idx="21">
                  <c:v>11.893988999999999</c:v>
                </c:pt>
                <c:pt idx="22">
                  <c:v>11.956227999999999</c:v>
                </c:pt>
                <c:pt idx="23">
                  <c:v>12.121095</c:v>
                </c:pt>
                <c:pt idx="24">
                  <c:v>12.191845000000001</c:v>
                </c:pt>
                <c:pt idx="25">
                  <c:v>12.196687000000001</c:v>
                </c:pt>
                <c:pt idx="26">
                  <c:v>12.196631</c:v>
                </c:pt>
                <c:pt idx="27">
                  <c:v>12.229395999999999</c:v>
                </c:pt>
                <c:pt idx="28">
                  <c:v>12.249503000000001</c:v>
                </c:pt>
                <c:pt idx="29">
                  <c:v>12.275542</c:v>
                </c:pt>
                <c:pt idx="30">
                  <c:v>12.317061000000001</c:v>
                </c:pt>
                <c:pt idx="31">
                  <c:v>12.359341000000001</c:v>
                </c:pt>
                <c:pt idx="32">
                  <c:v>12.368826</c:v>
                </c:pt>
                <c:pt idx="33">
                  <c:v>12.404911</c:v>
                </c:pt>
                <c:pt idx="34">
                  <c:v>12.410983999999999</c:v>
                </c:pt>
                <c:pt idx="35">
                  <c:v>12.414277</c:v>
                </c:pt>
                <c:pt idx="36">
                  <c:v>12.417139000000001</c:v>
                </c:pt>
                <c:pt idx="37">
                  <c:v>12.463658000000001</c:v>
                </c:pt>
                <c:pt idx="38">
                  <c:v>12.466958999999999</c:v>
                </c:pt>
                <c:pt idx="39">
                  <c:v>12.483933</c:v>
                </c:pt>
                <c:pt idx="40">
                  <c:v>12.515525999999999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'Figure 10'!$B$12</c:f>
              <c:strCache>
                <c:ptCount val="1"/>
                <c:pt idx="0">
                  <c:v>Cooler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'Figure 10'!$C$8:$AQ$8</c:f>
              <c:numCache>
                <c:formatCode>General</c:formatCode>
                <c:ptCount val="41"/>
                <c:pt idx="0">
                  <c:v>2010</c:v>
                </c:pt>
                <c:pt idx="10">
                  <c:v>2020</c:v>
                </c:pt>
                <c:pt idx="20">
                  <c:v>2030</c:v>
                </c:pt>
                <c:pt idx="30">
                  <c:v>2040</c:v>
                </c:pt>
                <c:pt idx="40">
                  <c:v>2050</c:v>
                </c:pt>
              </c:numCache>
            </c:numRef>
          </c:cat>
          <c:val>
            <c:numRef>
              <c:f>'Figure 10'!$C$12:$AQ$12</c:f>
              <c:numCache>
                <c:formatCode>0.00</c:formatCode>
                <c:ptCount val="41"/>
                <c:pt idx="0">
                  <c:v>13.926767</c:v>
                </c:pt>
                <c:pt idx="1">
                  <c:v>13.224479000000001</c:v>
                </c:pt>
                <c:pt idx="2">
                  <c:v>12.653657000000001</c:v>
                </c:pt>
                <c:pt idx="3">
                  <c:v>11.952654000000001</c:v>
                </c:pt>
                <c:pt idx="4">
                  <c:v>12.484757</c:v>
                </c:pt>
                <c:pt idx="5">
                  <c:v>11.760123</c:v>
                </c:pt>
                <c:pt idx="6">
                  <c:v>11.241324000000001</c:v>
                </c:pt>
                <c:pt idx="7">
                  <c:v>11.947160999999999</c:v>
                </c:pt>
                <c:pt idx="8">
                  <c:v>11.168518000000001</c:v>
                </c:pt>
                <c:pt idx="9">
                  <c:v>11.082068</c:v>
                </c:pt>
                <c:pt idx="10">
                  <c:v>11.268928000000001</c:v>
                </c:pt>
                <c:pt idx="11">
                  <c:v>12.15218</c:v>
                </c:pt>
                <c:pt idx="12">
                  <c:v>12.658471</c:v>
                </c:pt>
                <c:pt idx="13">
                  <c:v>11.991804999999999</c:v>
                </c:pt>
                <c:pt idx="14">
                  <c:v>11.477261</c:v>
                </c:pt>
                <c:pt idx="15">
                  <c:v>11.149395999999999</c:v>
                </c:pt>
                <c:pt idx="16">
                  <c:v>10.940709</c:v>
                </c:pt>
                <c:pt idx="17">
                  <c:v>10.823178</c:v>
                </c:pt>
                <c:pt idx="18">
                  <c:v>10.919346000000001</c:v>
                </c:pt>
                <c:pt idx="19">
                  <c:v>11.058232</c:v>
                </c:pt>
                <c:pt idx="20">
                  <c:v>11.123303</c:v>
                </c:pt>
                <c:pt idx="21">
                  <c:v>11.48676</c:v>
                </c:pt>
                <c:pt idx="22">
                  <c:v>11.504142999999999</c:v>
                </c:pt>
                <c:pt idx="23">
                  <c:v>11.670168</c:v>
                </c:pt>
                <c:pt idx="24">
                  <c:v>11.694342000000001</c:v>
                </c:pt>
                <c:pt idx="25">
                  <c:v>11.642382</c:v>
                </c:pt>
                <c:pt idx="26">
                  <c:v>11.586612000000001</c:v>
                </c:pt>
                <c:pt idx="27">
                  <c:v>11.60951</c:v>
                </c:pt>
                <c:pt idx="28">
                  <c:v>11.641126</c:v>
                </c:pt>
                <c:pt idx="29">
                  <c:v>11.652601000000001</c:v>
                </c:pt>
                <c:pt idx="30">
                  <c:v>11.628155</c:v>
                </c:pt>
                <c:pt idx="31">
                  <c:v>11.639707</c:v>
                </c:pt>
                <c:pt idx="32">
                  <c:v>11.609476000000001</c:v>
                </c:pt>
                <c:pt idx="33">
                  <c:v>11.626390000000001</c:v>
                </c:pt>
                <c:pt idx="34">
                  <c:v>11.568654</c:v>
                </c:pt>
                <c:pt idx="35">
                  <c:v>11.563151</c:v>
                </c:pt>
                <c:pt idx="36">
                  <c:v>11.549308</c:v>
                </c:pt>
                <c:pt idx="37">
                  <c:v>11.538776</c:v>
                </c:pt>
                <c:pt idx="38">
                  <c:v>11.506137000000001</c:v>
                </c:pt>
                <c:pt idx="39">
                  <c:v>11.518276999999999</c:v>
                </c:pt>
                <c:pt idx="40">
                  <c:v>11.509439</c:v>
                </c:pt>
              </c:numCache>
            </c:numRef>
          </c:val>
          <c:smooth val="0"/>
        </c:ser>
        <c:ser>
          <c:idx val="0"/>
          <c:order val="3"/>
          <c:tx>
            <c:strRef>
              <c:f>'Figure 10'!$B$10</c:f>
              <c:strCache>
                <c:ptCount val="1"/>
                <c:pt idx="0">
                  <c:v>Reference</c:v>
                </c:pt>
              </c:strCache>
            </c:strRef>
          </c:tx>
          <c:spPr>
            <a:ln w="28575" cap="rnd">
              <a:solidFill>
                <a:schemeClr val="tx2"/>
              </a:solidFill>
              <a:round/>
            </a:ln>
            <a:effectLst/>
          </c:spPr>
          <c:marker>
            <c:symbol val="none"/>
          </c:marker>
          <c:cat>
            <c:numRef>
              <c:f>'Figure 10'!$C$8:$AQ$8</c:f>
              <c:numCache>
                <c:formatCode>General</c:formatCode>
                <c:ptCount val="41"/>
                <c:pt idx="0">
                  <c:v>2010</c:v>
                </c:pt>
                <c:pt idx="10">
                  <c:v>2020</c:v>
                </c:pt>
                <c:pt idx="20">
                  <c:v>2030</c:v>
                </c:pt>
                <c:pt idx="30">
                  <c:v>2040</c:v>
                </c:pt>
                <c:pt idx="40">
                  <c:v>2050</c:v>
                </c:pt>
              </c:numCache>
            </c:numRef>
          </c:cat>
          <c:val>
            <c:numRef>
              <c:f>'Figure 10'!$C$10:$AQ$10</c:f>
              <c:numCache>
                <c:formatCode>0.00</c:formatCode>
                <c:ptCount val="41"/>
                <c:pt idx="0">
                  <c:v>13.926767</c:v>
                </c:pt>
                <c:pt idx="1">
                  <c:v>13.224479000000001</c:v>
                </c:pt>
                <c:pt idx="2">
                  <c:v>12.653657000000001</c:v>
                </c:pt>
                <c:pt idx="3">
                  <c:v>11.952654000000001</c:v>
                </c:pt>
                <c:pt idx="4">
                  <c:v>12.484757</c:v>
                </c:pt>
                <c:pt idx="5">
                  <c:v>11.760123</c:v>
                </c:pt>
                <c:pt idx="6">
                  <c:v>11.241324000000001</c:v>
                </c:pt>
                <c:pt idx="7">
                  <c:v>11.947160999999999</c:v>
                </c:pt>
                <c:pt idx="8">
                  <c:v>11.168518000000001</c:v>
                </c:pt>
                <c:pt idx="9">
                  <c:v>11.082068</c:v>
                </c:pt>
                <c:pt idx="10">
                  <c:v>11.268928000000001</c:v>
                </c:pt>
                <c:pt idx="11">
                  <c:v>12.15218</c:v>
                </c:pt>
                <c:pt idx="12">
                  <c:v>12.595036</c:v>
                </c:pt>
                <c:pt idx="13">
                  <c:v>11.978579999999999</c:v>
                </c:pt>
                <c:pt idx="14">
                  <c:v>11.493618</c:v>
                </c:pt>
                <c:pt idx="15">
                  <c:v>11.191397</c:v>
                </c:pt>
                <c:pt idx="16">
                  <c:v>11.030832999999999</c:v>
                </c:pt>
                <c:pt idx="17">
                  <c:v>10.948361</c:v>
                </c:pt>
                <c:pt idx="18">
                  <c:v>11.062147</c:v>
                </c:pt>
                <c:pt idx="19">
                  <c:v>11.246736</c:v>
                </c:pt>
                <c:pt idx="20">
                  <c:v>11.330398000000001</c:v>
                </c:pt>
                <c:pt idx="21">
                  <c:v>11.733276999999999</c:v>
                </c:pt>
                <c:pt idx="22">
                  <c:v>11.782685000000001</c:v>
                </c:pt>
                <c:pt idx="23">
                  <c:v>11.952657</c:v>
                </c:pt>
                <c:pt idx="24">
                  <c:v>11.995806</c:v>
                </c:pt>
                <c:pt idx="25">
                  <c:v>11.952959</c:v>
                </c:pt>
                <c:pt idx="26">
                  <c:v>11.967345</c:v>
                </c:pt>
                <c:pt idx="27">
                  <c:v>12.019080000000001</c:v>
                </c:pt>
                <c:pt idx="28">
                  <c:v>12.042966</c:v>
                </c:pt>
                <c:pt idx="29">
                  <c:v>12.079268000000001</c:v>
                </c:pt>
                <c:pt idx="30">
                  <c:v>12.099755</c:v>
                </c:pt>
                <c:pt idx="31">
                  <c:v>12.12377</c:v>
                </c:pt>
                <c:pt idx="32">
                  <c:v>12.124651</c:v>
                </c:pt>
                <c:pt idx="33">
                  <c:v>12.132</c:v>
                </c:pt>
                <c:pt idx="34">
                  <c:v>12.114572000000001</c:v>
                </c:pt>
                <c:pt idx="35">
                  <c:v>12.133596000000001</c:v>
                </c:pt>
                <c:pt idx="36">
                  <c:v>12.145632000000001</c:v>
                </c:pt>
                <c:pt idx="37">
                  <c:v>12.165523</c:v>
                </c:pt>
                <c:pt idx="38">
                  <c:v>12.167862</c:v>
                </c:pt>
                <c:pt idx="39">
                  <c:v>12.201312</c:v>
                </c:pt>
                <c:pt idx="40">
                  <c:v>12.213162000000001</c:v>
                </c:pt>
              </c:numCache>
            </c:numRef>
          </c:val>
          <c:smooth val="0"/>
        </c:ser>
        <c:ser>
          <c:idx val="7"/>
          <c:order val="4"/>
          <c:tx>
            <c:strRef>
              <c:f>'Figure 10'!$B$20</c:f>
              <c:strCache>
                <c:ptCount val="1"/>
                <c:pt idx="0">
                  <c:v>10-yr Trend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'Figure 10'!$C$8:$AQ$8</c:f>
              <c:numCache>
                <c:formatCode>General</c:formatCode>
                <c:ptCount val="41"/>
                <c:pt idx="0">
                  <c:v>2010</c:v>
                </c:pt>
                <c:pt idx="10">
                  <c:v>2020</c:v>
                </c:pt>
                <c:pt idx="20">
                  <c:v>2030</c:v>
                </c:pt>
                <c:pt idx="30">
                  <c:v>2040</c:v>
                </c:pt>
                <c:pt idx="40">
                  <c:v>2050</c:v>
                </c:pt>
              </c:numCache>
            </c:numRef>
          </c:cat>
          <c:val>
            <c:numRef>
              <c:f>'Figure 10'!$C$20:$AQ$20</c:f>
              <c:numCache>
                <c:formatCode>0.00</c:formatCode>
                <c:ptCount val="41"/>
                <c:pt idx="0">
                  <c:v>11.555692000000001</c:v>
                </c:pt>
                <c:pt idx="1">
                  <c:v>10.753061000000001</c:v>
                </c:pt>
                <c:pt idx="2">
                  <c:v>9.8132999999999999</c:v>
                </c:pt>
                <c:pt idx="3">
                  <c:v>9.6961910000000007</c:v>
                </c:pt>
                <c:pt idx="4">
                  <c:v>10.42109</c:v>
                </c:pt>
                <c:pt idx="5">
                  <c:v>9.2259519999999995</c:v>
                </c:pt>
                <c:pt idx="6">
                  <c:v>8.5336239999999997</c:v>
                </c:pt>
                <c:pt idx="7">
                  <c:v>8.9883590000000009</c:v>
                </c:pt>
                <c:pt idx="8">
                  <c:v>8.6875970000000002</c:v>
                </c:pt>
                <c:pt idx="9">
                  <c:v>8.0881019999999992</c:v>
                </c:pt>
                <c:pt idx="10">
                  <c:v>7.9069430000000001</c:v>
                </c:pt>
                <c:pt idx="11">
                  <c:v>8.7578119999999995</c:v>
                </c:pt>
                <c:pt idx="12">
                  <c:v>9.2341940000000005</c:v>
                </c:pt>
                <c:pt idx="13">
                  <c:v>8.8832830000000005</c:v>
                </c:pt>
                <c:pt idx="14">
                  <c:v>8.5532529999999998</c:v>
                </c:pt>
                <c:pt idx="15">
                  <c:v>8.3789099999999994</c:v>
                </c:pt>
                <c:pt idx="16">
                  <c:v>8.3415759999999999</c:v>
                </c:pt>
                <c:pt idx="17">
                  <c:v>8.3767669999999992</c:v>
                </c:pt>
                <c:pt idx="18">
                  <c:v>8.4553790000000006</c:v>
                </c:pt>
                <c:pt idx="19">
                  <c:v>8.6059850000000004</c:v>
                </c:pt>
                <c:pt idx="20">
                  <c:v>8.6739359999999994</c:v>
                </c:pt>
                <c:pt idx="21">
                  <c:v>8.9495269999999998</c:v>
                </c:pt>
                <c:pt idx="22">
                  <c:v>8.9428099999999997</c:v>
                </c:pt>
                <c:pt idx="23">
                  <c:v>9.0484939999999998</c:v>
                </c:pt>
                <c:pt idx="24">
                  <c:v>9.0999540000000003</c:v>
                </c:pt>
                <c:pt idx="25">
                  <c:v>9.0654970000000006</c:v>
                </c:pt>
                <c:pt idx="26">
                  <c:v>9.0538430000000005</c:v>
                </c:pt>
                <c:pt idx="27">
                  <c:v>9.0769610000000007</c:v>
                </c:pt>
                <c:pt idx="28">
                  <c:v>9.1071290000000005</c:v>
                </c:pt>
                <c:pt idx="29">
                  <c:v>9.1338889999999999</c:v>
                </c:pt>
                <c:pt idx="30">
                  <c:v>9.1595960000000005</c:v>
                </c:pt>
                <c:pt idx="31">
                  <c:v>9.1613629999999997</c:v>
                </c:pt>
                <c:pt idx="32">
                  <c:v>9.1340190000000003</c:v>
                </c:pt>
                <c:pt idx="33">
                  <c:v>9.1304230000000004</c:v>
                </c:pt>
                <c:pt idx="34">
                  <c:v>9.0945590000000003</c:v>
                </c:pt>
                <c:pt idx="35">
                  <c:v>9.1235189999999999</c:v>
                </c:pt>
                <c:pt idx="36">
                  <c:v>9.1392799999999994</c:v>
                </c:pt>
                <c:pt idx="37">
                  <c:v>9.1512890000000002</c:v>
                </c:pt>
                <c:pt idx="38">
                  <c:v>9.1332649999999997</c:v>
                </c:pt>
                <c:pt idx="39">
                  <c:v>9.1821540000000006</c:v>
                </c:pt>
                <c:pt idx="40">
                  <c:v>9.2066359999999996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'Figure 10'!$B$22</c:f>
              <c:strCache>
                <c:ptCount val="1"/>
                <c:pt idx="0">
                  <c:v>Warmer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'Figure 10'!$C$8:$AQ$8</c:f>
              <c:numCache>
                <c:formatCode>General</c:formatCode>
                <c:ptCount val="41"/>
                <c:pt idx="0">
                  <c:v>2010</c:v>
                </c:pt>
                <c:pt idx="10">
                  <c:v>2020</c:v>
                </c:pt>
                <c:pt idx="20">
                  <c:v>2030</c:v>
                </c:pt>
                <c:pt idx="30">
                  <c:v>2040</c:v>
                </c:pt>
                <c:pt idx="40">
                  <c:v>2050</c:v>
                </c:pt>
              </c:numCache>
            </c:numRef>
          </c:cat>
          <c:val>
            <c:numRef>
              <c:f>'Figure 10'!$C$22:$AQ$22</c:f>
              <c:numCache>
                <c:formatCode>0.00</c:formatCode>
                <c:ptCount val="41"/>
                <c:pt idx="0">
                  <c:v>11.555692000000001</c:v>
                </c:pt>
                <c:pt idx="1">
                  <c:v>10.753061000000001</c:v>
                </c:pt>
                <c:pt idx="2">
                  <c:v>9.8132999999999999</c:v>
                </c:pt>
                <c:pt idx="3">
                  <c:v>9.6961910000000007</c:v>
                </c:pt>
                <c:pt idx="4">
                  <c:v>10.42109</c:v>
                </c:pt>
                <c:pt idx="5">
                  <c:v>9.2259519999999995</c:v>
                </c:pt>
                <c:pt idx="6">
                  <c:v>8.5336239999999997</c:v>
                </c:pt>
                <c:pt idx="7">
                  <c:v>8.9883590000000009</c:v>
                </c:pt>
                <c:pt idx="8">
                  <c:v>8.6875970000000002</c:v>
                </c:pt>
                <c:pt idx="9">
                  <c:v>8.0881019999999992</c:v>
                </c:pt>
                <c:pt idx="10">
                  <c:v>7.9069430000000001</c:v>
                </c:pt>
                <c:pt idx="11">
                  <c:v>8.7578119999999995</c:v>
                </c:pt>
                <c:pt idx="12">
                  <c:v>9.2358879999999992</c:v>
                </c:pt>
                <c:pt idx="13">
                  <c:v>8.8878059999999994</c:v>
                </c:pt>
                <c:pt idx="14">
                  <c:v>8.5468139999999995</c:v>
                </c:pt>
                <c:pt idx="15">
                  <c:v>8.3929390000000001</c:v>
                </c:pt>
                <c:pt idx="16">
                  <c:v>8.3393490000000003</c:v>
                </c:pt>
                <c:pt idx="17">
                  <c:v>8.3825389999999995</c:v>
                </c:pt>
                <c:pt idx="18">
                  <c:v>8.5413669999999993</c:v>
                </c:pt>
                <c:pt idx="19">
                  <c:v>8.6425359999999998</c:v>
                </c:pt>
                <c:pt idx="20">
                  <c:v>8.69604</c:v>
                </c:pt>
                <c:pt idx="21">
                  <c:v>8.9629980000000007</c:v>
                </c:pt>
                <c:pt idx="22">
                  <c:v>8.9772219999999994</c:v>
                </c:pt>
                <c:pt idx="23">
                  <c:v>9.0907210000000003</c:v>
                </c:pt>
                <c:pt idx="24">
                  <c:v>9.1374449999999996</c:v>
                </c:pt>
                <c:pt idx="25">
                  <c:v>9.1239270000000001</c:v>
                </c:pt>
                <c:pt idx="26">
                  <c:v>9.1092420000000001</c:v>
                </c:pt>
                <c:pt idx="27">
                  <c:v>9.1271120000000003</c:v>
                </c:pt>
                <c:pt idx="28">
                  <c:v>9.1355850000000007</c:v>
                </c:pt>
                <c:pt idx="29">
                  <c:v>9.1515020000000007</c:v>
                </c:pt>
                <c:pt idx="30">
                  <c:v>9.1836760000000002</c:v>
                </c:pt>
                <c:pt idx="31">
                  <c:v>9.2162220000000001</c:v>
                </c:pt>
                <c:pt idx="32">
                  <c:v>9.2180750000000007</c:v>
                </c:pt>
                <c:pt idx="33">
                  <c:v>9.2488229999999998</c:v>
                </c:pt>
                <c:pt idx="34">
                  <c:v>9.2491140000000005</c:v>
                </c:pt>
                <c:pt idx="35">
                  <c:v>9.2494200000000006</c:v>
                </c:pt>
                <c:pt idx="36">
                  <c:v>9.250826</c:v>
                </c:pt>
                <c:pt idx="37">
                  <c:v>9.2951189999999997</c:v>
                </c:pt>
                <c:pt idx="38">
                  <c:v>9.3043870000000002</c:v>
                </c:pt>
                <c:pt idx="39">
                  <c:v>9.3240259999999999</c:v>
                </c:pt>
                <c:pt idx="40">
                  <c:v>9.3596409999999999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'Figure 10'!$B$21</c:f>
              <c:strCache>
                <c:ptCount val="1"/>
                <c:pt idx="0">
                  <c:v>Cooler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'Figure 10'!$C$8:$AQ$8</c:f>
              <c:numCache>
                <c:formatCode>General</c:formatCode>
                <c:ptCount val="41"/>
                <c:pt idx="0">
                  <c:v>2010</c:v>
                </c:pt>
                <c:pt idx="10">
                  <c:v>2020</c:v>
                </c:pt>
                <c:pt idx="20">
                  <c:v>2030</c:v>
                </c:pt>
                <c:pt idx="30">
                  <c:v>2040</c:v>
                </c:pt>
                <c:pt idx="40">
                  <c:v>2050</c:v>
                </c:pt>
              </c:numCache>
            </c:numRef>
          </c:cat>
          <c:val>
            <c:numRef>
              <c:f>'Figure 10'!$C$21:$AQ$21</c:f>
              <c:numCache>
                <c:formatCode>0.00</c:formatCode>
                <c:ptCount val="41"/>
                <c:pt idx="0">
                  <c:v>11.555692000000001</c:v>
                </c:pt>
                <c:pt idx="1">
                  <c:v>10.753061000000001</c:v>
                </c:pt>
                <c:pt idx="2">
                  <c:v>9.8132999999999999</c:v>
                </c:pt>
                <c:pt idx="3">
                  <c:v>9.6961910000000007</c:v>
                </c:pt>
                <c:pt idx="4">
                  <c:v>10.42109</c:v>
                </c:pt>
                <c:pt idx="5">
                  <c:v>9.2259519999999995</c:v>
                </c:pt>
                <c:pt idx="6">
                  <c:v>8.5336239999999997</c:v>
                </c:pt>
                <c:pt idx="7">
                  <c:v>8.9883590000000009</c:v>
                </c:pt>
                <c:pt idx="8">
                  <c:v>8.6875970000000002</c:v>
                </c:pt>
                <c:pt idx="9">
                  <c:v>8.0881019999999992</c:v>
                </c:pt>
                <c:pt idx="10">
                  <c:v>7.9069430000000001</c:v>
                </c:pt>
                <c:pt idx="11">
                  <c:v>8.7578119999999995</c:v>
                </c:pt>
                <c:pt idx="12">
                  <c:v>9.1868630000000007</c:v>
                </c:pt>
                <c:pt idx="13">
                  <c:v>8.8774709999999999</c:v>
                </c:pt>
                <c:pt idx="14">
                  <c:v>8.567304</c:v>
                </c:pt>
                <c:pt idx="15">
                  <c:v>8.4238140000000001</c:v>
                </c:pt>
                <c:pt idx="16">
                  <c:v>8.3862199999999998</c:v>
                </c:pt>
                <c:pt idx="17">
                  <c:v>8.4225410000000007</c:v>
                </c:pt>
                <c:pt idx="18">
                  <c:v>8.5327380000000002</c:v>
                </c:pt>
                <c:pt idx="19">
                  <c:v>8.6772639999999992</c:v>
                </c:pt>
                <c:pt idx="20">
                  <c:v>8.7517469999999999</c:v>
                </c:pt>
                <c:pt idx="21">
                  <c:v>9.0213599999999996</c:v>
                </c:pt>
                <c:pt idx="22">
                  <c:v>9.0352750000000004</c:v>
                </c:pt>
                <c:pt idx="23">
                  <c:v>9.1919970000000006</c:v>
                </c:pt>
                <c:pt idx="24">
                  <c:v>9.2299179999999996</c:v>
                </c:pt>
                <c:pt idx="25">
                  <c:v>9.1971550000000004</c:v>
                </c:pt>
                <c:pt idx="26">
                  <c:v>9.1661999999999999</c:v>
                </c:pt>
                <c:pt idx="27">
                  <c:v>9.2125629999999994</c:v>
                </c:pt>
                <c:pt idx="28">
                  <c:v>9.2689240000000002</c:v>
                </c:pt>
                <c:pt idx="29">
                  <c:v>9.3052689999999991</c:v>
                </c:pt>
                <c:pt idx="30">
                  <c:v>9.3071710000000003</c:v>
                </c:pt>
                <c:pt idx="31">
                  <c:v>9.3451109999999993</c:v>
                </c:pt>
                <c:pt idx="32">
                  <c:v>9.3459889999999994</c:v>
                </c:pt>
                <c:pt idx="33">
                  <c:v>9.3922840000000001</c:v>
                </c:pt>
                <c:pt idx="34">
                  <c:v>9.3647550000000006</c:v>
                </c:pt>
                <c:pt idx="35">
                  <c:v>9.3890829999999994</c:v>
                </c:pt>
                <c:pt idx="36">
                  <c:v>9.4080790000000007</c:v>
                </c:pt>
                <c:pt idx="37">
                  <c:v>9.4306990000000006</c:v>
                </c:pt>
                <c:pt idx="38">
                  <c:v>9.4364760000000008</c:v>
                </c:pt>
                <c:pt idx="39">
                  <c:v>9.4806319999999999</c:v>
                </c:pt>
                <c:pt idx="40">
                  <c:v>9.5053830000000001</c:v>
                </c:pt>
              </c:numCache>
            </c:numRef>
          </c:val>
          <c:smooth val="0"/>
        </c:ser>
        <c:ser>
          <c:idx val="4"/>
          <c:order val="7"/>
          <c:tx>
            <c:strRef>
              <c:f>'Figure 10'!$B$19</c:f>
              <c:strCache>
                <c:ptCount val="1"/>
                <c:pt idx="0">
                  <c:v>Reference</c:v>
                </c:pt>
              </c:strCache>
            </c:strRef>
          </c:tx>
          <c:spPr>
            <a:ln w="28575" cap="rnd">
              <a:solidFill>
                <a:schemeClr val="tx2"/>
              </a:solidFill>
              <a:round/>
            </a:ln>
            <a:effectLst/>
          </c:spPr>
          <c:marker>
            <c:symbol val="none"/>
          </c:marker>
          <c:cat>
            <c:numRef>
              <c:f>'Figure 10'!$C$8:$AQ$8</c:f>
              <c:numCache>
                <c:formatCode>General</c:formatCode>
                <c:ptCount val="41"/>
                <c:pt idx="0">
                  <c:v>2010</c:v>
                </c:pt>
                <c:pt idx="10">
                  <c:v>2020</c:v>
                </c:pt>
                <c:pt idx="20">
                  <c:v>2030</c:v>
                </c:pt>
                <c:pt idx="30">
                  <c:v>2040</c:v>
                </c:pt>
                <c:pt idx="40">
                  <c:v>2050</c:v>
                </c:pt>
              </c:numCache>
            </c:numRef>
          </c:cat>
          <c:val>
            <c:numRef>
              <c:f>'Figure 10'!$C$19:$AQ$19</c:f>
              <c:numCache>
                <c:formatCode>0.00</c:formatCode>
                <c:ptCount val="41"/>
                <c:pt idx="0">
                  <c:v>11.555692000000001</c:v>
                </c:pt>
                <c:pt idx="1">
                  <c:v>10.753061000000001</c:v>
                </c:pt>
                <c:pt idx="2">
                  <c:v>9.8132999999999999</c:v>
                </c:pt>
                <c:pt idx="3">
                  <c:v>9.6961910000000007</c:v>
                </c:pt>
                <c:pt idx="4">
                  <c:v>10.42109</c:v>
                </c:pt>
                <c:pt idx="5">
                  <c:v>9.2259519999999995</c:v>
                </c:pt>
                <c:pt idx="6">
                  <c:v>8.5336239999999997</c:v>
                </c:pt>
                <c:pt idx="7">
                  <c:v>8.9883590000000009</c:v>
                </c:pt>
                <c:pt idx="8">
                  <c:v>8.6875970000000002</c:v>
                </c:pt>
                <c:pt idx="9">
                  <c:v>8.0881019999999992</c:v>
                </c:pt>
                <c:pt idx="10">
                  <c:v>7.9069430000000001</c:v>
                </c:pt>
                <c:pt idx="11">
                  <c:v>8.7578119999999995</c:v>
                </c:pt>
                <c:pt idx="12">
                  <c:v>9.1276679999999999</c:v>
                </c:pt>
                <c:pt idx="13">
                  <c:v>8.8350369999999998</c:v>
                </c:pt>
                <c:pt idx="14">
                  <c:v>8.5249579999999998</c:v>
                </c:pt>
                <c:pt idx="15">
                  <c:v>8.3766700000000007</c:v>
                </c:pt>
                <c:pt idx="16">
                  <c:v>8.3555510000000002</c:v>
                </c:pt>
                <c:pt idx="17">
                  <c:v>8.3968330000000009</c:v>
                </c:pt>
                <c:pt idx="18">
                  <c:v>8.4968039999999991</c:v>
                </c:pt>
                <c:pt idx="19">
                  <c:v>8.6571409999999993</c:v>
                </c:pt>
                <c:pt idx="20">
                  <c:v>8.7228619999999992</c:v>
                </c:pt>
                <c:pt idx="21">
                  <c:v>8.9968500000000002</c:v>
                </c:pt>
                <c:pt idx="22">
                  <c:v>9.0107510000000008</c:v>
                </c:pt>
                <c:pt idx="23">
                  <c:v>9.1389639999999996</c:v>
                </c:pt>
                <c:pt idx="24">
                  <c:v>9.166639</c:v>
                </c:pt>
                <c:pt idx="25">
                  <c:v>9.1153530000000007</c:v>
                </c:pt>
                <c:pt idx="26">
                  <c:v>9.1201190000000008</c:v>
                </c:pt>
                <c:pt idx="27">
                  <c:v>9.1621109999999994</c:v>
                </c:pt>
                <c:pt idx="28">
                  <c:v>9.1790610000000008</c:v>
                </c:pt>
                <c:pt idx="29">
                  <c:v>9.2072389999999995</c:v>
                </c:pt>
                <c:pt idx="30">
                  <c:v>9.2226330000000001</c:v>
                </c:pt>
                <c:pt idx="31">
                  <c:v>9.2382249999999999</c:v>
                </c:pt>
                <c:pt idx="32">
                  <c:v>9.2330319999999997</c:v>
                </c:pt>
                <c:pt idx="33">
                  <c:v>9.2360410000000002</c:v>
                </c:pt>
                <c:pt idx="34">
                  <c:v>9.2119330000000001</c:v>
                </c:pt>
                <c:pt idx="35">
                  <c:v>9.2234780000000001</c:v>
                </c:pt>
                <c:pt idx="36">
                  <c:v>9.2308299999999992</c:v>
                </c:pt>
                <c:pt idx="37">
                  <c:v>9.2451910000000002</c:v>
                </c:pt>
                <c:pt idx="38">
                  <c:v>9.2459980000000002</c:v>
                </c:pt>
                <c:pt idx="39">
                  <c:v>9.275347</c:v>
                </c:pt>
                <c:pt idx="40">
                  <c:v>9.2835780000000003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617956336"/>
        <c:axId val="-1617953616"/>
      </c:lineChart>
      <c:catAx>
        <c:axId val="-16179563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617953616"/>
        <c:crosses val="autoZero"/>
        <c:auto val="1"/>
        <c:lblAlgn val="ctr"/>
        <c:lblOffset val="100"/>
        <c:tickMarkSkip val="5"/>
        <c:noMultiLvlLbl val="0"/>
      </c:catAx>
      <c:valAx>
        <c:axId val="-1617953616"/>
        <c:scaling>
          <c:orientation val="minMax"/>
          <c:max val="1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.0" sourceLinked="0"/>
        <c:majorTickMark val="none"/>
        <c:minorTickMark val="none"/>
        <c:tickLblPos val="low"/>
        <c:spPr>
          <a:noFill/>
          <a:ln w="22225">
            <a:solidFill>
              <a:schemeClr val="bg1">
                <a:lumMod val="65000"/>
              </a:schemeClr>
            </a:solidFill>
            <a:prstDash val="lgDash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617956336"/>
        <c:crossesAt val="12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39390452642123E-2"/>
          <c:y val="0.10727471566054243"/>
          <c:w val="0.89910878413105588"/>
          <c:h val="0.7262756999125108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'Figure 2'!$D$8</c:f>
              <c:strCache>
                <c:ptCount val="1"/>
                <c:pt idx="0">
                  <c:v>Natural Gas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'Figure 2'!$C$9:$C$14</c:f>
              <c:strCache>
                <c:ptCount val="6"/>
                <c:pt idx="0">
                  <c:v>Reference</c:v>
                </c:pt>
                <c:pt idx="2">
                  <c:v>Reference</c:v>
                </c:pt>
                <c:pt idx="3">
                  <c:v>10-yr Trend</c:v>
                </c:pt>
                <c:pt idx="4">
                  <c:v>Cooler</c:v>
                </c:pt>
                <c:pt idx="5">
                  <c:v>Warmer</c:v>
                </c:pt>
              </c:strCache>
            </c:strRef>
          </c:cat>
          <c:val>
            <c:numRef>
              <c:f>'Figure 2'!$D$9:$D$14</c:f>
              <c:numCache>
                <c:formatCode>0.0</c:formatCode>
                <c:ptCount val="6"/>
                <c:pt idx="0">
                  <c:v>5.0073759999999998</c:v>
                </c:pt>
                <c:pt idx="2">
                  <c:v>4.9193829999999998</c:v>
                </c:pt>
                <c:pt idx="3">
                  <c:v>4.9285360000000003</c:v>
                </c:pt>
                <c:pt idx="4">
                  <c:v>6.6746670000000003</c:v>
                </c:pt>
                <c:pt idx="5">
                  <c:v>3.9512420000000001</c:v>
                </c:pt>
              </c:numCache>
            </c:numRef>
          </c:val>
        </c:ser>
        <c:ser>
          <c:idx val="1"/>
          <c:order val="1"/>
          <c:tx>
            <c:strRef>
              <c:f>'Figure 2'!$E$8</c:f>
              <c:strCache>
                <c:ptCount val="1"/>
                <c:pt idx="0">
                  <c:v>Purchased Electricity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  <a:effectLst/>
          </c:spPr>
          <c:invertIfNegative val="0"/>
          <c:cat>
            <c:strRef>
              <c:f>'Figure 2'!$C$9:$C$14</c:f>
              <c:strCache>
                <c:ptCount val="6"/>
                <c:pt idx="0">
                  <c:v>Reference</c:v>
                </c:pt>
                <c:pt idx="2">
                  <c:v>Reference</c:v>
                </c:pt>
                <c:pt idx="3">
                  <c:v>10-yr Trend</c:v>
                </c:pt>
                <c:pt idx="4">
                  <c:v>Cooler</c:v>
                </c:pt>
                <c:pt idx="5">
                  <c:v>Warmer</c:v>
                </c:pt>
              </c:strCache>
            </c:strRef>
          </c:cat>
          <c:val>
            <c:numRef>
              <c:f>'Figure 2'!$E$9:$E$14</c:f>
              <c:numCache>
                <c:formatCode>0.0</c:formatCode>
                <c:ptCount val="6"/>
                <c:pt idx="0">
                  <c:v>5.0851110000000004</c:v>
                </c:pt>
                <c:pt idx="2">
                  <c:v>6.1923060000000003</c:v>
                </c:pt>
                <c:pt idx="3">
                  <c:v>6.12493</c:v>
                </c:pt>
                <c:pt idx="4">
                  <c:v>6.2745769999999998</c:v>
                </c:pt>
                <c:pt idx="5">
                  <c:v>6.5233720000000002</c:v>
                </c:pt>
              </c:numCache>
            </c:numRef>
          </c:val>
        </c:ser>
        <c:ser>
          <c:idx val="2"/>
          <c:order val="2"/>
          <c:tx>
            <c:strRef>
              <c:f>'Figure 2'!$F$8</c:f>
              <c:strCache>
                <c:ptCount val="1"/>
                <c:pt idx="0">
                  <c:v>Propane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'Figure 2'!$C$9:$C$14</c:f>
              <c:strCache>
                <c:ptCount val="6"/>
                <c:pt idx="0">
                  <c:v>Reference</c:v>
                </c:pt>
                <c:pt idx="2">
                  <c:v>Reference</c:v>
                </c:pt>
                <c:pt idx="3">
                  <c:v>10-yr Trend</c:v>
                </c:pt>
                <c:pt idx="4">
                  <c:v>Cooler</c:v>
                </c:pt>
                <c:pt idx="5">
                  <c:v>Warmer</c:v>
                </c:pt>
              </c:strCache>
            </c:strRef>
          </c:cat>
          <c:val>
            <c:numRef>
              <c:f>'Figure 2'!$F$9:$F$14</c:f>
              <c:numCache>
                <c:formatCode>0.0</c:formatCode>
                <c:ptCount val="6"/>
                <c:pt idx="0">
                  <c:v>0.478688</c:v>
                </c:pt>
                <c:pt idx="2">
                  <c:v>0.41484300000000002</c:v>
                </c:pt>
                <c:pt idx="3">
                  <c:v>0.41131000000000001</c:v>
                </c:pt>
                <c:pt idx="4">
                  <c:v>0.49115599999999998</c:v>
                </c:pt>
                <c:pt idx="5">
                  <c:v>0.36508499999999999</c:v>
                </c:pt>
              </c:numCache>
            </c:numRef>
          </c:val>
        </c:ser>
        <c:ser>
          <c:idx val="3"/>
          <c:order val="3"/>
          <c:tx>
            <c:strRef>
              <c:f>'Figure 2'!$G$8</c:f>
              <c:strCache>
                <c:ptCount val="1"/>
                <c:pt idx="0">
                  <c:v>Distillate Fuel Oil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'Figure 2'!$C$9:$C$14</c:f>
              <c:strCache>
                <c:ptCount val="6"/>
                <c:pt idx="0">
                  <c:v>Reference</c:v>
                </c:pt>
                <c:pt idx="2">
                  <c:v>Reference</c:v>
                </c:pt>
                <c:pt idx="3">
                  <c:v>10-yr Trend</c:v>
                </c:pt>
                <c:pt idx="4">
                  <c:v>Cooler</c:v>
                </c:pt>
                <c:pt idx="5">
                  <c:v>Warmer</c:v>
                </c:pt>
              </c:strCache>
            </c:strRef>
          </c:cat>
          <c:val>
            <c:numRef>
              <c:f>'Figure 2'!$G$9:$G$14</c:f>
              <c:numCache>
                <c:formatCode>0.0</c:formatCode>
                <c:ptCount val="6"/>
                <c:pt idx="0">
                  <c:v>0.41954599999999997</c:v>
                </c:pt>
                <c:pt idx="2">
                  <c:v>0.252357</c:v>
                </c:pt>
                <c:pt idx="3">
                  <c:v>0.28245500000000001</c:v>
                </c:pt>
                <c:pt idx="4">
                  <c:v>0.37306299999999998</c:v>
                </c:pt>
                <c:pt idx="5">
                  <c:v>0.182089</c:v>
                </c:pt>
              </c:numCache>
            </c:numRef>
          </c:val>
        </c:ser>
        <c:ser>
          <c:idx val="7"/>
          <c:order val="4"/>
          <c:tx>
            <c:strRef>
              <c:f>'Figure 2'!$H$8</c:f>
              <c:strCache>
                <c:ptCount val="1"/>
                <c:pt idx="0">
                  <c:v>Other Fuels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'Figure 2'!$C$9:$C$14</c:f>
              <c:strCache>
                <c:ptCount val="6"/>
                <c:pt idx="0">
                  <c:v>Reference</c:v>
                </c:pt>
                <c:pt idx="2">
                  <c:v>Reference</c:v>
                </c:pt>
                <c:pt idx="3">
                  <c:v>10-yr Trend</c:v>
                </c:pt>
                <c:pt idx="4">
                  <c:v>Cooler</c:v>
                </c:pt>
                <c:pt idx="5">
                  <c:v>Warmer</c:v>
                </c:pt>
              </c:strCache>
            </c:strRef>
          </c:cat>
          <c:val>
            <c:numRef>
              <c:f>'Figure 2'!$H$9:$H$14</c:f>
              <c:numCache>
                <c:formatCode>0.0</c:formatCode>
                <c:ptCount val="6"/>
                <c:pt idx="0">
                  <c:v>0.46377699999999855</c:v>
                </c:pt>
                <c:pt idx="2">
                  <c:v>0.31390700000000038</c:v>
                </c:pt>
                <c:pt idx="3">
                  <c:v>0.3007889999999982</c:v>
                </c:pt>
                <c:pt idx="4">
                  <c:v>0.45659099999999953</c:v>
                </c:pt>
                <c:pt idx="5">
                  <c:v>0.21567899999999973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100"/>
        <c:axId val="-1997082768"/>
        <c:axId val="-1997077872"/>
      </c:barChart>
      <c:catAx>
        <c:axId val="-199708276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-1997077872"/>
        <c:crosses val="autoZero"/>
        <c:auto val="1"/>
        <c:lblAlgn val="ctr"/>
        <c:lblOffset val="100"/>
        <c:noMultiLvlLbl val="0"/>
      </c:catAx>
      <c:valAx>
        <c:axId val="-1997077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9970827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955211312843706"/>
          <c:y val="0.10753491309196866"/>
          <c:w val="0.79778753617336295"/>
          <c:h val="0.73962360424775941"/>
        </c:manualLayout>
      </c:layout>
      <c:lineChart>
        <c:grouping val="standard"/>
        <c:varyColors val="0"/>
        <c:ser>
          <c:idx val="1"/>
          <c:order val="0"/>
          <c:tx>
            <c:strRef>
              <c:f>'Figure 11'!$C$11</c:f>
              <c:strCache>
                <c:ptCount val="1"/>
                <c:pt idx="0">
                  <c:v>10-yr Trend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'Figure 11'!$D$8:$AH$8</c:f>
              <c:numCache>
                <c:formatCode>General</c:formatCode>
                <c:ptCount val="31"/>
                <c:pt idx="0">
                  <c:v>2020</c:v>
                </c:pt>
                <c:pt idx="10">
                  <c:v>2030</c:v>
                </c:pt>
                <c:pt idx="20">
                  <c:v>2040</c:v>
                </c:pt>
                <c:pt idx="30">
                  <c:v>2050</c:v>
                </c:pt>
              </c:numCache>
            </c:numRef>
          </c:cat>
          <c:val>
            <c:numRef>
              <c:f>'Figure 11'!$D$11:$AH$11</c:f>
              <c:numCache>
                <c:formatCode>0</c:formatCode>
                <c:ptCount val="31"/>
                <c:pt idx="1">
                  <c:v>571.429259</c:v>
                </c:pt>
                <c:pt idx="2">
                  <c:v>585.14495799999986</c:v>
                </c:pt>
                <c:pt idx="3">
                  <c:v>574.57382200000006</c:v>
                </c:pt>
                <c:pt idx="4">
                  <c:v>574.81411700000001</c:v>
                </c:pt>
                <c:pt idx="5">
                  <c:v>575.55438299999992</c:v>
                </c:pt>
                <c:pt idx="6">
                  <c:v>575.23211700000002</c:v>
                </c:pt>
                <c:pt idx="7">
                  <c:v>575.63729899999998</c:v>
                </c:pt>
                <c:pt idx="8">
                  <c:v>575.06698600000004</c:v>
                </c:pt>
                <c:pt idx="9">
                  <c:v>573.81213400000001</c:v>
                </c:pt>
                <c:pt idx="10">
                  <c:v>572.65512100000001</c:v>
                </c:pt>
                <c:pt idx="11">
                  <c:v>570.89035000000001</c:v>
                </c:pt>
                <c:pt idx="12">
                  <c:v>569.87289499999997</c:v>
                </c:pt>
                <c:pt idx="13">
                  <c:v>568.96823199999994</c:v>
                </c:pt>
                <c:pt idx="14">
                  <c:v>568.30047599999989</c:v>
                </c:pt>
                <c:pt idx="15">
                  <c:v>568.03042600000003</c:v>
                </c:pt>
                <c:pt idx="16">
                  <c:v>568.00921599999992</c:v>
                </c:pt>
                <c:pt idx="17">
                  <c:v>567.78381400000001</c:v>
                </c:pt>
                <c:pt idx="18">
                  <c:v>567.38879399999996</c:v>
                </c:pt>
                <c:pt idx="19">
                  <c:v>566.99658199999999</c:v>
                </c:pt>
                <c:pt idx="20">
                  <c:v>566.60180700000001</c:v>
                </c:pt>
                <c:pt idx="21">
                  <c:v>566.53790300000003</c:v>
                </c:pt>
                <c:pt idx="22">
                  <c:v>566.61996499999998</c:v>
                </c:pt>
                <c:pt idx="23">
                  <c:v>566.65359599999988</c:v>
                </c:pt>
                <c:pt idx="24">
                  <c:v>566.67410299999995</c:v>
                </c:pt>
                <c:pt idx="25">
                  <c:v>566.56149200000004</c:v>
                </c:pt>
                <c:pt idx="26">
                  <c:v>566.36016900000004</c:v>
                </c:pt>
                <c:pt idx="27">
                  <c:v>566.13839799999994</c:v>
                </c:pt>
                <c:pt idx="28">
                  <c:v>566.13726700000007</c:v>
                </c:pt>
                <c:pt idx="29">
                  <c:v>565.89794900000004</c:v>
                </c:pt>
                <c:pt idx="30">
                  <c:v>565.58950699999991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'Figure 11'!$C$12</c:f>
              <c:strCache>
                <c:ptCount val="1"/>
                <c:pt idx="0">
                  <c:v>Cooler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'Figure 11'!$D$8:$AH$8</c:f>
              <c:numCache>
                <c:formatCode>General</c:formatCode>
                <c:ptCount val="31"/>
                <c:pt idx="0">
                  <c:v>2020</c:v>
                </c:pt>
                <c:pt idx="10">
                  <c:v>2030</c:v>
                </c:pt>
                <c:pt idx="20">
                  <c:v>2040</c:v>
                </c:pt>
                <c:pt idx="30">
                  <c:v>2050</c:v>
                </c:pt>
              </c:numCache>
            </c:numRef>
          </c:cat>
          <c:val>
            <c:numRef>
              <c:f>'Figure 11'!$D$12:$AH$12</c:f>
              <c:numCache>
                <c:formatCode>0</c:formatCode>
                <c:ptCount val="31"/>
                <c:pt idx="1">
                  <c:v>571.42926</c:v>
                </c:pt>
                <c:pt idx="2">
                  <c:v>585.1449889999999</c:v>
                </c:pt>
                <c:pt idx="3">
                  <c:v>580.49575800000002</c:v>
                </c:pt>
                <c:pt idx="4">
                  <c:v>585.33700500000009</c:v>
                </c:pt>
                <c:pt idx="5">
                  <c:v>590.64889500000004</c:v>
                </c:pt>
                <c:pt idx="6">
                  <c:v>595.01364100000001</c:v>
                </c:pt>
                <c:pt idx="7">
                  <c:v>600.19842500000004</c:v>
                </c:pt>
                <c:pt idx="8">
                  <c:v>604.20504700000004</c:v>
                </c:pt>
                <c:pt idx="9">
                  <c:v>607.59426899999994</c:v>
                </c:pt>
                <c:pt idx="10">
                  <c:v>611.12051300000007</c:v>
                </c:pt>
                <c:pt idx="11">
                  <c:v>614.00961199999995</c:v>
                </c:pt>
                <c:pt idx="12">
                  <c:v>617.60543800000005</c:v>
                </c:pt>
                <c:pt idx="13">
                  <c:v>621.06881700000008</c:v>
                </c:pt>
                <c:pt idx="14">
                  <c:v>625.0299379999999</c:v>
                </c:pt>
                <c:pt idx="15">
                  <c:v>629.55053699999996</c:v>
                </c:pt>
                <c:pt idx="16">
                  <c:v>634.46853600000009</c:v>
                </c:pt>
                <c:pt idx="17">
                  <c:v>639.06100500000002</c:v>
                </c:pt>
                <c:pt idx="18">
                  <c:v>643.366761</c:v>
                </c:pt>
                <c:pt idx="19">
                  <c:v>647.68814100000009</c:v>
                </c:pt>
                <c:pt idx="20">
                  <c:v>652.36737199999993</c:v>
                </c:pt>
                <c:pt idx="21">
                  <c:v>657.22424299999989</c:v>
                </c:pt>
                <c:pt idx="22">
                  <c:v>662.12023900000008</c:v>
                </c:pt>
                <c:pt idx="23">
                  <c:v>666.80953899999997</c:v>
                </c:pt>
                <c:pt idx="24">
                  <c:v>671.70401000000004</c:v>
                </c:pt>
                <c:pt idx="25">
                  <c:v>676.62374999999997</c:v>
                </c:pt>
                <c:pt idx="26">
                  <c:v>681.51614400000005</c:v>
                </c:pt>
                <c:pt idx="27">
                  <c:v>686.34857199999999</c:v>
                </c:pt>
                <c:pt idx="28">
                  <c:v>691.28713999999991</c:v>
                </c:pt>
                <c:pt idx="29">
                  <c:v>696.10473700000011</c:v>
                </c:pt>
                <c:pt idx="30">
                  <c:v>700.916473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'Figure 11'!$C$13</c:f>
              <c:strCache>
                <c:ptCount val="1"/>
                <c:pt idx="0">
                  <c:v>Warmer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'Figure 11'!$D$8:$AH$8</c:f>
              <c:numCache>
                <c:formatCode>General</c:formatCode>
                <c:ptCount val="31"/>
                <c:pt idx="0">
                  <c:v>2020</c:v>
                </c:pt>
                <c:pt idx="10">
                  <c:v>2030</c:v>
                </c:pt>
                <c:pt idx="20">
                  <c:v>2040</c:v>
                </c:pt>
                <c:pt idx="30">
                  <c:v>2050</c:v>
                </c:pt>
              </c:numCache>
            </c:numRef>
          </c:cat>
          <c:val>
            <c:numRef>
              <c:f>'Figure 11'!$D$13:$AH$13</c:f>
              <c:numCache>
                <c:formatCode>0</c:formatCode>
                <c:ptCount val="31"/>
                <c:pt idx="1">
                  <c:v>571.42926099999988</c:v>
                </c:pt>
                <c:pt idx="2">
                  <c:v>585.14495699999998</c:v>
                </c:pt>
                <c:pt idx="3">
                  <c:v>570.90905799999996</c:v>
                </c:pt>
                <c:pt idx="4">
                  <c:v>566.66561999999999</c:v>
                </c:pt>
                <c:pt idx="5">
                  <c:v>562.95092799999998</c:v>
                </c:pt>
                <c:pt idx="6">
                  <c:v>558.35211200000003</c:v>
                </c:pt>
                <c:pt idx="7">
                  <c:v>554.64505099999997</c:v>
                </c:pt>
                <c:pt idx="8">
                  <c:v>549.78289900000004</c:v>
                </c:pt>
                <c:pt idx="9">
                  <c:v>544.69409099999996</c:v>
                </c:pt>
                <c:pt idx="10">
                  <c:v>540.05557299999998</c:v>
                </c:pt>
                <c:pt idx="11">
                  <c:v>534.96899400000007</c:v>
                </c:pt>
                <c:pt idx="12">
                  <c:v>530.49618500000008</c:v>
                </c:pt>
                <c:pt idx="13">
                  <c:v>526.23693800000001</c:v>
                </c:pt>
                <c:pt idx="14">
                  <c:v>522.37344300000007</c:v>
                </c:pt>
                <c:pt idx="15">
                  <c:v>518.99472000000003</c:v>
                </c:pt>
                <c:pt idx="16">
                  <c:v>515.87890599999992</c:v>
                </c:pt>
                <c:pt idx="17">
                  <c:v>512.78817800000002</c:v>
                </c:pt>
                <c:pt idx="18">
                  <c:v>509.69894400000004</c:v>
                </c:pt>
                <c:pt idx="19">
                  <c:v>506.72827100000001</c:v>
                </c:pt>
                <c:pt idx="20">
                  <c:v>503.75631699999997</c:v>
                </c:pt>
                <c:pt idx="21">
                  <c:v>501.04248000000007</c:v>
                </c:pt>
                <c:pt idx="22">
                  <c:v>498.43841399999997</c:v>
                </c:pt>
                <c:pt idx="23">
                  <c:v>495.84744200000006</c:v>
                </c:pt>
                <c:pt idx="24">
                  <c:v>493.41378800000012</c:v>
                </c:pt>
                <c:pt idx="25">
                  <c:v>491.16238299999998</c:v>
                </c:pt>
                <c:pt idx="26">
                  <c:v>489.01925699999998</c:v>
                </c:pt>
                <c:pt idx="27">
                  <c:v>486.8282769999999</c:v>
                </c:pt>
                <c:pt idx="28">
                  <c:v>484.75769100000002</c:v>
                </c:pt>
                <c:pt idx="29">
                  <c:v>482.7219849999999</c:v>
                </c:pt>
                <c:pt idx="30">
                  <c:v>480.76455700000002</c:v>
                </c:pt>
              </c:numCache>
            </c:numRef>
          </c:val>
          <c:smooth val="0"/>
        </c:ser>
        <c:ser>
          <c:idx val="0"/>
          <c:order val="3"/>
          <c:tx>
            <c:strRef>
              <c:f>'Figure 11'!$C$10</c:f>
              <c:strCache>
                <c:ptCount val="1"/>
                <c:pt idx="0">
                  <c:v>Reference</c:v>
                </c:pt>
              </c:strCache>
            </c:strRef>
          </c:tx>
          <c:spPr>
            <a:ln w="28575" cap="rnd">
              <a:solidFill>
                <a:schemeClr val="tx2"/>
              </a:solidFill>
              <a:round/>
            </a:ln>
            <a:effectLst/>
          </c:spPr>
          <c:marker>
            <c:symbol val="none"/>
          </c:marker>
          <c:cat>
            <c:numRef>
              <c:f>'Figure 11'!$D$8:$AH$8</c:f>
              <c:numCache>
                <c:formatCode>General</c:formatCode>
                <c:ptCount val="31"/>
                <c:pt idx="0">
                  <c:v>2020</c:v>
                </c:pt>
                <c:pt idx="10">
                  <c:v>2030</c:v>
                </c:pt>
                <c:pt idx="20">
                  <c:v>2040</c:v>
                </c:pt>
                <c:pt idx="30">
                  <c:v>2050</c:v>
                </c:pt>
              </c:numCache>
            </c:numRef>
          </c:cat>
          <c:val>
            <c:numRef>
              <c:f>'Figure 11'!$D$10:$AH$10</c:f>
              <c:numCache>
                <c:formatCode>0</c:formatCode>
                <c:ptCount val="31"/>
                <c:pt idx="1">
                  <c:v>571.429261</c:v>
                </c:pt>
                <c:pt idx="2">
                  <c:v>585.14495799999986</c:v>
                </c:pt>
                <c:pt idx="3">
                  <c:v>576.01000899999997</c:v>
                </c:pt>
                <c:pt idx="4">
                  <c:v>576.20724500000006</c:v>
                </c:pt>
                <c:pt idx="5">
                  <c:v>576.79437400000006</c:v>
                </c:pt>
                <c:pt idx="6">
                  <c:v>576.31872500000009</c:v>
                </c:pt>
                <c:pt idx="7">
                  <c:v>576.57635600000003</c:v>
                </c:pt>
                <c:pt idx="8">
                  <c:v>575.8313599999999</c:v>
                </c:pt>
                <c:pt idx="9">
                  <c:v>574.39575100000002</c:v>
                </c:pt>
                <c:pt idx="10">
                  <c:v>573.16503899999998</c:v>
                </c:pt>
                <c:pt idx="11">
                  <c:v>571.31332300000008</c:v>
                </c:pt>
                <c:pt idx="12">
                  <c:v>570.1124870000001</c:v>
                </c:pt>
                <c:pt idx="13">
                  <c:v>568.93957599999999</c:v>
                </c:pt>
                <c:pt idx="14">
                  <c:v>568.23825000000011</c:v>
                </c:pt>
                <c:pt idx="15">
                  <c:v>568.06039499999997</c:v>
                </c:pt>
                <c:pt idx="16">
                  <c:v>567.91815199999996</c:v>
                </c:pt>
                <c:pt idx="17">
                  <c:v>567.48547400000007</c:v>
                </c:pt>
                <c:pt idx="18">
                  <c:v>566.97525000000007</c:v>
                </c:pt>
                <c:pt idx="19">
                  <c:v>566.48886000000005</c:v>
                </c:pt>
                <c:pt idx="20">
                  <c:v>566.0834339999999</c:v>
                </c:pt>
                <c:pt idx="21">
                  <c:v>565.89685099999997</c:v>
                </c:pt>
                <c:pt idx="22">
                  <c:v>565.76562599999988</c:v>
                </c:pt>
                <c:pt idx="23">
                  <c:v>565.56213400000001</c:v>
                </c:pt>
                <c:pt idx="24">
                  <c:v>565.41372699999999</c:v>
                </c:pt>
                <c:pt idx="25">
                  <c:v>565.226226</c:v>
                </c:pt>
                <c:pt idx="26">
                  <c:v>564.98291000000017</c:v>
                </c:pt>
                <c:pt idx="27">
                  <c:v>564.68347099999994</c:v>
                </c:pt>
                <c:pt idx="28">
                  <c:v>564.44729599999982</c:v>
                </c:pt>
                <c:pt idx="29">
                  <c:v>564.07916299999999</c:v>
                </c:pt>
                <c:pt idx="30">
                  <c:v>563.73053000000004</c:v>
                </c:pt>
              </c:numCache>
            </c:numRef>
          </c:val>
          <c:smooth val="0"/>
        </c:ser>
        <c:ser>
          <c:idx val="5"/>
          <c:order val="4"/>
          <c:tx>
            <c:strRef>
              <c:f>'Figure 11'!$C$15</c:f>
              <c:strCache>
                <c:ptCount val="1"/>
                <c:pt idx="0">
                  <c:v>10-yr Trend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'Figure 11'!$D$8:$AH$8</c:f>
              <c:numCache>
                <c:formatCode>General</c:formatCode>
                <c:ptCount val="31"/>
                <c:pt idx="0">
                  <c:v>2020</c:v>
                </c:pt>
                <c:pt idx="10">
                  <c:v>2030</c:v>
                </c:pt>
                <c:pt idx="20">
                  <c:v>2040</c:v>
                </c:pt>
                <c:pt idx="30">
                  <c:v>2050</c:v>
                </c:pt>
              </c:numCache>
            </c:numRef>
          </c:cat>
          <c:val>
            <c:numRef>
              <c:f>'Figure 11'!$D$15:$AH$15</c:f>
              <c:numCache>
                <c:formatCode>0</c:formatCode>
                <c:ptCount val="31"/>
                <c:pt idx="1">
                  <c:v>1559.7673339999999</c:v>
                </c:pt>
                <c:pt idx="2">
                  <c:v>1498.2454829999999</c:v>
                </c:pt>
                <c:pt idx="3">
                  <c:v>1466.775269</c:v>
                </c:pt>
                <c:pt idx="4">
                  <c:v>1335.9796140000001</c:v>
                </c:pt>
                <c:pt idx="5">
                  <c:v>1294.5866699999999</c:v>
                </c:pt>
                <c:pt idx="6">
                  <c:v>1279.7094729999999</c:v>
                </c:pt>
                <c:pt idx="7">
                  <c:v>1265.161987</c:v>
                </c:pt>
                <c:pt idx="8">
                  <c:v>1275.0405270000001</c:v>
                </c:pt>
                <c:pt idx="9">
                  <c:v>1261.106812</c:v>
                </c:pt>
                <c:pt idx="10">
                  <c:v>1232.5321039999999</c:v>
                </c:pt>
                <c:pt idx="11">
                  <c:v>1218.807861</c:v>
                </c:pt>
                <c:pt idx="12">
                  <c:v>1191.5924070000001</c:v>
                </c:pt>
                <c:pt idx="13">
                  <c:v>1194.8917240000001</c:v>
                </c:pt>
                <c:pt idx="14">
                  <c:v>1162.8979489999999</c:v>
                </c:pt>
                <c:pt idx="15">
                  <c:v>1136.634399</c:v>
                </c:pt>
                <c:pt idx="16">
                  <c:v>1103.432861</c:v>
                </c:pt>
                <c:pt idx="17">
                  <c:v>1100.128418</c:v>
                </c:pt>
                <c:pt idx="18">
                  <c:v>1113.5958250000001</c:v>
                </c:pt>
                <c:pt idx="19">
                  <c:v>1119.654297</c:v>
                </c:pt>
                <c:pt idx="20">
                  <c:v>1119.154053</c:v>
                </c:pt>
                <c:pt idx="21">
                  <c:v>1120.610962</c:v>
                </c:pt>
                <c:pt idx="22">
                  <c:v>1122.88562</c:v>
                </c:pt>
                <c:pt idx="23">
                  <c:v>1126.3638920000001</c:v>
                </c:pt>
                <c:pt idx="24">
                  <c:v>1128.153564</c:v>
                </c:pt>
                <c:pt idx="25">
                  <c:v>1116.1395259999999</c:v>
                </c:pt>
                <c:pt idx="26">
                  <c:v>1118.0976559999999</c:v>
                </c:pt>
                <c:pt idx="27">
                  <c:v>1109.8167719999999</c:v>
                </c:pt>
                <c:pt idx="28">
                  <c:v>1121.6138920000001</c:v>
                </c:pt>
                <c:pt idx="29">
                  <c:v>1123.99353</c:v>
                </c:pt>
                <c:pt idx="30">
                  <c:v>1135.1923830000001</c:v>
                </c:pt>
              </c:numCache>
            </c:numRef>
          </c:val>
          <c:smooth val="0"/>
        </c:ser>
        <c:ser>
          <c:idx val="6"/>
          <c:order val="5"/>
          <c:tx>
            <c:strRef>
              <c:f>'Figure 11'!$C$16</c:f>
              <c:strCache>
                <c:ptCount val="1"/>
                <c:pt idx="0">
                  <c:v>Cooler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'Figure 11'!$D$8:$AH$8</c:f>
              <c:numCache>
                <c:formatCode>General</c:formatCode>
                <c:ptCount val="31"/>
                <c:pt idx="0">
                  <c:v>2020</c:v>
                </c:pt>
                <c:pt idx="10">
                  <c:v>2030</c:v>
                </c:pt>
                <c:pt idx="20">
                  <c:v>2040</c:v>
                </c:pt>
                <c:pt idx="30">
                  <c:v>2050</c:v>
                </c:pt>
              </c:numCache>
            </c:numRef>
          </c:cat>
          <c:val>
            <c:numRef>
              <c:f>'Figure 11'!$D$16:$AH$16</c:f>
              <c:numCache>
                <c:formatCode>0</c:formatCode>
                <c:ptCount val="31"/>
                <c:pt idx="1">
                  <c:v>1559.360107</c:v>
                </c:pt>
                <c:pt idx="2">
                  <c:v>1498.3271480000001</c:v>
                </c:pt>
                <c:pt idx="3">
                  <c:v>1472.4077150000001</c:v>
                </c:pt>
                <c:pt idx="4">
                  <c:v>1341.1437989999999</c:v>
                </c:pt>
                <c:pt idx="5">
                  <c:v>1302.151001</c:v>
                </c:pt>
                <c:pt idx="6">
                  <c:v>1286.0179439999999</c:v>
                </c:pt>
                <c:pt idx="7">
                  <c:v>1271.3404539999999</c:v>
                </c:pt>
                <c:pt idx="8">
                  <c:v>1266.07312</c:v>
                </c:pt>
                <c:pt idx="9">
                  <c:v>1247.6663820000001</c:v>
                </c:pt>
                <c:pt idx="10">
                  <c:v>1228.4288329999999</c:v>
                </c:pt>
                <c:pt idx="11">
                  <c:v>1215.991577</c:v>
                </c:pt>
                <c:pt idx="12">
                  <c:v>1205.8725589999999</c:v>
                </c:pt>
                <c:pt idx="13">
                  <c:v>1216.694702</c:v>
                </c:pt>
                <c:pt idx="14">
                  <c:v>1187.6845699999999</c:v>
                </c:pt>
                <c:pt idx="15">
                  <c:v>1160.813232</c:v>
                </c:pt>
                <c:pt idx="16">
                  <c:v>1141.817749</c:v>
                </c:pt>
                <c:pt idx="17">
                  <c:v>1146.9117429999999</c:v>
                </c:pt>
                <c:pt idx="18">
                  <c:v>1146.3272710000001</c:v>
                </c:pt>
                <c:pt idx="19">
                  <c:v>1153.08728</c:v>
                </c:pt>
                <c:pt idx="20">
                  <c:v>1152.5306399999999</c:v>
                </c:pt>
                <c:pt idx="21">
                  <c:v>1157.6601559999999</c:v>
                </c:pt>
                <c:pt idx="22">
                  <c:v>1162.8680420000001</c:v>
                </c:pt>
                <c:pt idx="23">
                  <c:v>1166.985107</c:v>
                </c:pt>
                <c:pt idx="24">
                  <c:v>1167.5676269999999</c:v>
                </c:pt>
                <c:pt idx="25">
                  <c:v>1162.790039</c:v>
                </c:pt>
                <c:pt idx="26">
                  <c:v>1161.616577</c:v>
                </c:pt>
                <c:pt idx="27">
                  <c:v>1158.7944339999999</c:v>
                </c:pt>
                <c:pt idx="28">
                  <c:v>1164.4448239999999</c:v>
                </c:pt>
                <c:pt idx="29">
                  <c:v>1171.7825929999999</c:v>
                </c:pt>
                <c:pt idx="30">
                  <c:v>1179.923096</c:v>
                </c:pt>
              </c:numCache>
            </c:numRef>
          </c:val>
          <c:smooth val="0"/>
        </c:ser>
        <c:ser>
          <c:idx val="7"/>
          <c:order val="6"/>
          <c:tx>
            <c:strRef>
              <c:f>'Figure 11'!$C$17</c:f>
              <c:strCache>
                <c:ptCount val="1"/>
                <c:pt idx="0">
                  <c:v>Warmer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'Figure 11'!$D$8:$AH$8</c:f>
              <c:numCache>
                <c:formatCode>General</c:formatCode>
                <c:ptCount val="31"/>
                <c:pt idx="0">
                  <c:v>2020</c:v>
                </c:pt>
                <c:pt idx="10">
                  <c:v>2030</c:v>
                </c:pt>
                <c:pt idx="20">
                  <c:v>2040</c:v>
                </c:pt>
                <c:pt idx="30">
                  <c:v>2050</c:v>
                </c:pt>
              </c:numCache>
            </c:numRef>
          </c:cat>
          <c:val>
            <c:numRef>
              <c:f>'Figure 11'!$D$17:$AH$17</c:f>
              <c:numCache>
                <c:formatCode>0</c:formatCode>
                <c:ptCount val="31"/>
                <c:pt idx="1">
                  <c:v>1559.6525879999999</c:v>
                </c:pt>
                <c:pt idx="2">
                  <c:v>1498.4605710000001</c:v>
                </c:pt>
                <c:pt idx="3">
                  <c:v>1470.4094239999999</c:v>
                </c:pt>
                <c:pt idx="4">
                  <c:v>1336.2520750000001</c:v>
                </c:pt>
                <c:pt idx="5">
                  <c:v>1295.4970699999999</c:v>
                </c:pt>
                <c:pt idx="6">
                  <c:v>1277.1007079999999</c:v>
                </c:pt>
                <c:pt idx="7">
                  <c:v>1265.570923</c:v>
                </c:pt>
                <c:pt idx="8">
                  <c:v>1254.764038</c:v>
                </c:pt>
                <c:pt idx="9">
                  <c:v>1231.928101</c:v>
                </c:pt>
                <c:pt idx="10">
                  <c:v>1200.0523679999999</c:v>
                </c:pt>
                <c:pt idx="11">
                  <c:v>1179.0866699999999</c:v>
                </c:pt>
                <c:pt idx="12">
                  <c:v>1159.9194339999999</c:v>
                </c:pt>
                <c:pt idx="13">
                  <c:v>1169.487061</c:v>
                </c:pt>
                <c:pt idx="14">
                  <c:v>1137.294922</c:v>
                </c:pt>
                <c:pt idx="15">
                  <c:v>1107.735596</c:v>
                </c:pt>
                <c:pt idx="16">
                  <c:v>1090.5363769999999</c:v>
                </c:pt>
                <c:pt idx="17">
                  <c:v>1080.685913</c:v>
                </c:pt>
                <c:pt idx="18">
                  <c:v>1076.114746</c:v>
                </c:pt>
                <c:pt idx="19">
                  <c:v>1079.7657469999999</c:v>
                </c:pt>
                <c:pt idx="20">
                  <c:v>1075.2349850000001</c:v>
                </c:pt>
                <c:pt idx="21">
                  <c:v>1071.7841800000001</c:v>
                </c:pt>
                <c:pt idx="22">
                  <c:v>1075.2166749999999</c:v>
                </c:pt>
                <c:pt idx="23">
                  <c:v>1074.736938</c:v>
                </c:pt>
                <c:pt idx="24">
                  <c:v>1068.185669</c:v>
                </c:pt>
                <c:pt idx="25">
                  <c:v>1054.670044</c:v>
                </c:pt>
                <c:pt idx="26">
                  <c:v>1052.334961</c:v>
                </c:pt>
                <c:pt idx="27">
                  <c:v>1055.1876219999999</c:v>
                </c:pt>
                <c:pt idx="28">
                  <c:v>1053.0291749999999</c:v>
                </c:pt>
                <c:pt idx="29">
                  <c:v>1054.0557859999999</c:v>
                </c:pt>
                <c:pt idx="30">
                  <c:v>1065.9456789999999</c:v>
                </c:pt>
              </c:numCache>
            </c:numRef>
          </c:val>
          <c:smooth val="0"/>
        </c:ser>
        <c:ser>
          <c:idx val="4"/>
          <c:order val="7"/>
          <c:tx>
            <c:strRef>
              <c:f>'Figure 11'!$C$14</c:f>
              <c:strCache>
                <c:ptCount val="1"/>
                <c:pt idx="0">
                  <c:v>Reference</c:v>
                </c:pt>
              </c:strCache>
            </c:strRef>
          </c:tx>
          <c:spPr>
            <a:ln w="28575" cap="rnd">
              <a:solidFill>
                <a:schemeClr val="tx2"/>
              </a:solidFill>
              <a:round/>
            </a:ln>
            <a:effectLst/>
          </c:spPr>
          <c:marker>
            <c:symbol val="none"/>
          </c:marker>
          <c:cat>
            <c:numRef>
              <c:f>'Figure 11'!$D$8:$AH$8</c:f>
              <c:numCache>
                <c:formatCode>General</c:formatCode>
                <c:ptCount val="31"/>
                <c:pt idx="0">
                  <c:v>2020</c:v>
                </c:pt>
                <c:pt idx="10">
                  <c:v>2030</c:v>
                </c:pt>
                <c:pt idx="20">
                  <c:v>2040</c:v>
                </c:pt>
                <c:pt idx="30">
                  <c:v>2050</c:v>
                </c:pt>
              </c:numCache>
            </c:numRef>
          </c:cat>
          <c:val>
            <c:numRef>
              <c:f>'Figure 11'!$D$14:$AH$14</c:f>
              <c:numCache>
                <c:formatCode>0</c:formatCode>
                <c:ptCount val="31"/>
                <c:pt idx="1">
                  <c:v>1559.483154</c:v>
                </c:pt>
                <c:pt idx="2">
                  <c:v>1498.2664789999999</c:v>
                </c:pt>
                <c:pt idx="3">
                  <c:v>1474.455688</c:v>
                </c:pt>
                <c:pt idx="4">
                  <c:v>1341.229736</c:v>
                </c:pt>
                <c:pt idx="5">
                  <c:v>1297.628418</c:v>
                </c:pt>
                <c:pt idx="6">
                  <c:v>1282.136475</c:v>
                </c:pt>
                <c:pt idx="7">
                  <c:v>1272.0135499999999</c:v>
                </c:pt>
                <c:pt idx="8">
                  <c:v>1269.2329099999999</c:v>
                </c:pt>
                <c:pt idx="9">
                  <c:v>1235.348999</c:v>
                </c:pt>
                <c:pt idx="10">
                  <c:v>1214.2445070000001</c:v>
                </c:pt>
                <c:pt idx="11">
                  <c:v>1203.8095699999999</c:v>
                </c:pt>
                <c:pt idx="12">
                  <c:v>1191.4732670000001</c:v>
                </c:pt>
                <c:pt idx="13">
                  <c:v>1199.6256100000001</c:v>
                </c:pt>
                <c:pt idx="14">
                  <c:v>1160.4517820000001</c:v>
                </c:pt>
                <c:pt idx="15">
                  <c:v>1137.097534</c:v>
                </c:pt>
                <c:pt idx="16">
                  <c:v>1116.091797</c:v>
                </c:pt>
                <c:pt idx="17">
                  <c:v>1111.5886230000001</c:v>
                </c:pt>
                <c:pt idx="18">
                  <c:v>1115.0329589999999</c:v>
                </c:pt>
                <c:pt idx="19">
                  <c:v>1117.0866699999999</c:v>
                </c:pt>
                <c:pt idx="20">
                  <c:v>1113.2008060000001</c:v>
                </c:pt>
                <c:pt idx="21">
                  <c:v>1117.307251</c:v>
                </c:pt>
                <c:pt idx="22">
                  <c:v>1119.6865230000001</c:v>
                </c:pt>
                <c:pt idx="23">
                  <c:v>1117.544678</c:v>
                </c:pt>
                <c:pt idx="24">
                  <c:v>1119.5914310000001</c:v>
                </c:pt>
                <c:pt idx="25">
                  <c:v>1121.0722659999999</c:v>
                </c:pt>
                <c:pt idx="26">
                  <c:v>1124.529419</c:v>
                </c:pt>
                <c:pt idx="27">
                  <c:v>1127.320557</c:v>
                </c:pt>
                <c:pt idx="28">
                  <c:v>1133.4722899999999</c:v>
                </c:pt>
                <c:pt idx="29">
                  <c:v>1137.5916749999999</c:v>
                </c:pt>
                <c:pt idx="30">
                  <c:v>1144.796509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617958512"/>
        <c:axId val="-1617955248"/>
      </c:lineChart>
      <c:catAx>
        <c:axId val="-1617958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617955248"/>
        <c:crosses val="autoZero"/>
        <c:auto val="1"/>
        <c:lblAlgn val="ctr"/>
        <c:lblOffset val="100"/>
        <c:tickMarkSkip val="5"/>
        <c:noMultiLvlLbl val="0"/>
      </c:catAx>
      <c:valAx>
        <c:axId val="-16179552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61795851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955211312843706"/>
          <c:y val="0.10010799431321085"/>
          <c:w val="0.79137727976310657"/>
          <c:h val="0.74705052493438329"/>
        </c:manualLayout>
      </c:layout>
      <c:lineChart>
        <c:grouping val="standard"/>
        <c:varyColors val="0"/>
        <c:ser>
          <c:idx val="9"/>
          <c:order val="0"/>
          <c:tx>
            <c:strRef>
              <c:f>'Figure 12'!$C$11</c:f>
              <c:strCache>
                <c:ptCount val="1"/>
                <c:pt idx="0">
                  <c:v>10-yr Trend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'Figure 12'!$D$8:$AH$8</c:f>
              <c:numCache>
                <c:formatCode>General</c:formatCode>
                <c:ptCount val="31"/>
                <c:pt idx="0">
                  <c:v>2020</c:v>
                </c:pt>
                <c:pt idx="10">
                  <c:v>2030</c:v>
                </c:pt>
                <c:pt idx="20">
                  <c:v>2040</c:v>
                </c:pt>
                <c:pt idx="30">
                  <c:v>2050</c:v>
                </c:pt>
              </c:numCache>
            </c:numRef>
          </c:cat>
          <c:val>
            <c:numRef>
              <c:f>'Figure 12'!$D$11:$AH$11</c:f>
              <c:numCache>
                <c:formatCode>0</c:formatCode>
                <c:ptCount val="31"/>
                <c:pt idx="1">
                  <c:v>4825.1669920000004</c:v>
                </c:pt>
                <c:pt idx="2">
                  <c:v>4882.7070309999999</c:v>
                </c:pt>
                <c:pt idx="3">
                  <c:v>4861.4306640000004</c:v>
                </c:pt>
                <c:pt idx="4">
                  <c:v>4732.2802730000003</c:v>
                </c:pt>
                <c:pt idx="5">
                  <c:v>4703.185547</c:v>
                </c:pt>
                <c:pt idx="6">
                  <c:v>4697.0083009999998</c:v>
                </c:pt>
                <c:pt idx="7">
                  <c:v>4676.1889650000003</c:v>
                </c:pt>
                <c:pt idx="8">
                  <c:v>4683.6440430000002</c:v>
                </c:pt>
                <c:pt idx="9">
                  <c:v>4667.453125</c:v>
                </c:pt>
                <c:pt idx="10">
                  <c:v>4638.0600590000004</c:v>
                </c:pt>
                <c:pt idx="11">
                  <c:v>4618.46875</c:v>
                </c:pt>
                <c:pt idx="12">
                  <c:v>4593.0751950000003</c:v>
                </c:pt>
                <c:pt idx="13">
                  <c:v>4597.8178710000002</c:v>
                </c:pt>
                <c:pt idx="14">
                  <c:v>4568.7158200000003</c:v>
                </c:pt>
                <c:pt idx="15">
                  <c:v>4543.9331050000001</c:v>
                </c:pt>
                <c:pt idx="16">
                  <c:v>4515.6879879999997</c:v>
                </c:pt>
                <c:pt idx="17">
                  <c:v>4520.4941410000001</c:v>
                </c:pt>
                <c:pt idx="18">
                  <c:v>4539.9399409999996</c:v>
                </c:pt>
                <c:pt idx="19">
                  <c:v>4555.6640619999998</c:v>
                </c:pt>
                <c:pt idx="20">
                  <c:v>4565.78125</c:v>
                </c:pt>
                <c:pt idx="21">
                  <c:v>4576.6982420000004</c:v>
                </c:pt>
                <c:pt idx="22">
                  <c:v>4592.5742190000001</c:v>
                </c:pt>
                <c:pt idx="23">
                  <c:v>4607.1083980000003</c:v>
                </c:pt>
                <c:pt idx="24">
                  <c:v>4622.7460940000001</c:v>
                </c:pt>
                <c:pt idx="25">
                  <c:v>4624.4003910000001</c:v>
                </c:pt>
                <c:pt idx="26">
                  <c:v>4642.9111329999996</c:v>
                </c:pt>
                <c:pt idx="27">
                  <c:v>4649.0458980000003</c:v>
                </c:pt>
                <c:pt idx="28">
                  <c:v>4673.4643550000001</c:v>
                </c:pt>
                <c:pt idx="29">
                  <c:v>4692.4111329999996</c:v>
                </c:pt>
                <c:pt idx="30">
                  <c:v>4727.8652339999999</c:v>
                </c:pt>
              </c:numCache>
            </c:numRef>
          </c:val>
          <c:smooth val="0"/>
        </c:ser>
        <c:ser>
          <c:idx val="10"/>
          <c:order val="1"/>
          <c:tx>
            <c:strRef>
              <c:f>'Figure 12'!$C$12</c:f>
              <c:strCache>
                <c:ptCount val="1"/>
                <c:pt idx="0">
                  <c:v>Cooler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'Figure 12'!$D$8:$AH$8</c:f>
              <c:numCache>
                <c:formatCode>General</c:formatCode>
                <c:ptCount val="31"/>
                <c:pt idx="0">
                  <c:v>2020</c:v>
                </c:pt>
                <c:pt idx="10">
                  <c:v>2030</c:v>
                </c:pt>
                <c:pt idx="20">
                  <c:v>2040</c:v>
                </c:pt>
                <c:pt idx="30">
                  <c:v>2050</c:v>
                </c:pt>
              </c:numCache>
            </c:numRef>
          </c:cat>
          <c:val>
            <c:numRef>
              <c:f>'Figure 12'!$D$12:$AH$12</c:f>
              <c:numCache>
                <c:formatCode>0</c:formatCode>
                <c:ptCount val="31"/>
                <c:pt idx="1">
                  <c:v>4824.7548829999996</c:v>
                </c:pt>
                <c:pt idx="2">
                  <c:v>4883.7021480000003</c:v>
                </c:pt>
                <c:pt idx="3">
                  <c:v>4874.6191410000001</c:v>
                </c:pt>
                <c:pt idx="4">
                  <c:v>4750.5327150000003</c:v>
                </c:pt>
                <c:pt idx="5">
                  <c:v>4728.595703</c:v>
                </c:pt>
                <c:pt idx="6">
                  <c:v>4725.7202150000003</c:v>
                </c:pt>
                <c:pt idx="7">
                  <c:v>4709.8129879999997</c:v>
                </c:pt>
                <c:pt idx="8">
                  <c:v>4707.7680659999996</c:v>
                </c:pt>
                <c:pt idx="9">
                  <c:v>4691.6938479999999</c:v>
                </c:pt>
                <c:pt idx="10">
                  <c:v>4678.3266599999997</c:v>
                </c:pt>
                <c:pt idx="11">
                  <c:v>4666.7304690000001</c:v>
                </c:pt>
                <c:pt idx="12">
                  <c:v>4663.1547849999997</c:v>
                </c:pt>
                <c:pt idx="13">
                  <c:v>4680.7221680000002</c:v>
                </c:pt>
                <c:pt idx="14">
                  <c:v>4657.4360349999997</c:v>
                </c:pt>
                <c:pt idx="15">
                  <c:v>4636.2924800000001</c:v>
                </c:pt>
                <c:pt idx="16">
                  <c:v>4627.5878910000001</c:v>
                </c:pt>
                <c:pt idx="17">
                  <c:v>4645.7441410000001</c:v>
                </c:pt>
                <c:pt idx="18">
                  <c:v>4656.2104490000002</c:v>
                </c:pt>
                <c:pt idx="19">
                  <c:v>4677.9296880000002</c:v>
                </c:pt>
                <c:pt idx="20">
                  <c:v>4694.2958980000003</c:v>
                </c:pt>
                <c:pt idx="21">
                  <c:v>4715.9467770000001</c:v>
                </c:pt>
                <c:pt idx="22">
                  <c:v>4740.2924800000001</c:v>
                </c:pt>
                <c:pt idx="23">
                  <c:v>4760.9174800000001</c:v>
                </c:pt>
                <c:pt idx="24">
                  <c:v>4779.1816410000001</c:v>
                </c:pt>
                <c:pt idx="25">
                  <c:v>4794.9243159999996</c:v>
                </c:pt>
                <c:pt idx="26">
                  <c:v>4815.2309569999998</c:v>
                </c:pt>
                <c:pt idx="27">
                  <c:v>4831.7260740000002</c:v>
                </c:pt>
                <c:pt idx="28">
                  <c:v>4856.7749020000001</c:v>
                </c:pt>
                <c:pt idx="29">
                  <c:v>4886.7905270000001</c:v>
                </c:pt>
                <c:pt idx="30">
                  <c:v>4925.78125</c:v>
                </c:pt>
              </c:numCache>
            </c:numRef>
          </c:val>
          <c:smooth val="0"/>
        </c:ser>
        <c:ser>
          <c:idx val="11"/>
          <c:order val="2"/>
          <c:tx>
            <c:strRef>
              <c:f>'Figure 12'!$C$13</c:f>
              <c:strCache>
                <c:ptCount val="1"/>
                <c:pt idx="0">
                  <c:v>Warmer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'Figure 12'!$D$8:$AH$8</c:f>
              <c:numCache>
                <c:formatCode>General</c:formatCode>
                <c:ptCount val="31"/>
                <c:pt idx="0">
                  <c:v>2020</c:v>
                </c:pt>
                <c:pt idx="10">
                  <c:v>2030</c:v>
                </c:pt>
                <c:pt idx="20">
                  <c:v>2040</c:v>
                </c:pt>
                <c:pt idx="30">
                  <c:v>2050</c:v>
                </c:pt>
              </c:numCache>
            </c:numRef>
          </c:cat>
          <c:val>
            <c:numRef>
              <c:f>'Figure 12'!$D$13:$AH$13</c:f>
              <c:numCache>
                <c:formatCode>0</c:formatCode>
                <c:ptCount val="31"/>
                <c:pt idx="1">
                  <c:v>4825.0517579999996</c:v>
                </c:pt>
                <c:pt idx="2">
                  <c:v>4883.6596680000002</c:v>
                </c:pt>
                <c:pt idx="3">
                  <c:v>4862.8422849999997</c:v>
                </c:pt>
                <c:pt idx="4">
                  <c:v>4726.0273440000001</c:v>
                </c:pt>
                <c:pt idx="5">
                  <c:v>4691.9995120000003</c:v>
                </c:pt>
                <c:pt idx="6">
                  <c:v>4677.6640619999998</c:v>
                </c:pt>
                <c:pt idx="7">
                  <c:v>4655.9575199999999</c:v>
                </c:pt>
                <c:pt idx="8">
                  <c:v>4638.3793949999999</c:v>
                </c:pt>
                <c:pt idx="9">
                  <c:v>4607.7524409999996</c:v>
                </c:pt>
                <c:pt idx="10">
                  <c:v>4571.2944340000004</c:v>
                </c:pt>
                <c:pt idx="11">
                  <c:v>4542.564453</c:v>
                </c:pt>
                <c:pt idx="12">
                  <c:v>4521.0434569999998</c:v>
                </c:pt>
                <c:pt idx="13">
                  <c:v>4528.4545900000003</c:v>
                </c:pt>
                <c:pt idx="14">
                  <c:v>4494.6337890000004</c:v>
                </c:pt>
                <c:pt idx="15">
                  <c:v>4463.8061520000001</c:v>
                </c:pt>
                <c:pt idx="16">
                  <c:v>4448.4721680000002</c:v>
                </c:pt>
                <c:pt idx="17">
                  <c:v>4444.1596680000002</c:v>
                </c:pt>
                <c:pt idx="18">
                  <c:v>4442.6782229999999</c:v>
                </c:pt>
                <c:pt idx="19">
                  <c:v>4453.0927730000003</c:v>
                </c:pt>
                <c:pt idx="20">
                  <c:v>4456.1899409999996</c:v>
                </c:pt>
                <c:pt idx="21">
                  <c:v>4459.9223629999997</c:v>
                </c:pt>
                <c:pt idx="22">
                  <c:v>4474.1879879999997</c:v>
                </c:pt>
                <c:pt idx="23">
                  <c:v>4482.4184569999998</c:v>
                </c:pt>
                <c:pt idx="24">
                  <c:v>4487.1157229999999</c:v>
                </c:pt>
                <c:pt idx="25">
                  <c:v>4485.1181640000004</c:v>
                </c:pt>
                <c:pt idx="26">
                  <c:v>4495.8027339999999</c:v>
                </c:pt>
                <c:pt idx="27">
                  <c:v>4510.6435549999997</c:v>
                </c:pt>
                <c:pt idx="28">
                  <c:v>4518.3251950000003</c:v>
                </c:pt>
                <c:pt idx="29">
                  <c:v>4535.4462890000004</c:v>
                </c:pt>
                <c:pt idx="30">
                  <c:v>4571.3471680000002</c:v>
                </c:pt>
              </c:numCache>
            </c:numRef>
          </c:val>
          <c:smooth val="0"/>
        </c:ser>
        <c:ser>
          <c:idx val="8"/>
          <c:order val="3"/>
          <c:tx>
            <c:strRef>
              <c:f>'Figure 12'!$C$10</c:f>
              <c:strCache>
                <c:ptCount val="1"/>
                <c:pt idx="0">
                  <c:v>Reference</c:v>
                </c:pt>
              </c:strCache>
            </c:strRef>
          </c:tx>
          <c:spPr>
            <a:ln w="28575" cap="rnd">
              <a:solidFill>
                <a:sysClr val="windowText" lastClr="000000"/>
              </a:solidFill>
              <a:round/>
            </a:ln>
            <a:effectLst/>
          </c:spPr>
          <c:marker>
            <c:symbol val="none"/>
          </c:marker>
          <c:cat>
            <c:numRef>
              <c:f>'Figure 12'!$D$8:$AH$8</c:f>
              <c:numCache>
                <c:formatCode>General</c:formatCode>
                <c:ptCount val="31"/>
                <c:pt idx="0">
                  <c:v>2020</c:v>
                </c:pt>
                <c:pt idx="10">
                  <c:v>2030</c:v>
                </c:pt>
                <c:pt idx="20">
                  <c:v>2040</c:v>
                </c:pt>
                <c:pt idx="30">
                  <c:v>2050</c:v>
                </c:pt>
              </c:numCache>
            </c:numRef>
          </c:cat>
          <c:val>
            <c:numRef>
              <c:f>'Figure 12'!$D$10:$AH$10</c:f>
              <c:numCache>
                <c:formatCode>0</c:formatCode>
                <c:ptCount val="31"/>
                <c:pt idx="1">
                  <c:v>4824.8852539999998</c:v>
                </c:pt>
                <c:pt idx="2">
                  <c:v>4883.6020509999998</c:v>
                </c:pt>
                <c:pt idx="3">
                  <c:v>4872.001953</c:v>
                </c:pt>
                <c:pt idx="4">
                  <c:v>4740.5659180000002</c:v>
                </c:pt>
                <c:pt idx="5">
                  <c:v>4709.0126950000003</c:v>
                </c:pt>
                <c:pt idx="6">
                  <c:v>4701.8486329999996</c:v>
                </c:pt>
                <c:pt idx="7">
                  <c:v>4685.8173829999996</c:v>
                </c:pt>
                <c:pt idx="8">
                  <c:v>4680.298828</c:v>
                </c:pt>
                <c:pt idx="9">
                  <c:v>4643.0556640000004</c:v>
                </c:pt>
                <c:pt idx="10">
                  <c:v>4621.7744140000004</c:v>
                </c:pt>
                <c:pt idx="11">
                  <c:v>4607.1318359999996</c:v>
                </c:pt>
                <c:pt idx="12">
                  <c:v>4596.3364259999998</c:v>
                </c:pt>
                <c:pt idx="13">
                  <c:v>4605.6342770000001</c:v>
                </c:pt>
                <c:pt idx="14">
                  <c:v>4567.7163090000004</c:v>
                </c:pt>
                <c:pt idx="15">
                  <c:v>4545.4213870000003</c:v>
                </c:pt>
                <c:pt idx="16">
                  <c:v>4529.1489259999998</c:v>
                </c:pt>
                <c:pt idx="17">
                  <c:v>4532.7387699999999</c:v>
                </c:pt>
                <c:pt idx="18">
                  <c:v>4542.3041990000002</c:v>
                </c:pt>
                <c:pt idx="19">
                  <c:v>4553.7773440000001</c:v>
                </c:pt>
                <c:pt idx="20">
                  <c:v>4560.6796880000002</c:v>
                </c:pt>
                <c:pt idx="21">
                  <c:v>4575.8208009999998</c:v>
                </c:pt>
                <c:pt idx="22">
                  <c:v>4591.8408200000003</c:v>
                </c:pt>
                <c:pt idx="23">
                  <c:v>4600.7314450000003</c:v>
                </c:pt>
                <c:pt idx="24">
                  <c:v>4616.0908200000003</c:v>
                </c:pt>
                <c:pt idx="25">
                  <c:v>4631.3442379999997</c:v>
                </c:pt>
                <c:pt idx="26">
                  <c:v>4650.966797</c:v>
                </c:pt>
                <c:pt idx="27">
                  <c:v>4668.1669920000004</c:v>
                </c:pt>
                <c:pt idx="28">
                  <c:v>4686.6381840000004</c:v>
                </c:pt>
                <c:pt idx="29">
                  <c:v>4707.0634769999997</c:v>
                </c:pt>
                <c:pt idx="30">
                  <c:v>4737.6791990000002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617956880"/>
        <c:axId val="-1617957968"/>
      </c:lineChart>
      <c:catAx>
        <c:axId val="-16179568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617957968"/>
        <c:crosses val="autoZero"/>
        <c:auto val="1"/>
        <c:lblAlgn val="ctr"/>
        <c:lblOffset val="100"/>
        <c:tickMarkSkip val="5"/>
        <c:noMultiLvlLbl val="0"/>
      </c:catAx>
      <c:valAx>
        <c:axId val="-1617957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61795688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6045750243063814"/>
          <c:y val="0.13602302302673192"/>
          <c:w val="0.70156687488785685"/>
          <c:h val="0.7054095581802274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'Figure 3'!$F$8</c:f>
              <c:strCache>
                <c:ptCount val="1"/>
                <c:pt idx="0">
                  <c:v>Warmer</c:v>
                </c:pt>
              </c:strCache>
            </c:strRef>
          </c:tx>
          <c:spPr>
            <a:solidFill>
              <a:srgbClr val="A33340"/>
            </a:solidFill>
            <a:ln>
              <a:noFill/>
            </a:ln>
            <a:effectLst/>
          </c:spPr>
          <c:invertIfNegative val="0"/>
          <c:cat>
            <c:strRef>
              <c:f>'Figure 3'!$B$9:$B$10</c:f>
              <c:strCache>
                <c:ptCount val="2"/>
                <c:pt idx="0">
                  <c:v>space cooling</c:v>
                </c:pt>
                <c:pt idx="1">
                  <c:v>space heating</c:v>
                </c:pt>
              </c:strCache>
            </c:strRef>
          </c:cat>
          <c:val>
            <c:numRef>
              <c:f>'Figure 3'!$F$9:$F$10</c:f>
              <c:numCache>
                <c:formatCode>0.00</c:formatCode>
                <c:ptCount val="2"/>
                <c:pt idx="0">
                  <c:v>152.60942290309654</c:v>
                </c:pt>
                <c:pt idx="1">
                  <c:v>-43.135864109090541</c:v>
                </c:pt>
              </c:numCache>
            </c:numRef>
          </c:val>
        </c:ser>
        <c:ser>
          <c:idx val="1"/>
          <c:order val="1"/>
          <c:tx>
            <c:strRef>
              <c:f>'Figure 3'!$E$8</c:f>
              <c:strCache>
                <c:ptCount val="1"/>
                <c:pt idx="0">
                  <c:v>Cooler</c:v>
                </c:pt>
              </c:strCache>
            </c:strRef>
          </c:tx>
          <c:spPr>
            <a:solidFill>
              <a:srgbClr val="0096D7"/>
            </a:solidFill>
            <a:ln>
              <a:noFill/>
            </a:ln>
            <a:effectLst/>
          </c:spPr>
          <c:invertIfNegative val="0"/>
          <c:cat>
            <c:strRef>
              <c:f>'Figure 3'!$B$9:$B$10</c:f>
              <c:strCache>
                <c:ptCount val="2"/>
                <c:pt idx="0">
                  <c:v>space cooling</c:v>
                </c:pt>
                <c:pt idx="1">
                  <c:v>space heating</c:v>
                </c:pt>
              </c:strCache>
            </c:strRef>
          </c:cat>
          <c:val>
            <c:numRef>
              <c:f>'Figure 3'!$E$9:$E$10</c:f>
              <c:numCache>
                <c:formatCode>0.00</c:formatCode>
                <c:ptCount val="2"/>
                <c:pt idx="0">
                  <c:v>17.786400122074383</c:v>
                </c:pt>
                <c:pt idx="1">
                  <c:v>29.643079356824298</c:v>
                </c:pt>
              </c:numCache>
            </c:numRef>
          </c:val>
        </c:ser>
        <c:ser>
          <c:idx val="2"/>
          <c:order val="2"/>
          <c:tx>
            <c:strRef>
              <c:f>'Figure 3'!$D$8</c:f>
              <c:strCache>
                <c:ptCount val="1"/>
                <c:pt idx="0">
                  <c:v>10-yr Trend</c:v>
                </c:pt>
              </c:strCache>
            </c:strRef>
          </c:tx>
          <c:spPr>
            <a:solidFill>
              <a:srgbClr val="FFC702"/>
            </a:solidFill>
            <a:ln>
              <a:noFill/>
            </a:ln>
            <a:effectLst/>
          </c:spPr>
          <c:invertIfNegative val="0"/>
          <c:cat>
            <c:strRef>
              <c:f>'Figure 3'!$B$9:$B$10</c:f>
              <c:strCache>
                <c:ptCount val="2"/>
                <c:pt idx="0">
                  <c:v>space cooling</c:v>
                </c:pt>
                <c:pt idx="1">
                  <c:v>space heating</c:v>
                </c:pt>
              </c:strCache>
            </c:strRef>
          </c:cat>
          <c:val>
            <c:numRef>
              <c:f>'Figure 3'!$D$9:$D$10</c:f>
              <c:numCache>
                <c:formatCode>0.00</c:formatCode>
                <c:ptCount val="2"/>
                <c:pt idx="0">
                  <c:v>79.676179382644136</c:v>
                </c:pt>
                <c:pt idx="1">
                  <c:v>-17.947062656116973</c:v>
                </c:pt>
              </c:numCache>
            </c:numRef>
          </c:val>
        </c:ser>
        <c:ser>
          <c:idx val="3"/>
          <c:order val="3"/>
          <c:tx>
            <c:strRef>
              <c:f>'Figure 3'!$C$8</c:f>
              <c:strCache>
                <c:ptCount val="1"/>
                <c:pt idx="0">
                  <c:v>Reference</c:v>
                </c:pt>
              </c:strCache>
            </c:strRef>
          </c:tx>
          <c:spPr>
            <a:solidFill>
              <a:srgbClr val="003953"/>
            </a:solidFill>
            <a:ln>
              <a:noFill/>
            </a:ln>
            <a:effectLst/>
          </c:spPr>
          <c:invertIfNegative val="0"/>
          <c:cat>
            <c:strRef>
              <c:f>'Figure 3'!$B$9:$B$10</c:f>
              <c:strCache>
                <c:ptCount val="2"/>
                <c:pt idx="0">
                  <c:v>space cooling</c:v>
                </c:pt>
                <c:pt idx="1">
                  <c:v>space heating</c:v>
                </c:pt>
              </c:strCache>
            </c:strRef>
          </c:cat>
          <c:val>
            <c:numRef>
              <c:f>'Figure 3'!$C$9:$C$10</c:f>
              <c:numCache>
                <c:formatCode>0.00</c:formatCode>
                <c:ptCount val="2"/>
                <c:pt idx="0">
                  <c:v>72.83338866271788</c:v>
                </c:pt>
                <c:pt idx="1">
                  <c:v>-16.417455039052221</c:v>
                </c:pt>
              </c:numCache>
            </c:numRef>
          </c:val>
        </c:ser>
        <c:ser>
          <c:idx val="4"/>
          <c:order val="4"/>
          <c:tx>
            <c:strRef>
              <c:f>'Figure 3'!$G$8</c:f>
              <c:strCache>
                <c:ptCount val="1"/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cat>
            <c:strRef>
              <c:f>'Figure 3'!$B$9:$B$10</c:f>
              <c:strCache>
                <c:ptCount val="2"/>
                <c:pt idx="0">
                  <c:v>space cooling</c:v>
                </c:pt>
                <c:pt idx="1">
                  <c:v>space heating</c:v>
                </c:pt>
              </c:strCache>
            </c:strRef>
          </c:cat>
          <c:val>
            <c:numRef>
              <c:f>'Figure 3'!$G$9</c:f>
              <c:numCache>
                <c:formatCode>0.00</c:formatCode>
                <c:ptCount val="1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-15"/>
        <c:axId val="-380226912"/>
        <c:axId val="-380223648"/>
      </c:barChart>
      <c:catAx>
        <c:axId val="-3802269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380223648"/>
        <c:crosses val="autoZero"/>
        <c:auto val="1"/>
        <c:lblAlgn val="ctr"/>
        <c:lblOffset val="100"/>
        <c:noMultiLvlLbl val="0"/>
      </c:catAx>
      <c:valAx>
        <c:axId val="-380223648"/>
        <c:scaling>
          <c:orientation val="minMax"/>
          <c:max val="160"/>
          <c:min val="-6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low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380226912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4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0211154855643044"/>
          <c:y val="0.1360232021696538"/>
          <c:w val="0.70156687488785685"/>
          <c:h val="0.7331874580332755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'Figure 4'!$F$8</c:f>
              <c:strCache>
                <c:ptCount val="1"/>
                <c:pt idx="0">
                  <c:v>Warmer</c:v>
                </c:pt>
              </c:strCache>
            </c:strRef>
          </c:tx>
          <c:spPr>
            <a:solidFill>
              <a:srgbClr val="A33340"/>
            </a:solidFill>
            <a:ln>
              <a:noFill/>
            </a:ln>
            <a:effectLst/>
          </c:spPr>
          <c:invertIfNegative val="0"/>
          <c:cat>
            <c:strRef>
              <c:f>'Figure 4'!$B$9:$B$10</c:f>
              <c:strCache>
                <c:ptCount val="2"/>
                <c:pt idx="0">
                  <c:v>space cooling</c:v>
                </c:pt>
                <c:pt idx="1">
                  <c:v>space heating</c:v>
                </c:pt>
              </c:strCache>
            </c:strRef>
          </c:cat>
          <c:val>
            <c:numRef>
              <c:f>'Figure 4'!$F$9:$F$10</c:f>
              <c:numCache>
                <c:formatCode>0.00</c:formatCode>
                <c:ptCount val="2"/>
                <c:pt idx="0">
                  <c:v>83.503966024270454</c:v>
                </c:pt>
                <c:pt idx="1">
                  <c:v>-32.312191245439109</c:v>
                </c:pt>
              </c:numCache>
            </c:numRef>
          </c:val>
        </c:ser>
        <c:ser>
          <c:idx val="1"/>
          <c:order val="1"/>
          <c:tx>
            <c:strRef>
              <c:f>'Figure 4'!$E$8</c:f>
              <c:strCache>
                <c:ptCount val="1"/>
                <c:pt idx="0">
                  <c:v>Cooler</c:v>
                </c:pt>
              </c:strCache>
            </c:strRef>
          </c:tx>
          <c:spPr>
            <a:solidFill>
              <a:srgbClr val="0096D7"/>
            </a:solidFill>
            <a:ln>
              <a:noFill/>
            </a:ln>
            <a:effectLst/>
          </c:spPr>
          <c:invertIfNegative val="0"/>
          <c:cat>
            <c:strRef>
              <c:f>'Figure 4'!$B$9:$B$10</c:f>
              <c:strCache>
                <c:ptCount val="2"/>
                <c:pt idx="0">
                  <c:v>space cooling</c:v>
                </c:pt>
                <c:pt idx="1">
                  <c:v>space heating</c:v>
                </c:pt>
              </c:strCache>
            </c:strRef>
          </c:cat>
          <c:val>
            <c:numRef>
              <c:f>'Figure 4'!$E$9:$E$10</c:f>
              <c:numCache>
                <c:formatCode>0.00</c:formatCode>
                <c:ptCount val="2"/>
                <c:pt idx="0">
                  <c:v>1.3209984201289331</c:v>
                </c:pt>
                <c:pt idx="1">
                  <c:v>18.430697634318317</c:v>
                </c:pt>
              </c:numCache>
            </c:numRef>
          </c:val>
        </c:ser>
        <c:ser>
          <c:idx val="2"/>
          <c:order val="2"/>
          <c:tx>
            <c:strRef>
              <c:f>'Figure 4'!$D$8</c:f>
              <c:strCache>
                <c:ptCount val="1"/>
                <c:pt idx="0">
                  <c:v>10-yr Trend</c:v>
                </c:pt>
              </c:strCache>
            </c:strRef>
          </c:tx>
          <c:spPr>
            <a:solidFill>
              <a:srgbClr val="FFC702"/>
            </a:solidFill>
            <a:ln>
              <a:noFill/>
            </a:ln>
            <a:effectLst/>
          </c:spPr>
          <c:invertIfNegative val="0"/>
          <c:cat>
            <c:strRef>
              <c:f>'Figure 4'!$B$9:$B$10</c:f>
              <c:strCache>
                <c:ptCount val="2"/>
                <c:pt idx="0">
                  <c:v>space cooling</c:v>
                </c:pt>
                <c:pt idx="1">
                  <c:v>space heating</c:v>
                </c:pt>
              </c:strCache>
            </c:strRef>
          </c:cat>
          <c:val>
            <c:numRef>
              <c:f>'Figure 4'!$D$9:$D$10</c:f>
              <c:numCache>
                <c:formatCode>0.00</c:formatCode>
                <c:ptCount val="2"/>
                <c:pt idx="0">
                  <c:v>43.327787446593476</c:v>
                </c:pt>
                <c:pt idx="1">
                  <c:v>-11.300234235492187</c:v>
                </c:pt>
              </c:numCache>
            </c:numRef>
          </c:val>
        </c:ser>
        <c:ser>
          <c:idx val="3"/>
          <c:order val="3"/>
          <c:tx>
            <c:strRef>
              <c:f>'Figure 4'!$C$8</c:f>
              <c:strCache>
                <c:ptCount val="1"/>
                <c:pt idx="0">
                  <c:v>Reference</c:v>
                </c:pt>
              </c:strCache>
            </c:strRef>
          </c:tx>
          <c:spPr>
            <a:solidFill>
              <a:srgbClr val="003953"/>
            </a:solidFill>
            <a:ln>
              <a:noFill/>
            </a:ln>
            <a:effectLst/>
          </c:spPr>
          <c:invertIfNegative val="0"/>
          <c:cat>
            <c:strRef>
              <c:f>'Figure 4'!$B$9:$B$10</c:f>
              <c:strCache>
                <c:ptCount val="2"/>
                <c:pt idx="0">
                  <c:v>space cooling</c:v>
                </c:pt>
                <c:pt idx="1">
                  <c:v>space heating</c:v>
                </c:pt>
              </c:strCache>
            </c:strRef>
          </c:cat>
          <c:val>
            <c:numRef>
              <c:f>'Figure 4'!$C$9:$C$10</c:f>
              <c:numCache>
                <c:formatCode>0.00</c:formatCode>
                <c:ptCount val="2"/>
                <c:pt idx="0">
                  <c:v>36.546997258044797</c:v>
                </c:pt>
                <c:pt idx="1">
                  <c:v>-10.030526875598882</c:v>
                </c:pt>
              </c:numCache>
            </c:numRef>
          </c:val>
        </c:ser>
        <c:ser>
          <c:idx val="4"/>
          <c:order val="4"/>
          <c:tx>
            <c:strRef>
              <c:f>'Figure 4'!$G$8</c:f>
              <c:strCache>
                <c:ptCount val="1"/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cat>
            <c:strRef>
              <c:f>'Figure 4'!$B$9:$B$10</c:f>
              <c:strCache>
                <c:ptCount val="2"/>
                <c:pt idx="0">
                  <c:v>space cooling</c:v>
                </c:pt>
                <c:pt idx="1">
                  <c:v>space heating</c:v>
                </c:pt>
              </c:strCache>
            </c:strRef>
          </c:cat>
          <c:val>
            <c:numRef>
              <c:f>'Figure 4'!$G$9</c:f>
              <c:numCache>
                <c:formatCode>0.00</c:formatCode>
                <c:ptCount val="1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-15"/>
        <c:axId val="-380674304"/>
        <c:axId val="-380671040"/>
      </c:barChart>
      <c:catAx>
        <c:axId val="-3806743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380671040"/>
        <c:crosses val="autoZero"/>
        <c:auto val="1"/>
        <c:lblAlgn val="ctr"/>
        <c:lblOffset val="100"/>
        <c:noMultiLvlLbl val="0"/>
      </c:catAx>
      <c:valAx>
        <c:axId val="-380671040"/>
        <c:scaling>
          <c:orientation val="minMax"/>
          <c:max val="160"/>
          <c:min val="-6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low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380674304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4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4469661880500071E-3"/>
          <c:y val="0"/>
          <c:w val="0.90740682414698159"/>
          <c:h val="1"/>
        </c:manualLayout>
      </c:layout>
      <c:pieChart>
        <c:varyColors val="1"/>
        <c:ser>
          <c:idx val="0"/>
          <c:order val="0"/>
          <c:spPr>
            <a:ln w="6350"/>
          </c:spPr>
          <c:dPt>
            <c:idx val="0"/>
            <c:bubble3D val="0"/>
            <c:spPr>
              <a:solidFill>
                <a:schemeClr val="tx2"/>
              </a:solidFill>
              <a:ln w="63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1"/>
              </a:solidFill>
              <a:ln w="63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4"/>
              </a:solidFill>
              <a:ln w="63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2"/>
              </a:solidFill>
              <a:ln w="63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bg1">
                  <a:lumMod val="75000"/>
                </a:schemeClr>
              </a:solidFill>
              <a:ln w="6350">
                <a:solidFill>
                  <a:schemeClr val="lt1"/>
                </a:solidFill>
              </a:ln>
              <a:effectLst/>
            </c:spPr>
          </c:dPt>
          <c:cat>
            <c:numRef>
              <c:f>('Figure 5'!$C$17:$C$21,'Figure 5'!$C$24)</c:f>
              <c:numCache>
                <c:formatCode>General</c:formatCode>
                <c:ptCount val="6"/>
              </c:numCache>
            </c:numRef>
          </c:cat>
          <c:val>
            <c:numRef>
              <c:f>'Figure 5'!$J$9:$J$13</c:f>
              <c:numCache>
                <c:formatCode>0.0%</c:formatCode>
                <c:ptCount val="5"/>
                <c:pt idx="0">
                  <c:v>8.9736046619865673E-2</c:v>
                </c:pt>
                <c:pt idx="1">
                  <c:v>0.73675968184810103</c:v>
                </c:pt>
                <c:pt idx="2">
                  <c:v>3.3406180952057557E-3</c:v>
                </c:pt>
                <c:pt idx="3">
                  <c:v>6.3317853030195631E-2</c:v>
                </c:pt>
                <c:pt idx="4">
                  <c:v>0.10684580040663186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4469661880500071E-3"/>
          <c:y val="0"/>
          <c:w val="0.90740682414698159"/>
          <c:h val="1"/>
        </c:manualLayout>
      </c:layout>
      <c:pieChart>
        <c:varyColors val="1"/>
        <c:ser>
          <c:idx val="0"/>
          <c:order val="0"/>
          <c:spPr>
            <a:ln w="6350"/>
          </c:spPr>
          <c:dPt>
            <c:idx val="0"/>
            <c:bubble3D val="0"/>
            <c:spPr>
              <a:solidFill>
                <a:schemeClr val="tx2"/>
              </a:solidFill>
              <a:ln w="63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1"/>
              </a:solidFill>
              <a:ln w="63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4"/>
              </a:solidFill>
              <a:ln w="63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2"/>
              </a:solidFill>
              <a:ln w="63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bg1">
                  <a:lumMod val="75000"/>
                </a:schemeClr>
              </a:solidFill>
              <a:ln w="6350">
                <a:solidFill>
                  <a:schemeClr val="lt1"/>
                </a:solidFill>
              </a:ln>
              <a:effectLst/>
            </c:spPr>
          </c:dPt>
          <c:cat>
            <c:numRef>
              <c:f>('Figure 5'!$C$17:$C$21,'Figure 5'!$C$24)</c:f>
              <c:numCache>
                <c:formatCode>General</c:formatCode>
                <c:ptCount val="6"/>
              </c:numCache>
            </c:numRef>
          </c:cat>
          <c:val>
            <c:numRef>
              <c:f>'Figure 5'!$K$9:$K$13</c:f>
              <c:numCache>
                <c:formatCode>0.0%</c:formatCode>
                <c:ptCount val="5"/>
                <c:pt idx="0">
                  <c:v>0.16474672476565078</c:v>
                </c:pt>
                <c:pt idx="1">
                  <c:v>0.65787720558993357</c:v>
                </c:pt>
                <c:pt idx="2">
                  <c:v>1.6545226668579563E-2</c:v>
                </c:pt>
                <c:pt idx="3">
                  <c:v>2.8181934603659777E-2</c:v>
                </c:pt>
                <c:pt idx="4">
                  <c:v>0.13264890837217636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4469661880500071E-3"/>
          <c:y val="0"/>
          <c:w val="0.90740682414698159"/>
          <c:h val="1"/>
        </c:manualLayout>
      </c:layout>
      <c:pieChart>
        <c:varyColors val="1"/>
        <c:ser>
          <c:idx val="0"/>
          <c:order val="0"/>
          <c:spPr>
            <a:ln w="6350"/>
          </c:spPr>
          <c:dPt>
            <c:idx val="0"/>
            <c:bubble3D val="0"/>
            <c:spPr>
              <a:solidFill>
                <a:schemeClr val="tx2"/>
              </a:solidFill>
              <a:ln w="63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1"/>
              </a:solidFill>
              <a:ln w="63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4"/>
              </a:solidFill>
              <a:ln w="63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2"/>
              </a:solidFill>
              <a:ln w="63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bg1">
                  <a:lumMod val="75000"/>
                </a:schemeClr>
              </a:solidFill>
              <a:ln w="6350">
                <a:solidFill>
                  <a:schemeClr val="lt1"/>
                </a:solidFill>
              </a:ln>
              <a:effectLst/>
            </c:spPr>
          </c:dPt>
          <c:cat>
            <c:numRef>
              <c:f>('Figure 5'!$C$17:$C$21,'Figure 5'!$C$24)</c:f>
              <c:numCache>
                <c:formatCode>General</c:formatCode>
                <c:ptCount val="6"/>
              </c:numCache>
            </c:numRef>
          </c:cat>
          <c:val>
            <c:numRef>
              <c:f>'Figure 5'!$F$9:$F$13</c:f>
              <c:numCache>
                <c:formatCode>0.0%</c:formatCode>
                <c:ptCount val="5"/>
                <c:pt idx="0">
                  <c:v>0.10207751862677661</c:v>
                </c:pt>
                <c:pt idx="1">
                  <c:v>0.66603141297767876</c:v>
                </c:pt>
                <c:pt idx="2">
                  <c:v>9.8685296790693832E-3</c:v>
                </c:pt>
                <c:pt idx="3">
                  <c:v>0.13926147767860142</c:v>
                </c:pt>
                <c:pt idx="4">
                  <c:v>8.2761061037873798E-2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4469661880500071E-3"/>
          <c:y val="0"/>
          <c:w val="0.90740682414698159"/>
          <c:h val="1"/>
        </c:manualLayout>
      </c:layout>
      <c:pieChart>
        <c:varyColors val="1"/>
        <c:ser>
          <c:idx val="0"/>
          <c:order val="0"/>
          <c:spPr>
            <a:ln w="6350"/>
          </c:spPr>
          <c:dPt>
            <c:idx val="0"/>
            <c:bubble3D val="0"/>
            <c:spPr>
              <a:solidFill>
                <a:schemeClr val="tx2"/>
              </a:solidFill>
              <a:ln w="63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1"/>
              </a:solidFill>
              <a:ln w="63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4"/>
              </a:solidFill>
              <a:ln w="63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2"/>
              </a:solidFill>
              <a:ln w="63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bg1">
                  <a:lumMod val="75000"/>
                </a:schemeClr>
              </a:solidFill>
              <a:ln w="6350">
                <a:solidFill>
                  <a:schemeClr val="lt1"/>
                </a:solidFill>
              </a:ln>
              <a:effectLst/>
            </c:spPr>
          </c:dPt>
          <c:cat>
            <c:numRef>
              <c:f>('Figure 5'!$C$17:$C$21,'Figure 5'!$C$24)</c:f>
              <c:numCache>
                <c:formatCode>General</c:formatCode>
                <c:ptCount val="6"/>
              </c:numCache>
            </c:numRef>
          </c:cat>
          <c:val>
            <c:numRef>
              <c:f>'Figure 5'!$D$9:$D$13</c:f>
              <c:numCache>
                <c:formatCode>0.0%</c:formatCode>
                <c:ptCount val="5"/>
                <c:pt idx="0">
                  <c:v>5.1667294507175686E-2</c:v>
                </c:pt>
                <c:pt idx="1">
                  <c:v>0.69440543736433569</c:v>
                </c:pt>
                <c:pt idx="2">
                  <c:v>0.14461512470313148</c:v>
                </c:pt>
                <c:pt idx="3">
                  <c:v>2.7494158291616014E-2</c:v>
                </c:pt>
                <c:pt idx="4">
                  <c:v>8.1817985133741097E-2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3.xml"/><Relationship Id="rId3" Type="http://schemas.openxmlformats.org/officeDocument/2006/relationships/chart" Target="../charts/chart8.xml"/><Relationship Id="rId7" Type="http://schemas.openxmlformats.org/officeDocument/2006/relationships/chart" Target="../charts/chart12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Relationship Id="rId6" Type="http://schemas.openxmlformats.org/officeDocument/2006/relationships/chart" Target="../charts/chart11.xml"/><Relationship Id="rId5" Type="http://schemas.openxmlformats.org/officeDocument/2006/relationships/chart" Target="../charts/chart10.xml"/><Relationship Id="rId10" Type="http://schemas.openxmlformats.org/officeDocument/2006/relationships/image" Target="../media/image1.png"/><Relationship Id="rId4" Type="http://schemas.openxmlformats.org/officeDocument/2006/relationships/chart" Target="../charts/chart9.xml"/><Relationship Id="rId9" Type="http://schemas.openxmlformats.org/officeDocument/2006/relationships/chart" Target="../charts/chart14.xml"/></Relationships>
</file>

<file path=xl/drawings/_rels/drawing1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2.xml"/><Relationship Id="rId3" Type="http://schemas.openxmlformats.org/officeDocument/2006/relationships/chart" Target="../charts/chart17.xml"/><Relationship Id="rId7" Type="http://schemas.openxmlformats.org/officeDocument/2006/relationships/chart" Target="../charts/chart21.xml"/><Relationship Id="rId2" Type="http://schemas.openxmlformats.org/officeDocument/2006/relationships/chart" Target="../charts/chart16.xml"/><Relationship Id="rId1" Type="http://schemas.openxmlformats.org/officeDocument/2006/relationships/chart" Target="../charts/chart15.xml"/><Relationship Id="rId6" Type="http://schemas.openxmlformats.org/officeDocument/2006/relationships/chart" Target="../charts/chart20.xml"/><Relationship Id="rId5" Type="http://schemas.openxmlformats.org/officeDocument/2006/relationships/chart" Target="../charts/chart19.xml"/><Relationship Id="rId10" Type="http://schemas.openxmlformats.org/officeDocument/2006/relationships/image" Target="../media/image1.png"/><Relationship Id="rId4" Type="http://schemas.openxmlformats.org/officeDocument/2006/relationships/chart" Target="../charts/chart18.xml"/><Relationship Id="rId9" Type="http://schemas.openxmlformats.org/officeDocument/2006/relationships/chart" Target="../charts/chart23.xm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6.xml"/><Relationship Id="rId2" Type="http://schemas.openxmlformats.org/officeDocument/2006/relationships/chart" Target="../charts/chart25.xml"/><Relationship Id="rId1" Type="http://schemas.openxmlformats.org/officeDocument/2006/relationships/chart" Target="../charts/chart24.xml"/><Relationship Id="rId4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7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8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9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0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1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4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20</xdr:row>
      <xdr:rowOff>0</xdr:rowOff>
    </xdr:from>
    <xdr:to>
      <xdr:col>11</xdr:col>
      <xdr:colOff>39832</xdr:colOff>
      <xdr:row>39</xdr:row>
      <xdr:rowOff>989</xdr:rowOff>
    </xdr:to>
    <xdr:graphicFrame macro="">
      <xdr:nvGraphicFramePr>
        <xdr:cNvPr id="17" name="Chart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15</xdr:row>
      <xdr:rowOff>0</xdr:rowOff>
    </xdr:from>
    <xdr:to>
      <xdr:col>7</xdr:col>
      <xdr:colOff>405820</xdr:colOff>
      <xdr:row>36</xdr:row>
      <xdr:rowOff>25751</xdr:rowOff>
    </xdr:to>
    <xdr:grpSp>
      <xdr:nvGrpSpPr>
        <xdr:cNvPr id="200" name="Group 199"/>
        <xdr:cNvGrpSpPr/>
      </xdr:nvGrpSpPr>
      <xdr:grpSpPr>
        <a:xfrm>
          <a:off x="533400" y="2952750"/>
          <a:ext cx="4892095" cy="3826226"/>
          <a:chOff x="9726707" y="670773"/>
          <a:chExt cx="4888173" cy="3846957"/>
        </a:xfrm>
      </xdr:grpSpPr>
      <xdr:grpSp>
        <xdr:nvGrpSpPr>
          <xdr:cNvPr id="201" name="Group 200"/>
          <xdr:cNvGrpSpPr/>
        </xdr:nvGrpSpPr>
        <xdr:grpSpPr>
          <a:xfrm>
            <a:off x="9726707" y="670773"/>
            <a:ext cx="4888173" cy="3578644"/>
            <a:chOff x="9696450" y="674083"/>
            <a:chExt cx="4848224" cy="3577128"/>
          </a:xfrm>
          <a:solidFill>
            <a:schemeClr val="bg1">
              <a:lumMod val="65000"/>
            </a:schemeClr>
          </a:solidFill>
        </xdr:grpSpPr>
        <xdr:grpSp>
          <xdr:nvGrpSpPr>
            <xdr:cNvPr id="204" name="Group 203"/>
            <xdr:cNvGrpSpPr/>
          </xdr:nvGrpSpPr>
          <xdr:grpSpPr>
            <a:xfrm>
              <a:off x="9696450" y="674083"/>
              <a:ext cx="4806934" cy="3288829"/>
              <a:chOff x="572217" y="492872"/>
              <a:chExt cx="4806934" cy="3288829"/>
            </a:xfrm>
            <a:grpFill/>
          </xdr:grpSpPr>
          <xdr:sp macro="" textlink="">
            <xdr:nvSpPr>
              <xdr:cNvPr id="215" name="ND"/>
              <xdr:cNvSpPr>
                <a:spLocks/>
              </xdr:cNvSpPr>
            </xdr:nvSpPr>
            <xdr:spPr bwMode="auto">
              <a:xfrm>
                <a:off x="2371682" y="1103637"/>
                <a:ext cx="474205" cy="298374"/>
              </a:xfrm>
              <a:custGeom>
                <a:avLst/>
                <a:gdLst>
                  <a:gd name="T0" fmla="*/ 0 w 1935"/>
                  <a:gd name="T1" fmla="*/ 2147483647 h 1211"/>
                  <a:gd name="T2" fmla="*/ 2147483647 w 1935"/>
                  <a:gd name="T3" fmla="*/ 0 h 1211"/>
                  <a:gd name="T4" fmla="*/ 2147483647 w 1935"/>
                  <a:gd name="T5" fmla="*/ 2147483647 h 1211"/>
                  <a:gd name="T6" fmla="*/ 2147483647 w 1935"/>
                  <a:gd name="T7" fmla="*/ 2147483647 h 1211"/>
                  <a:gd name="T8" fmla="*/ 2147483647 w 1935"/>
                  <a:gd name="T9" fmla="*/ 2147483647 h 1211"/>
                  <a:gd name="T10" fmla="*/ 2147483647 w 1935"/>
                  <a:gd name="T11" fmla="*/ 2147483647 h 1211"/>
                  <a:gd name="T12" fmla="*/ 2147483647 w 1935"/>
                  <a:gd name="T13" fmla="*/ 2147483647 h 1211"/>
                  <a:gd name="T14" fmla="*/ 2147483647 w 1935"/>
                  <a:gd name="T15" fmla="*/ 2147483647 h 1211"/>
                  <a:gd name="T16" fmla="*/ 2147483647 w 1935"/>
                  <a:gd name="T17" fmla="*/ 2147483647 h 1211"/>
                  <a:gd name="T18" fmla="*/ 2147483647 w 1935"/>
                  <a:gd name="T19" fmla="*/ 2147483647 h 1211"/>
                  <a:gd name="T20" fmla="*/ 2147483647 w 1935"/>
                  <a:gd name="T21" fmla="*/ 2147483647 h 1211"/>
                  <a:gd name="T22" fmla="*/ 2147483647 w 1935"/>
                  <a:gd name="T23" fmla="*/ 2147483647 h 1211"/>
                  <a:gd name="T24" fmla="*/ 2147483647 w 1935"/>
                  <a:gd name="T25" fmla="*/ 2147483647 h 1211"/>
                  <a:gd name="T26" fmla="*/ 2147483647 w 1935"/>
                  <a:gd name="T27" fmla="*/ 2147483647 h 1211"/>
                  <a:gd name="T28" fmla="*/ 2147483647 w 1935"/>
                  <a:gd name="T29" fmla="*/ 2147483647 h 1211"/>
                  <a:gd name="T30" fmla="*/ 2147483647 w 1935"/>
                  <a:gd name="T31" fmla="*/ 2147483647 h 1211"/>
                  <a:gd name="T32" fmla="*/ 2147483647 w 1935"/>
                  <a:gd name="T33" fmla="*/ 2147483647 h 1211"/>
                  <a:gd name="T34" fmla="*/ 2147483647 w 1935"/>
                  <a:gd name="T35" fmla="*/ 2147483647 h 1211"/>
                  <a:gd name="T36" fmla="*/ 2147483647 w 1935"/>
                  <a:gd name="T37" fmla="*/ 2147483647 h 1211"/>
                  <a:gd name="T38" fmla="*/ 0 w 1935"/>
                  <a:gd name="T39" fmla="*/ 2147483647 h 1211"/>
                  <a:gd name="T40" fmla="*/ 0 60000 65536"/>
                  <a:gd name="T41" fmla="*/ 0 60000 65536"/>
                  <a:gd name="T42" fmla="*/ 0 60000 65536"/>
                  <a:gd name="T43" fmla="*/ 0 60000 65536"/>
                  <a:gd name="T44" fmla="*/ 0 60000 65536"/>
                  <a:gd name="T45" fmla="*/ 0 60000 65536"/>
                  <a:gd name="T46" fmla="*/ 0 60000 65536"/>
                  <a:gd name="T47" fmla="*/ 0 60000 65536"/>
                  <a:gd name="T48" fmla="*/ 0 60000 65536"/>
                  <a:gd name="T49" fmla="*/ 0 60000 65536"/>
                  <a:gd name="T50" fmla="*/ 0 60000 65536"/>
                  <a:gd name="T51" fmla="*/ 0 60000 65536"/>
                  <a:gd name="T52" fmla="*/ 0 60000 65536"/>
                  <a:gd name="T53" fmla="*/ 0 60000 65536"/>
                  <a:gd name="T54" fmla="*/ 0 60000 65536"/>
                  <a:gd name="T55" fmla="*/ 0 60000 65536"/>
                  <a:gd name="T56" fmla="*/ 0 60000 65536"/>
                  <a:gd name="T57" fmla="*/ 0 60000 65536"/>
                  <a:gd name="T58" fmla="*/ 0 60000 65536"/>
                  <a:gd name="T59" fmla="*/ 0 60000 65536"/>
                  <a:gd name="T60" fmla="*/ 0 w 1935"/>
                  <a:gd name="T61" fmla="*/ 0 h 1211"/>
                  <a:gd name="T62" fmla="*/ 1935 w 1935"/>
                  <a:gd name="T63" fmla="*/ 1211 h 1211"/>
                </a:gdLst>
                <a:ahLst/>
                <a:cxnLst>
                  <a:cxn ang="T40">
                    <a:pos x="T0" y="T1"/>
                  </a:cxn>
                  <a:cxn ang="T41">
                    <a:pos x="T2" y="T3"/>
                  </a:cxn>
                  <a:cxn ang="T42">
                    <a:pos x="T4" y="T5"/>
                  </a:cxn>
                  <a:cxn ang="T43">
                    <a:pos x="T6" y="T7"/>
                  </a:cxn>
                  <a:cxn ang="T44">
                    <a:pos x="T8" y="T9"/>
                  </a:cxn>
                  <a:cxn ang="T45">
                    <a:pos x="T10" y="T11"/>
                  </a:cxn>
                  <a:cxn ang="T46">
                    <a:pos x="T12" y="T13"/>
                  </a:cxn>
                  <a:cxn ang="T47">
                    <a:pos x="T14" y="T15"/>
                  </a:cxn>
                  <a:cxn ang="T48">
                    <a:pos x="T16" y="T17"/>
                  </a:cxn>
                  <a:cxn ang="T49">
                    <a:pos x="T18" y="T19"/>
                  </a:cxn>
                  <a:cxn ang="T50">
                    <a:pos x="T20" y="T21"/>
                  </a:cxn>
                  <a:cxn ang="T51">
                    <a:pos x="T22" y="T23"/>
                  </a:cxn>
                  <a:cxn ang="T52">
                    <a:pos x="T24" y="T25"/>
                  </a:cxn>
                  <a:cxn ang="T53">
                    <a:pos x="T26" y="T27"/>
                  </a:cxn>
                  <a:cxn ang="T54">
                    <a:pos x="T28" y="T29"/>
                  </a:cxn>
                  <a:cxn ang="T55">
                    <a:pos x="T30" y="T31"/>
                  </a:cxn>
                  <a:cxn ang="T56">
                    <a:pos x="T32" y="T33"/>
                  </a:cxn>
                  <a:cxn ang="T57">
                    <a:pos x="T34" y="T35"/>
                  </a:cxn>
                  <a:cxn ang="T58">
                    <a:pos x="T36" y="T37"/>
                  </a:cxn>
                  <a:cxn ang="T59">
                    <a:pos x="T38" y="T39"/>
                  </a:cxn>
                </a:cxnLst>
                <a:rect l="T60" t="T61" r="T62" b="T63"/>
                <a:pathLst>
                  <a:path w="1935" h="1211">
                    <a:moveTo>
                      <a:pt x="0" y="1124"/>
                    </a:moveTo>
                    <a:lnTo>
                      <a:pt x="93" y="0"/>
                    </a:lnTo>
                    <a:lnTo>
                      <a:pt x="949" y="59"/>
                    </a:lnTo>
                    <a:lnTo>
                      <a:pt x="1777" y="86"/>
                    </a:lnTo>
                    <a:lnTo>
                      <a:pt x="1777" y="113"/>
                    </a:lnTo>
                    <a:lnTo>
                      <a:pt x="1805" y="200"/>
                    </a:lnTo>
                    <a:lnTo>
                      <a:pt x="1794" y="226"/>
                    </a:lnTo>
                    <a:lnTo>
                      <a:pt x="1789" y="286"/>
                    </a:lnTo>
                    <a:lnTo>
                      <a:pt x="1794" y="395"/>
                    </a:lnTo>
                    <a:lnTo>
                      <a:pt x="1816" y="513"/>
                    </a:lnTo>
                    <a:lnTo>
                      <a:pt x="1849" y="546"/>
                    </a:lnTo>
                    <a:lnTo>
                      <a:pt x="1870" y="653"/>
                    </a:lnTo>
                    <a:lnTo>
                      <a:pt x="1875" y="838"/>
                    </a:lnTo>
                    <a:lnTo>
                      <a:pt x="1880" y="876"/>
                    </a:lnTo>
                    <a:lnTo>
                      <a:pt x="1880" y="941"/>
                    </a:lnTo>
                    <a:lnTo>
                      <a:pt x="1886" y="967"/>
                    </a:lnTo>
                    <a:lnTo>
                      <a:pt x="1935" y="1103"/>
                    </a:lnTo>
                    <a:lnTo>
                      <a:pt x="1924" y="1152"/>
                    </a:lnTo>
                    <a:lnTo>
                      <a:pt x="1929" y="1211"/>
                    </a:lnTo>
                    <a:lnTo>
                      <a:pt x="0" y="1124"/>
                    </a:lnTo>
                    <a:close/>
                  </a:path>
                </a:pathLst>
              </a:custGeom>
              <a:solidFill>
                <a:schemeClr val="accent1">
                  <a:lumMod val="60000"/>
                  <a:lumOff val="40000"/>
                </a:schemeClr>
              </a:solidFill>
              <a:ln w="9525">
                <a:solidFill>
                  <a:schemeClr val="bg1"/>
                </a:solidFill>
                <a:round/>
                <a:headEnd/>
                <a:tailEnd/>
              </a:ln>
            </xdr:spPr>
            <xdr:txBody>
              <a:bodyPr wrap="square"/>
              <a:lstStyle/>
              <a:p>
                <a:endParaRPr lang="en-US"/>
              </a:p>
            </xdr:txBody>
          </xdr:sp>
          <xdr:sp macro="" textlink="">
            <xdr:nvSpPr>
              <xdr:cNvPr id="216" name="SD"/>
              <xdr:cNvSpPr>
                <a:spLocks/>
              </xdr:cNvSpPr>
            </xdr:nvSpPr>
            <xdr:spPr bwMode="auto">
              <a:xfrm>
                <a:off x="2347154" y="1377820"/>
                <a:ext cx="506909" cy="338697"/>
              </a:xfrm>
              <a:custGeom>
                <a:avLst/>
                <a:gdLst>
                  <a:gd name="T0" fmla="*/ 0 w 2053"/>
                  <a:gd name="T1" fmla="*/ 2147483647 h 1384"/>
                  <a:gd name="T2" fmla="*/ 2147483647 w 2053"/>
                  <a:gd name="T3" fmla="*/ 2147483647 h 1384"/>
                  <a:gd name="T4" fmla="*/ 2147483647 w 2053"/>
                  <a:gd name="T5" fmla="*/ 0 h 1384"/>
                  <a:gd name="T6" fmla="*/ 2147483647 w 2053"/>
                  <a:gd name="T7" fmla="*/ 2147483647 h 1384"/>
                  <a:gd name="T8" fmla="*/ 2147483647 w 2053"/>
                  <a:gd name="T9" fmla="*/ 2147483647 h 1384"/>
                  <a:gd name="T10" fmla="*/ 2147483647 w 2053"/>
                  <a:gd name="T11" fmla="*/ 2147483647 h 1384"/>
                  <a:gd name="T12" fmla="*/ 2147483647 w 2053"/>
                  <a:gd name="T13" fmla="*/ 2147483647 h 1384"/>
                  <a:gd name="T14" fmla="*/ 2147483647 w 2053"/>
                  <a:gd name="T15" fmla="*/ 2147483647 h 1384"/>
                  <a:gd name="T16" fmla="*/ 2147483647 w 2053"/>
                  <a:gd name="T17" fmla="*/ 2147483647 h 1384"/>
                  <a:gd name="T18" fmla="*/ 2147483647 w 2053"/>
                  <a:gd name="T19" fmla="*/ 2147483647 h 1384"/>
                  <a:gd name="T20" fmla="*/ 2147483647 w 2053"/>
                  <a:gd name="T21" fmla="*/ 2147483647 h 1384"/>
                  <a:gd name="T22" fmla="*/ 2147483647 w 2053"/>
                  <a:gd name="T23" fmla="*/ 2147483647 h 1384"/>
                  <a:gd name="T24" fmla="*/ 2147483647 w 2053"/>
                  <a:gd name="T25" fmla="*/ 2147483647 h 1384"/>
                  <a:gd name="T26" fmla="*/ 2147483647 w 2053"/>
                  <a:gd name="T27" fmla="*/ 2147483647 h 1384"/>
                  <a:gd name="T28" fmla="*/ 2147483647 w 2053"/>
                  <a:gd name="T29" fmla="*/ 2147483647 h 1384"/>
                  <a:gd name="T30" fmla="*/ 2147483647 w 2053"/>
                  <a:gd name="T31" fmla="*/ 2147483647 h 1384"/>
                  <a:gd name="T32" fmla="*/ 2147483647 w 2053"/>
                  <a:gd name="T33" fmla="*/ 2147483647 h 1384"/>
                  <a:gd name="T34" fmla="*/ 2147483647 w 2053"/>
                  <a:gd name="T35" fmla="*/ 2147483647 h 1384"/>
                  <a:gd name="T36" fmla="*/ 2147483647 w 2053"/>
                  <a:gd name="T37" fmla="*/ 2147483647 h 1384"/>
                  <a:gd name="T38" fmla="*/ 2147483647 w 2053"/>
                  <a:gd name="T39" fmla="*/ 2147483647 h 1384"/>
                  <a:gd name="T40" fmla="*/ 2147483647 w 2053"/>
                  <a:gd name="T41" fmla="*/ 2147483647 h 1384"/>
                  <a:gd name="T42" fmla="*/ 2147483647 w 2053"/>
                  <a:gd name="T43" fmla="*/ 2147483647 h 1384"/>
                  <a:gd name="T44" fmla="*/ 2147483647 w 2053"/>
                  <a:gd name="T45" fmla="*/ 2147483647 h 1384"/>
                  <a:gd name="T46" fmla="*/ 2147483647 w 2053"/>
                  <a:gd name="T47" fmla="*/ 2147483647 h 1384"/>
                  <a:gd name="T48" fmla="*/ 2147483647 w 2053"/>
                  <a:gd name="T49" fmla="*/ 2147483647 h 1384"/>
                  <a:gd name="T50" fmla="*/ 2147483647 w 2053"/>
                  <a:gd name="T51" fmla="*/ 2147483647 h 1384"/>
                  <a:gd name="T52" fmla="*/ 2147483647 w 2053"/>
                  <a:gd name="T53" fmla="*/ 2147483647 h 1384"/>
                  <a:gd name="T54" fmla="*/ 2147483647 w 2053"/>
                  <a:gd name="T55" fmla="*/ 2147483647 h 1384"/>
                  <a:gd name="T56" fmla="*/ 2147483647 w 2053"/>
                  <a:gd name="T57" fmla="*/ 2147483647 h 1384"/>
                  <a:gd name="T58" fmla="*/ 2147483647 w 2053"/>
                  <a:gd name="T59" fmla="*/ 2147483647 h 1384"/>
                  <a:gd name="T60" fmla="*/ 2147483647 w 2053"/>
                  <a:gd name="T61" fmla="*/ 2147483647 h 1384"/>
                  <a:gd name="T62" fmla="*/ 2147483647 w 2053"/>
                  <a:gd name="T63" fmla="*/ 2147483647 h 1384"/>
                  <a:gd name="T64" fmla="*/ 2147483647 w 2053"/>
                  <a:gd name="T65" fmla="*/ 2147483647 h 1384"/>
                  <a:gd name="T66" fmla="*/ 2147483647 w 2053"/>
                  <a:gd name="T67" fmla="*/ 2147483647 h 1384"/>
                  <a:gd name="T68" fmla="*/ 2147483647 w 2053"/>
                  <a:gd name="T69" fmla="*/ 2147483647 h 1384"/>
                  <a:gd name="T70" fmla="*/ 0 w 2053"/>
                  <a:gd name="T71" fmla="*/ 2147483647 h 1384"/>
                  <a:gd name="T72" fmla="*/ 0 60000 65536"/>
                  <a:gd name="T73" fmla="*/ 0 60000 65536"/>
                  <a:gd name="T74" fmla="*/ 0 60000 65536"/>
                  <a:gd name="T75" fmla="*/ 0 60000 65536"/>
                  <a:gd name="T76" fmla="*/ 0 60000 65536"/>
                  <a:gd name="T77" fmla="*/ 0 60000 65536"/>
                  <a:gd name="T78" fmla="*/ 0 60000 65536"/>
                  <a:gd name="T79" fmla="*/ 0 60000 65536"/>
                  <a:gd name="T80" fmla="*/ 0 60000 65536"/>
                  <a:gd name="T81" fmla="*/ 0 60000 65536"/>
                  <a:gd name="T82" fmla="*/ 0 60000 65536"/>
                  <a:gd name="T83" fmla="*/ 0 60000 65536"/>
                  <a:gd name="T84" fmla="*/ 0 60000 65536"/>
                  <a:gd name="T85" fmla="*/ 0 60000 65536"/>
                  <a:gd name="T86" fmla="*/ 0 60000 65536"/>
                  <a:gd name="T87" fmla="*/ 0 60000 65536"/>
                  <a:gd name="T88" fmla="*/ 0 60000 65536"/>
                  <a:gd name="T89" fmla="*/ 0 60000 65536"/>
                  <a:gd name="T90" fmla="*/ 0 60000 65536"/>
                  <a:gd name="T91" fmla="*/ 0 60000 65536"/>
                  <a:gd name="T92" fmla="*/ 0 60000 65536"/>
                  <a:gd name="T93" fmla="*/ 0 60000 65536"/>
                  <a:gd name="T94" fmla="*/ 0 60000 65536"/>
                  <a:gd name="T95" fmla="*/ 0 60000 65536"/>
                  <a:gd name="T96" fmla="*/ 0 60000 65536"/>
                  <a:gd name="T97" fmla="*/ 0 60000 65536"/>
                  <a:gd name="T98" fmla="*/ 0 60000 65536"/>
                  <a:gd name="T99" fmla="*/ 0 60000 65536"/>
                  <a:gd name="T100" fmla="*/ 0 60000 65536"/>
                  <a:gd name="T101" fmla="*/ 0 60000 65536"/>
                  <a:gd name="T102" fmla="*/ 0 60000 65536"/>
                  <a:gd name="T103" fmla="*/ 0 60000 65536"/>
                  <a:gd name="T104" fmla="*/ 0 60000 65536"/>
                  <a:gd name="T105" fmla="*/ 0 60000 65536"/>
                  <a:gd name="T106" fmla="*/ 0 60000 65536"/>
                  <a:gd name="T107" fmla="*/ 0 60000 65536"/>
                  <a:gd name="T108" fmla="*/ 0 w 2053"/>
                  <a:gd name="T109" fmla="*/ 0 h 1384"/>
                  <a:gd name="T110" fmla="*/ 2053 w 2053"/>
                  <a:gd name="T111" fmla="*/ 1384 h 1384"/>
                </a:gdLst>
                <a:ahLst/>
                <a:cxnLst>
                  <a:cxn ang="T72">
                    <a:pos x="T0" y="T1"/>
                  </a:cxn>
                  <a:cxn ang="T73">
                    <a:pos x="T2" y="T3"/>
                  </a:cxn>
                  <a:cxn ang="T74">
                    <a:pos x="T4" y="T5"/>
                  </a:cxn>
                  <a:cxn ang="T75">
                    <a:pos x="T6" y="T7"/>
                  </a:cxn>
                  <a:cxn ang="T76">
                    <a:pos x="T8" y="T9"/>
                  </a:cxn>
                  <a:cxn ang="T77">
                    <a:pos x="T10" y="T11"/>
                  </a:cxn>
                  <a:cxn ang="T78">
                    <a:pos x="T12" y="T13"/>
                  </a:cxn>
                  <a:cxn ang="T79">
                    <a:pos x="T14" y="T15"/>
                  </a:cxn>
                  <a:cxn ang="T80">
                    <a:pos x="T16" y="T17"/>
                  </a:cxn>
                  <a:cxn ang="T81">
                    <a:pos x="T18" y="T19"/>
                  </a:cxn>
                  <a:cxn ang="T82">
                    <a:pos x="T20" y="T21"/>
                  </a:cxn>
                  <a:cxn ang="T83">
                    <a:pos x="T22" y="T23"/>
                  </a:cxn>
                  <a:cxn ang="T84">
                    <a:pos x="T24" y="T25"/>
                  </a:cxn>
                  <a:cxn ang="T85">
                    <a:pos x="T26" y="T27"/>
                  </a:cxn>
                  <a:cxn ang="T86">
                    <a:pos x="T28" y="T29"/>
                  </a:cxn>
                  <a:cxn ang="T87">
                    <a:pos x="T30" y="T31"/>
                  </a:cxn>
                  <a:cxn ang="T88">
                    <a:pos x="T32" y="T33"/>
                  </a:cxn>
                  <a:cxn ang="T89">
                    <a:pos x="T34" y="T35"/>
                  </a:cxn>
                  <a:cxn ang="T90">
                    <a:pos x="T36" y="T37"/>
                  </a:cxn>
                  <a:cxn ang="T91">
                    <a:pos x="T38" y="T39"/>
                  </a:cxn>
                  <a:cxn ang="T92">
                    <a:pos x="T40" y="T41"/>
                  </a:cxn>
                  <a:cxn ang="T93">
                    <a:pos x="T42" y="T43"/>
                  </a:cxn>
                  <a:cxn ang="T94">
                    <a:pos x="T44" y="T45"/>
                  </a:cxn>
                  <a:cxn ang="T95">
                    <a:pos x="T46" y="T47"/>
                  </a:cxn>
                  <a:cxn ang="T96">
                    <a:pos x="T48" y="T49"/>
                  </a:cxn>
                  <a:cxn ang="T97">
                    <a:pos x="T50" y="T51"/>
                  </a:cxn>
                  <a:cxn ang="T98">
                    <a:pos x="T52" y="T53"/>
                  </a:cxn>
                  <a:cxn ang="T99">
                    <a:pos x="T54" y="T55"/>
                  </a:cxn>
                  <a:cxn ang="T100">
                    <a:pos x="T56" y="T57"/>
                  </a:cxn>
                  <a:cxn ang="T101">
                    <a:pos x="T58" y="T59"/>
                  </a:cxn>
                  <a:cxn ang="T102">
                    <a:pos x="T60" y="T61"/>
                  </a:cxn>
                  <a:cxn ang="T103">
                    <a:pos x="T62" y="T63"/>
                  </a:cxn>
                  <a:cxn ang="T104">
                    <a:pos x="T64" y="T65"/>
                  </a:cxn>
                  <a:cxn ang="T105">
                    <a:pos x="T66" y="T67"/>
                  </a:cxn>
                  <a:cxn ang="T106">
                    <a:pos x="T68" y="T69"/>
                  </a:cxn>
                  <a:cxn ang="T107">
                    <a:pos x="T70" y="T71"/>
                  </a:cxn>
                </a:cxnLst>
                <a:rect l="T108" t="T109" r="T110" b="T111"/>
                <a:pathLst>
                  <a:path w="2053" h="1384">
                    <a:moveTo>
                      <a:pt x="0" y="1093"/>
                    </a:moveTo>
                    <a:lnTo>
                      <a:pt x="66" y="362"/>
                    </a:lnTo>
                    <a:lnTo>
                      <a:pt x="92" y="0"/>
                    </a:lnTo>
                    <a:lnTo>
                      <a:pt x="2021" y="87"/>
                    </a:lnTo>
                    <a:lnTo>
                      <a:pt x="2021" y="114"/>
                    </a:lnTo>
                    <a:lnTo>
                      <a:pt x="2005" y="151"/>
                    </a:lnTo>
                    <a:lnTo>
                      <a:pt x="1956" y="200"/>
                    </a:lnTo>
                    <a:lnTo>
                      <a:pt x="1962" y="233"/>
                    </a:lnTo>
                    <a:lnTo>
                      <a:pt x="2053" y="319"/>
                    </a:lnTo>
                    <a:lnTo>
                      <a:pt x="2053" y="996"/>
                    </a:lnTo>
                    <a:lnTo>
                      <a:pt x="2037" y="996"/>
                    </a:lnTo>
                    <a:lnTo>
                      <a:pt x="2016" y="1001"/>
                    </a:lnTo>
                    <a:lnTo>
                      <a:pt x="2027" y="1022"/>
                    </a:lnTo>
                    <a:lnTo>
                      <a:pt x="2037" y="1044"/>
                    </a:lnTo>
                    <a:lnTo>
                      <a:pt x="2027" y="1082"/>
                    </a:lnTo>
                    <a:lnTo>
                      <a:pt x="2043" y="1098"/>
                    </a:lnTo>
                    <a:lnTo>
                      <a:pt x="2053" y="1152"/>
                    </a:lnTo>
                    <a:lnTo>
                      <a:pt x="2032" y="1174"/>
                    </a:lnTo>
                    <a:lnTo>
                      <a:pt x="2037" y="1207"/>
                    </a:lnTo>
                    <a:lnTo>
                      <a:pt x="2016" y="1271"/>
                    </a:lnTo>
                    <a:lnTo>
                      <a:pt x="2037" y="1342"/>
                    </a:lnTo>
                    <a:lnTo>
                      <a:pt x="2048" y="1374"/>
                    </a:lnTo>
                    <a:lnTo>
                      <a:pt x="2043" y="1384"/>
                    </a:lnTo>
                    <a:lnTo>
                      <a:pt x="1988" y="1347"/>
                    </a:lnTo>
                    <a:lnTo>
                      <a:pt x="1869" y="1271"/>
                    </a:lnTo>
                    <a:lnTo>
                      <a:pt x="1843" y="1260"/>
                    </a:lnTo>
                    <a:lnTo>
                      <a:pt x="1788" y="1260"/>
                    </a:lnTo>
                    <a:lnTo>
                      <a:pt x="1750" y="1287"/>
                    </a:lnTo>
                    <a:lnTo>
                      <a:pt x="1713" y="1298"/>
                    </a:lnTo>
                    <a:lnTo>
                      <a:pt x="1674" y="1287"/>
                    </a:lnTo>
                    <a:lnTo>
                      <a:pt x="1653" y="1239"/>
                    </a:lnTo>
                    <a:lnTo>
                      <a:pt x="1620" y="1217"/>
                    </a:lnTo>
                    <a:lnTo>
                      <a:pt x="1583" y="1228"/>
                    </a:lnTo>
                    <a:lnTo>
                      <a:pt x="1539" y="1228"/>
                    </a:lnTo>
                    <a:lnTo>
                      <a:pt x="1501" y="1174"/>
                    </a:lnTo>
                    <a:lnTo>
                      <a:pt x="0" y="1093"/>
                    </a:lnTo>
                    <a:close/>
                  </a:path>
                </a:pathLst>
              </a:custGeom>
              <a:solidFill>
                <a:schemeClr val="accent1">
                  <a:lumMod val="60000"/>
                  <a:lumOff val="40000"/>
                </a:schemeClr>
              </a:solidFill>
              <a:ln w="9525">
                <a:solidFill>
                  <a:schemeClr val="bg1"/>
                </a:solidFill>
                <a:round/>
                <a:headEnd/>
                <a:tailEnd/>
              </a:ln>
            </xdr:spPr>
            <xdr:txBody>
              <a:bodyPr wrap="square"/>
              <a:lstStyle/>
              <a:p>
                <a:endParaRPr lang="en-US"/>
              </a:p>
            </xdr:txBody>
          </xdr:sp>
          <xdr:sp macro="" textlink="">
            <xdr:nvSpPr>
              <xdr:cNvPr id="217" name="NE"/>
              <xdr:cNvSpPr>
                <a:spLocks/>
              </xdr:cNvSpPr>
            </xdr:nvSpPr>
            <xdr:spPr bwMode="auto">
              <a:xfrm>
                <a:off x="2330803" y="1643938"/>
                <a:ext cx="596844" cy="298374"/>
              </a:xfrm>
              <a:custGeom>
                <a:avLst/>
                <a:gdLst>
                  <a:gd name="T0" fmla="*/ 0 w 2428"/>
                  <a:gd name="T1" fmla="*/ 2147483647 h 1200"/>
                  <a:gd name="T2" fmla="*/ 2147483647 w 2428"/>
                  <a:gd name="T3" fmla="*/ 0 h 1200"/>
                  <a:gd name="T4" fmla="*/ 2147483647 w 2428"/>
                  <a:gd name="T5" fmla="*/ 2147483647 h 1200"/>
                  <a:gd name="T6" fmla="*/ 2147483647 w 2428"/>
                  <a:gd name="T7" fmla="*/ 2147483647 h 1200"/>
                  <a:gd name="T8" fmla="*/ 2147483647 w 2428"/>
                  <a:gd name="T9" fmla="*/ 2147483647 h 1200"/>
                  <a:gd name="T10" fmla="*/ 2147483647 w 2428"/>
                  <a:gd name="T11" fmla="*/ 2147483647 h 1200"/>
                  <a:gd name="T12" fmla="*/ 2147483647 w 2428"/>
                  <a:gd name="T13" fmla="*/ 2147483647 h 1200"/>
                  <a:gd name="T14" fmla="*/ 2147483647 w 2428"/>
                  <a:gd name="T15" fmla="*/ 2147483647 h 1200"/>
                  <a:gd name="T16" fmla="*/ 2147483647 w 2428"/>
                  <a:gd name="T17" fmla="*/ 2147483647 h 1200"/>
                  <a:gd name="T18" fmla="*/ 2147483647 w 2428"/>
                  <a:gd name="T19" fmla="*/ 2147483647 h 1200"/>
                  <a:gd name="T20" fmla="*/ 2147483647 w 2428"/>
                  <a:gd name="T21" fmla="*/ 2147483647 h 1200"/>
                  <a:gd name="T22" fmla="*/ 2147483647 w 2428"/>
                  <a:gd name="T23" fmla="*/ 2147483647 h 1200"/>
                  <a:gd name="T24" fmla="*/ 2147483647 w 2428"/>
                  <a:gd name="T25" fmla="*/ 2147483647 h 1200"/>
                  <a:gd name="T26" fmla="*/ 2147483647 w 2428"/>
                  <a:gd name="T27" fmla="*/ 2147483647 h 1200"/>
                  <a:gd name="T28" fmla="*/ 2147483647 w 2428"/>
                  <a:gd name="T29" fmla="*/ 2147483647 h 1200"/>
                  <a:gd name="T30" fmla="*/ 2147483647 w 2428"/>
                  <a:gd name="T31" fmla="*/ 2147483647 h 1200"/>
                  <a:gd name="T32" fmla="*/ 2147483647 w 2428"/>
                  <a:gd name="T33" fmla="*/ 2147483647 h 1200"/>
                  <a:gd name="T34" fmla="*/ 2147483647 w 2428"/>
                  <a:gd name="T35" fmla="*/ 2147483647 h 1200"/>
                  <a:gd name="T36" fmla="*/ 2147483647 w 2428"/>
                  <a:gd name="T37" fmla="*/ 2147483647 h 1200"/>
                  <a:gd name="T38" fmla="*/ 2147483647 w 2428"/>
                  <a:gd name="T39" fmla="*/ 2147483647 h 1200"/>
                  <a:gd name="T40" fmla="*/ 2147483647 w 2428"/>
                  <a:gd name="T41" fmla="*/ 2147483647 h 1200"/>
                  <a:gd name="T42" fmla="*/ 2147483647 w 2428"/>
                  <a:gd name="T43" fmla="*/ 2147483647 h 1200"/>
                  <a:gd name="T44" fmla="*/ 2147483647 w 2428"/>
                  <a:gd name="T45" fmla="*/ 2147483647 h 1200"/>
                  <a:gd name="T46" fmla="*/ 2147483647 w 2428"/>
                  <a:gd name="T47" fmla="*/ 2147483647 h 1200"/>
                  <a:gd name="T48" fmla="*/ 2147483647 w 2428"/>
                  <a:gd name="T49" fmla="*/ 2147483647 h 1200"/>
                  <a:gd name="T50" fmla="*/ 2147483647 w 2428"/>
                  <a:gd name="T51" fmla="*/ 2147483647 h 1200"/>
                  <a:gd name="T52" fmla="*/ 2147483647 w 2428"/>
                  <a:gd name="T53" fmla="*/ 2147483647 h 1200"/>
                  <a:gd name="T54" fmla="*/ 2147483647 w 2428"/>
                  <a:gd name="T55" fmla="*/ 2147483647 h 1200"/>
                  <a:gd name="T56" fmla="*/ 2147483647 w 2428"/>
                  <a:gd name="T57" fmla="*/ 2147483647 h 1200"/>
                  <a:gd name="T58" fmla="*/ 2147483647 w 2428"/>
                  <a:gd name="T59" fmla="*/ 2147483647 h 1200"/>
                  <a:gd name="T60" fmla="*/ 2147483647 w 2428"/>
                  <a:gd name="T61" fmla="*/ 2147483647 h 1200"/>
                  <a:gd name="T62" fmla="*/ 2147483647 w 2428"/>
                  <a:gd name="T63" fmla="*/ 2147483647 h 1200"/>
                  <a:gd name="T64" fmla="*/ 2147483647 w 2428"/>
                  <a:gd name="T65" fmla="*/ 2147483647 h 1200"/>
                  <a:gd name="T66" fmla="*/ 2147483647 w 2428"/>
                  <a:gd name="T67" fmla="*/ 2147483647 h 1200"/>
                  <a:gd name="T68" fmla="*/ 2147483647 w 2428"/>
                  <a:gd name="T69" fmla="*/ 2147483647 h 1200"/>
                  <a:gd name="T70" fmla="*/ 2147483647 w 2428"/>
                  <a:gd name="T71" fmla="*/ 2147483647 h 1200"/>
                  <a:gd name="T72" fmla="*/ 2147483647 w 2428"/>
                  <a:gd name="T73" fmla="*/ 2147483647 h 1200"/>
                  <a:gd name="T74" fmla="*/ 2147483647 w 2428"/>
                  <a:gd name="T75" fmla="*/ 2147483647 h 1200"/>
                  <a:gd name="T76" fmla="*/ 2147483647 w 2428"/>
                  <a:gd name="T77" fmla="*/ 2147483647 h 1200"/>
                  <a:gd name="T78" fmla="*/ 2147483647 w 2428"/>
                  <a:gd name="T79" fmla="*/ 2147483647 h 1200"/>
                  <a:gd name="T80" fmla="*/ 2147483647 w 2428"/>
                  <a:gd name="T81" fmla="*/ 2147483647 h 1200"/>
                  <a:gd name="T82" fmla="*/ 2147483647 w 2428"/>
                  <a:gd name="T83" fmla="*/ 2147483647 h 1200"/>
                  <a:gd name="T84" fmla="*/ 2147483647 w 2428"/>
                  <a:gd name="T85" fmla="*/ 2147483647 h 1200"/>
                  <a:gd name="T86" fmla="*/ 2147483647 w 2428"/>
                  <a:gd name="T87" fmla="*/ 2147483647 h 1200"/>
                  <a:gd name="T88" fmla="*/ 2147483647 w 2428"/>
                  <a:gd name="T89" fmla="*/ 2147483647 h 1200"/>
                  <a:gd name="T90" fmla="*/ 0 w 2428"/>
                  <a:gd name="T91" fmla="*/ 2147483647 h 1200"/>
                  <a:gd name="T92" fmla="*/ 0 60000 65536"/>
                  <a:gd name="T93" fmla="*/ 0 60000 65536"/>
                  <a:gd name="T94" fmla="*/ 0 60000 65536"/>
                  <a:gd name="T95" fmla="*/ 0 60000 65536"/>
                  <a:gd name="T96" fmla="*/ 0 60000 65536"/>
                  <a:gd name="T97" fmla="*/ 0 60000 65536"/>
                  <a:gd name="T98" fmla="*/ 0 60000 65536"/>
                  <a:gd name="T99" fmla="*/ 0 60000 65536"/>
                  <a:gd name="T100" fmla="*/ 0 60000 65536"/>
                  <a:gd name="T101" fmla="*/ 0 60000 65536"/>
                  <a:gd name="T102" fmla="*/ 0 60000 65536"/>
                  <a:gd name="T103" fmla="*/ 0 60000 65536"/>
                  <a:gd name="T104" fmla="*/ 0 60000 65536"/>
                  <a:gd name="T105" fmla="*/ 0 60000 65536"/>
                  <a:gd name="T106" fmla="*/ 0 60000 65536"/>
                  <a:gd name="T107" fmla="*/ 0 60000 65536"/>
                  <a:gd name="T108" fmla="*/ 0 60000 65536"/>
                  <a:gd name="T109" fmla="*/ 0 60000 65536"/>
                  <a:gd name="T110" fmla="*/ 0 60000 65536"/>
                  <a:gd name="T111" fmla="*/ 0 60000 65536"/>
                  <a:gd name="T112" fmla="*/ 0 60000 65536"/>
                  <a:gd name="T113" fmla="*/ 0 60000 65536"/>
                  <a:gd name="T114" fmla="*/ 0 60000 65536"/>
                  <a:gd name="T115" fmla="*/ 0 60000 65536"/>
                  <a:gd name="T116" fmla="*/ 0 60000 65536"/>
                  <a:gd name="T117" fmla="*/ 0 60000 65536"/>
                  <a:gd name="T118" fmla="*/ 0 60000 65536"/>
                  <a:gd name="T119" fmla="*/ 0 60000 65536"/>
                  <a:gd name="T120" fmla="*/ 0 60000 65536"/>
                  <a:gd name="T121" fmla="*/ 0 60000 65536"/>
                  <a:gd name="T122" fmla="*/ 0 60000 65536"/>
                  <a:gd name="T123" fmla="*/ 0 60000 65536"/>
                  <a:gd name="T124" fmla="*/ 0 60000 65536"/>
                  <a:gd name="T125" fmla="*/ 0 60000 65536"/>
                  <a:gd name="T126" fmla="*/ 0 60000 65536"/>
                  <a:gd name="T127" fmla="*/ 0 60000 65536"/>
                  <a:gd name="T128" fmla="*/ 0 60000 65536"/>
                  <a:gd name="T129" fmla="*/ 0 60000 65536"/>
                  <a:gd name="T130" fmla="*/ 0 60000 65536"/>
                  <a:gd name="T131" fmla="*/ 0 60000 65536"/>
                  <a:gd name="T132" fmla="*/ 0 60000 65536"/>
                  <a:gd name="T133" fmla="*/ 0 60000 65536"/>
                  <a:gd name="T134" fmla="*/ 0 60000 65536"/>
                  <a:gd name="T135" fmla="*/ 0 60000 65536"/>
                  <a:gd name="T136" fmla="*/ 0 60000 65536"/>
                  <a:gd name="T137" fmla="*/ 0 60000 65536"/>
                  <a:gd name="T138" fmla="*/ 0 w 2428"/>
                  <a:gd name="T139" fmla="*/ 0 h 1200"/>
                  <a:gd name="T140" fmla="*/ 2428 w 2428"/>
                  <a:gd name="T141" fmla="*/ 1200 h 1200"/>
                </a:gdLst>
                <a:ahLst/>
                <a:cxnLst>
                  <a:cxn ang="T92">
                    <a:pos x="T0" y="T1"/>
                  </a:cxn>
                  <a:cxn ang="T93">
                    <a:pos x="T2" y="T3"/>
                  </a:cxn>
                  <a:cxn ang="T94">
                    <a:pos x="T4" y="T5"/>
                  </a:cxn>
                  <a:cxn ang="T95">
                    <a:pos x="T6" y="T7"/>
                  </a:cxn>
                  <a:cxn ang="T96">
                    <a:pos x="T8" y="T9"/>
                  </a:cxn>
                  <a:cxn ang="T97">
                    <a:pos x="T10" y="T11"/>
                  </a:cxn>
                  <a:cxn ang="T98">
                    <a:pos x="T12" y="T13"/>
                  </a:cxn>
                  <a:cxn ang="T99">
                    <a:pos x="T14" y="T15"/>
                  </a:cxn>
                  <a:cxn ang="T100">
                    <a:pos x="T16" y="T17"/>
                  </a:cxn>
                  <a:cxn ang="T101">
                    <a:pos x="T18" y="T19"/>
                  </a:cxn>
                  <a:cxn ang="T102">
                    <a:pos x="T20" y="T21"/>
                  </a:cxn>
                  <a:cxn ang="T103">
                    <a:pos x="T22" y="T23"/>
                  </a:cxn>
                  <a:cxn ang="T104">
                    <a:pos x="T24" y="T25"/>
                  </a:cxn>
                  <a:cxn ang="T105">
                    <a:pos x="T26" y="T27"/>
                  </a:cxn>
                  <a:cxn ang="T106">
                    <a:pos x="T28" y="T29"/>
                  </a:cxn>
                  <a:cxn ang="T107">
                    <a:pos x="T30" y="T31"/>
                  </a:cxn>
                  <a:cxn ang="T108">
                    <a:pos x="T32" y="T33"/>
                  </a:cxn>
                  <a:cxn ang="T109">
                    <a:pos x="T34" y="T35"/>
                  </a:cxn>
                  <a:cxn ang="T110">
                    <a:pos x="T36" y="T37"/>
                  </a:cxn>
                  <a:cxn ang="T111">
                    <a:pos x="T38" y="T39"/>
                  </a:cxn>
                  <a:cxn ang="T112">
                    <a:pos x="T40" y="T41"/>
                  </a:cxn>
                  <a:cxn ang="T113">
                    <a:pos x="T42" y="T43"/>
                  </a:cxn>
                  <a:cxn ang="T114">
                    <a:pos x="T44" y="T45"/>
                  </a:cxn>
                  <a:cxn ang="T115">
                    <a:pos x="T46" y="T47"/>
                  </a:cxn>
                  <a:cxn ang="T116">
                    <a:pos x="T48" y="T49"/>
                  </a:cxn>
                  <a:cxn ang="T117">
                    <a:pos x="T50" y="T51"/>
                  </a:cxn>
                  <a:cxn ang="T118">
                    <a:pos x="T52" y="T53"/>
                  </a:cxn>
                  <a:cxn ang="T119">
                    <a:pos x="T54" y="T55"/>
                  </a:cxn>
                  <a:cxn ang="T120">
                    <a:pos x="T56" y="T57"/>
                  </a:cxn>
                  <a:cxn ang="T121">
                    <a:pos x="T58" y="T59"/>
                  </a:cxn>
                  <a:cxn ang="T122">
                    <a:pos x="T60" y="T61"/>
                  </a:cxn>
                  <a:cxn ang="T123">
                    <a:pos x="T62" y="T63"/>
                  </a:cxn>
                  <a:cxn ang="T124">
                    <a:pos x="T64" y="T65"/>
                  </a:cxn>
                  <a:cxn ang="T125">
                    <a:pos x="T66" y="T67"/>
                  </a:cxn>
                  <a:cxn ang="T126">
                    <a:pos x="T68" y="T69"/>
                  </a:cxn>
                  <a:cxn ang="T127">
                    <a:pos x="T70" y="T71"/>
                  </a:cxn>
                  <a:cxn ang="T128">
                    <a:pos x="T72" y="T73"/>
                  </a:cxn>
                  <a:cxn ang="T129">
                    <a:pos x="T74" y="T75"/>
                  </a:cxn>
                  <a:cxn ang="T130">
                    <a:pos x="T76" y="T77"/>
                  </a:cxn>
                  <a:cxn ang="T131">
                    <a:pos x="T78" y="T79"/>
                  </a:cxn>
                  <a:cxn ang="T132">
                    <a:pos x="T80" y="T81"/>
                  </a:cxn>
                  <a:cxn ang="T133">
                    <a:pos x="T82" y="T83"/>
                  </a:cxn>
                  <a:cxn ang="T134">
                    <a:pos x="T84" y="T85"/>
                  </a:cxn>
                  <a:cxn ang="T135">
                    <a:pos x="T86" y="T87"/>
                  </a:cxn>
                  <a:cxn ang="T136">
                    <a:pos x="T88" y="T89"/>
                  </a:cxn>
                  <a:cxn ang="T137">
                    <a:pos x="T90" y="T91"/>
                  </a:cxn>
                </a:cxnLst>
                <a:rect l="T138" t="T139" r="T140" b="T141"/>
                <a:pathLst>
                  <a:path w="2428" h="1200">
                    <a:moveTo>
                      <a:pt x="0" y="741"/>
                    </a:moveTo>
                    <a:lnTo>
                      <a:pt x="65" y="0"/>
                    </a:lnTo>
                    <a:lnTo>
                      <a:pt x="1566" y="81"/>
                    </a:lnTo>
                    <a:lnTo>
                      <a:pt x="1604" y="135"/>
                    </a:lnTo>
                    <a:lnTo>
                      <a:pt x="1648" y="135"/>
                    </a:lnTo>
                    <a:lnTo>
                      <a:pt x="1685" y="124"/>
                    </a:lnTo>
                    <a:lnTo>
                      <a:pt x="1718" y="146"/>
                    </a:lnTo>
                    <a:lnTo>
                      <a:pt x="1739" y="194"/>
                    </a:lnTo>
                    <a:lnTo>
                      <a:pt x="1778" y="205"/>
                    </a:lnTo>
                    <a:lnTo>
                      <a:pt x="1815" y="194"/>
                    </a:lnTo>
                    <a:lnTo>
                      <a:pt x="1853" y="167"/>
                    </a:lnTo>
                    <a:lnTo>
                      <a:pt x="1908" y="167"/>
                    </a:lnTo>
                    <a:lnTo>
                      <a:pt x="1934" y="178"/>
                    </a:lnTo>
                    <a:lnTo>
                      <a:pt x="2053" y="254"/>
                    </a:lnTo>
                    <a:lnTo>
                      <a:pt x="2108" y="291"/>
                    </a:lnTo>
                    <a:lnTo>
                      <a:pt x="2113" y="335"/>
                    </a:lnTo>
                    <a:lnTo>
                      <a:pt x="2151" y="356"/>
                    </a:lnTo>
                    <a:lnTo>
                      <a:pt x="2151" y="384"/>
                    </a:lnTo>
                    <a:lnTo>
                      <a:pt x="2135" y="432"/>
                    </a:lnTo>
                    <a:lnTo>
                      <a:pt x="2162" y="460"/>
                    </a:lnTo>
                    <a:lnTo>
                      <a:pt x="2184" y="519"/>
                    </a:lnTo>
                    <a:lnTo>
                      <a:pt x="2211" y="551"/>
                    </a:lnTo>
                    <a:lnTo>
                      <a:pt x="2200" y="578"/>
                    </a:lnTo>
                    <a:lnTo>
                      <a:pt x="2211" y="611"/>
                    </a:lnTo>
                    <a:lnTo>
                      <a:pt x="2255" y="638"/>
                    </a:lnTo>
                    <a:lnTo>
                      <a:pt x="2260" y="670"/>
                    </a:lnTo>
                    <a:lnTo>
                      <a:pt x="2255" y="697"/>
                    </a:lnTo>
                    <a:lnTo>
                      <a:pt x="2244" y="757"/>
                    </a:lnTo>
                    <a:lnTo>
                      <a:pt x="2281" y="778"/>
                    </a:lnTo>
                    <a:lnTo>
                      <a:pt x="2292" y="806"/>
                    </a:lnTo>
                    <a:lnTo>
                      <a:pt x="2271" y="832"/>
                    </a:lnTo>
                    <a:lnTo>
                      <a:pt x="2281" y="865"/>
                    </a:lnTo>
                    <a:lnTo>
                      <a:pt x="2303" y="892"/>
                    </a:lnTo>
                    <a:lnTo>
                      <a:pt x="2292" y="924"/>
                    </a:lnTo>
                    <a:lnTo>
                      <a:pt x="2303" y="962"/>
                    </a:lnTo>
                    <a:lnTo>
                      <a:pt x="2314" y="978"/>
                    </a:lnTo>
                    <a:lnTo>
                      <a:pt x="2330" y="1011"/>
                    </a:lnTo>
                    <a:lnTo>
                      <a:pt x="2362" y="1043"/>
                    </a:lnTo>
                    <a:lnTo>
                      <a:pt x="2369" y="1092"/>
                    </a:lnTo>
                    <a:lnTo>
                      <a:pt x="2411" y="1141"/>
                    </a:lnTo>
                    <a:lnTo>
                      <a:pt x="2428" y="1152"/>
                    </a:lnTo>
                    <a:lnTo>
                      <a:pt x="2422" y="1194"/>
                    </a:lnTo>
                    <a:lnTo>
                      <a:pt x="2422" y="1200"/>
                    </a:lnTo>
                    <a:lnTo>
                      <a:pt x="536" y="1157"/>
                    </a:lnTo>
                    <a:lnTo>
                      <a:pt x="559" y="789"/>
                    </a:lnTo>
                    <a:lnTo>
                      <a:pt x="0" y="741"/>
                    </a:lnTo>
                    <a:close/>
                  </a:path>
                </a:pathLst>
              </a:custGeom>
              <a:solidFill>
                <a:schemeClr val="accent1">
                  <a:lumMod val="60000"/>
                  <a:lumOff val="40000"/>
                </a:schemeClr>
              </a:solidFill>
              <a:ln w="9525">
                <a:solidFill>
                  <a:schemeClr val="bg1"/>
                </a:solidFill>
                <a:round/>
                <a:headEnd/>
                <a:tailEnd/>
              </a:ln>
            </xdr:spPr>
            <xdr:txBody>
              <a:bodyPr wrap="square"/>
              <a:lstStyle/>
              <a:p>
                <a:endParaRPr lang="en-US"/>
              </a:p>
            </xdr:txBody>
          </xdr:sp>
          <xdr:sp macro="" textlink="">
            <xdr:nvSpPr>
              <xdr:cNvPr id="218" name="KS"/>
              <xdr:cNvSpPr>
                <a:spLocks/>
              </xdr:cNvSpPr>
            </xdr:nvSpPr>
            <xdr:spPr bwMode="auto">
              <a:xfrm>
                <a:off x="2445266" y="1926184"/>
                <a:ext cx="539613" cy="290311"/>
              </a:xfrm>
              <a:custGeom>
                <a:avLst/>
                <a:gdLst>
                  <a:gd name="T0" fmla="*/ 2147483647 w 2179"/>
                  <a:gd name="T1" fmla="*/ 0 h 1168"/>
                  <a:gd name="T2" fmla="*/ 2147483647 w 2179"/>
                  <a:gd name="T3" fmla="*/ 2147483647 h 1168"/>
                  <a:gd name="T4" fmla="*/ 2147483647 w 2179"/>
                  <a:gd name="T5" fmla="*/ 2147483647 h 1168"/>
                  <a:gd name="T6" fmla="*/ 2147483647 w 2179"/>
                  <a:gd name="T7" fmla="*/ 2147483647 h 1168"/>
                  <a:gd name="T8" fmla="*/ 2147483647 w 2179"/>
                  <a:gd name="T9" fmla="*/ 2147483647 h 1168"/>
                  <a:gd name="T10" fmla="*/ 2147483647 w 2179"/>
                  <a:gd name="T11" fmla="*/ 2147483647 h 1168"/>
                  <a:gd name="T12" fmla="*/ 2147483647 w 2179"/>
                  <a:gd name="T13" fmla="*/ 2147483647 h 1168"/>
                  <a:gd name="T14" fmla="*/ 2147483647 w 2179"/>
                  <a:gd name="T15" fmla="*/ 2147483647 h 1168"/>
                  <a:gd name="T16" fmla="*/ 2147483647 w 2179"/>
                  <a:gd name="T17" fmla="*/ 2147483647 h 1168"/>
                  <a:gd name="T18" fmla="*/ 2147483647 w 2179"/>
                  <a:gd name="T19" fmla="*/ 2147483647 h 1168"/>
                  <a:gd name="T20" fmla="*/ 2147483647 w 2179"/>
                  <a:gd name="T21" fmla="*/ 2147483647 h 1168"/>
                  <a:gd name="T22" fmla="*/ 2147483647 w 2179"/>
                  <a:gd name="T23" fmla="*/ 2147483647 h 1168"/>
                  <a:gd name="T24" fmla="*/ 0 w 2179"/>
                  <a:gd name="T25" fmla="*/ 2147483647 h 1168"/>
                  <a:gd name="T26" fmla="*/ 2147483647 w 2179"/>
                  <a:gd name="T27" fmla="*/ 0 h 1168"/>
                  <a:gd name="T28" fmla="*/ 0 60000 65536"/>
                  <a:gd name="T29" fmla="*/ 0 60000 65536"/>
                  <a:gd name="T30" fmla="*/ 0 60000 65536"/>
                  <a:gd name="T31" fmla="*/ 0 60000 65536"/>
                  <a:gd name="T32" fmla="*/ 0 60000 65536"/>
                  <a:gd name="T33" fmla="*/ 0 60000 65536"/>
                  <a:gd name="T34" fmla="*/ 0 60000 65536"/>
                  <a:gd name="T35" fmla="*/ 0 60000 65536"/>
                  <a:gd name="T36" fmla="*/ 0 60000 65536"/>
                  <a:gd name="T37" fmla="*/ 0 60000 65536"/>
                  <a:gd name="T38" fmla="*/ 0 60000 65536"/>
                  <a:gd name="T39" fmla="*/ 0 60000 65536"/>
                  <a:gd name="T40" fmla="*/ 0 60000 65536"/>
                  <a:gd name="T41" fmla="*/ 0 60000 65536"/>
                  <a:gd name="T42" fmla="*/ 0 w 2179"/>
                  <a:gd name="T43" fmla="*/ 0 h 1168"/>
                  <a:gd name="T44" fmla="*/ 2179 w 2179"/>
                  <a:gd name="T45" fmla="*/ 1168 h 1168"/>
                </a:gdLst>
                <a:ahLst/>
                <a:cxnLst>
                  <a:cxn ang="T28">
                    <a:pos x="T0" y="T1"/>
                  </a:cxn>
                  <a:cxn ang="T29">
                    <a:pos x="T2" y="T3"/>
                  </a:cxn>
                  <a:cxn ang="T30">
                    <a:pos x="T4" y="T5"/>
                  </a:cxn>
                  <a:cxn ang="T31">
                    <a:pos x="T6" y="T7"/>
                  </a:cxn>
                  <a:cxn ang="T32">
                    <a:pos x="T8" y="T9"/>
                  </a:cxn>
                  <a:cxn ang="T33">
                    <a:pos x="T10" y="T11"/>
                  </a:cxn>
                  <a:cxn ang="T34">
                    <a:pos x="T12" y="T13"/>
                  </a:cxn>
                  <a:cxn ang="T35">
                    <a:pos x="T14" y="T15"/>
                  </a:cxn>
                  <a:cxn ang="T36">
                    <a:pos x="T16" y="T17"/>
                  </a:cxn>
                  <a:cxn ang="T37">
                    <a:pos x="T18" y="T19"/>
                  </a:cxn>
                  <a:cxn ang="T38">
                    <a:pos x="T20" y="T21"/>
                  </a:cxn>
                  <a:cxn ang="T39">
                    <a:pos x="T22" y="T23"/>
                  </a:cxn>
                  <a:cxn ang="T40">
                    <a:pos x="T24" y="T25"/>
                  </a:cxn>
                  <a:cxn ang="T41">
                    <a:pos x="T26" y="T27"/>
                  </a:cxn>
                </a:cxnLst>
                <a:rect l="T42" t="T43" r="T44" b="T45"/>
                <a:pathLst>
                  <a:path w="2179" h="1168">
                    <a:moveTo>
                      <a:pt x="65" y="0"/>
                    </a:moveTo>
                    <a:lnTo>
                      <a:pt x="1951" y="43"/>
                    </a:lnTo>
                    <a:lnTo>
                      <a:pt x="2076" y="141"/>
                    </a:lnTo>
                    <a:lnTo>
                      <a:pt x="2038" y="183"/>
                    </a:lnTo>
                    <a:lnTo>
                      <a:pt x="2033" y="227"/>
                    </a:lnTo>
                    <a:lnTo>
                      <a:pt x="2049" y="254"/>
                    </a:lnTo>
                    <a:lnTo>
                      <a:pt x="2082" y="265"/>
                    </a:lnTo>
                    <a:lnTo>
                      <a:pt x="2098" y="329"/>
                    </a:lnTo>
                    <a:lnTo>
                      <a:pt x="2130" y="352"/>
                    </a:lnTo>
                    <a:lnTo>
                      <a:pt x="2157" y="357"/>
                    </a:lnTo>
                    <a:lnTo>
                      <a:pt x="2168" y="368"/>
                    </a:lnTo>
                    <a:lnTo>
                      <a:pt x="2179" y="1168"/>
                    </a:lnTo>
                    <a:lnTo>
                      <a:pt x="0" y="1125"/>
                    </a:lnTo>
                    <a:lnTo>
                      <a:pt x="65" y="0"/>
                    </a:lnTo>
                    <a:close/>
                  </a:path>
                </a:pathLst>
              </a:custGeom>
              <a:solidFill>
                <a:schemeClr val="accent1">
                  <a:lumMod val="60000"/>
                  <a:lumOff val="40000"/>
                </a:schemeClr>
              </a:solidFill>
              <a:ln w="9525">
                <a:solidFill>
                  <a:schemeClr val="bg1"/>
                </a:solidFill>
                <a:round/>
                <a:headEnd/>
                <a:tailEnd/>
              </a:ln>
            </xdr:spPr>
            <xdr:txBody>
              <a:bodyPr wrap="square"/>
              <a:lstStyle/>
              <a:p>
                <a:endParaRPr lang="en-US"/>
              </a:p>
            </xdr:txBody>
          </xdr:sp>
          <xdr:sp macro="" textlink="">
            <xdr:nvSpPr>
              <xdr:cNvPr id="219" name="MN"/>
              <xdr:cNvSpPr>
                <a:spLocks/>
              </xdr:cNvSpPr>
            </xdr:nvSpPr>
            <xdr:spPr bwMode="auto">
              <a:xfrm>
                <a:off x="2805008" y="1095573"/>
                <a:ext cx="482381" cy="524172"/>
              </a:xfrm>
              <a:custGeom>
                <a:avLst/>
                <a:gdLst>
                  <a:gd name="T0" fmla="*/ 2147483647 w 1940"/>
                  <a:gd name="T1" fmla="*/ 2147483647 h 2175"/>
                  <a:gd name="T2" fmla="*/ 2147483647 w 1940"/>
                  <a:gd name="T3" fmla="*/ 2147483647 h 2175"/>
                  <a:gd name="T4" fmla="*/ 2147483647 w 1940"/>
                  <a:gd name="T5" fmla="*/ 2147483647 h 2175"/>
                  <a:gd name="T6" fmla="*/ 2147483647 w 1940"/>
                  <a:gd name="T7" fmla="*/ 2147483647 h 2175"/>
                  <a:gd name="T8" fmla="*/ 2147483647 w 1940"/>
                  <a:gd name="T9" fmla="*/ 2147483647 h 2175"/>
                  <a:gd name="T10" fmla="*/ 2147483647 w 1940"/>
                  <a:gd name="T11" fmla="*/ 2147483647 h 2175"/>
                  <a:gd name="T12" fmla="*/ 2147483647 w 1940"/>
                  <a:gd name="T13" fmla="*/ 2147483647 h 2175"/>
                  <a:gd name="T14" fmla="*/ 2147483647 w 1940"/>
                  <a:gd name="T15" fmla="*/ 2147483647 h 2175"/>
                  <a:gd name="T16" fmla="*/ 2147483647 w 1940"/>
                  <a:gd name="T17" fmla="*/ 2147483647 h 2175"/>
                  <a:gd name="T18" fmla="*/ 2147483647 w 1940"/>
                  <a:gd name="T19" fmla="*/ 2147483647 h 2175"/>
                  <a:gd name="T20" fmla="*/ 0 w 1940"/>
                  <a:gd name="T21" fmla="*/ 2147483647 h 2175"/>
                  <a:gd name="T22" fmla="*/ 2147483647 w 1940"/>
                  <a:gd name="T23" fmla="*/ 2147483647 h 2175"/>
                  <a:gd name="T24" fmla="*/ 2147483647 w 1940"/>
                  <a:gd name="T25" fmla="*/ 0 h 2175"/>
                  <a:gd name="T26" fmla="*/ 2147483647 w 1940"/>
                  <a:gd name="T27" fmla="*/ 2147483647 h 2175"/>
                  <a:gd name="T28" fmla="*/ 2147483647 w 1940"/>
                  <a:gd name="T29" fmla="*/ 2147483647 h 2175"/>
                  <a:gd name="T30" fmla="*/ 2147483647 w 1940"/>
                  <a:gd name="T31" fmla="*/ 2147483647 h 2175"/>
                  <a:gd name="T32" fmla="*/ 2147483647 w 1940"/>
                  <a:gd name="T33" fmla="*/ 2147483647 h 2175"/>
                  <a:gd name="T34" fmla="*/ 2147483647 w 1940"/>
                  <a:gd name="T35" fmla="*/ 2147483647 h 2175"/>
                  <a:gd name="T36" fmla="*/ 2147483647 w 1940"/>
                  <a:gd name="T37" fmla="*/ 2147483647 h 2175"/>
                  <a:gd name="T38" fmla="*/ 2147483647 w 1940"/>
                  <a:gd name="T39" fmla="*/ 2147483647 h 2175"/>
                  <a:gd name="T40" fmla="*/ 2147483647 w 1940"/>
                  <a:gd name="T41" fmla="*/ 2147483647 h 2175"/>
                  <a:gd name="T42" fmla="*/ 2147483647 w 1940"/>
                  <a:gd name="T43" fmla="*/ 2147483647 h 2175"/>
                  <a:gd name="T44" fmla="*/ 2147483647 w 1940"/>
                  <a:gd name="T45" fmla="*/ 2147483647 h 2175"/>
                  <a:gd name="T46" fmla="*/ 2147483647 w 1940"/>
                  <a:gd name="T47" fmla="*/ 2147483647 h 2175"/>
                  <a:gd name="T48" fmla="*/ 2147483647 w 1940"/>
                  <a:gd name="T49" fmla="*/ 2147483647 h 2175"/>
                  <a:gd name="T50" fmla="*/ 2147483647 w 1940"/>
                  <a:gd name="T51" fmla="*/ 2147483647 h 2175"/>
                  <a:gd name="T52" fmla="*/ 2147483647 w 1940"/>
                  <a:gd name="T53" fmla="*/ 2147483647 h 2175"/>
                  <a:gd name="T54" fmla="*/ 2147483647 w 1940"/>
                  <a:gd name="T55" fmla="*/ 2147483647 h 2175"/>
                  <a:gd name="T56" fmla="*/ 2147483647 w 1940"/>
                  <a:gd name="T57" fmla="*/ 2147483647 h 2175"/>
                  <a:gd name="T58" fmla="*/ 2147483647 w 1940"/>
                  <a:gd name="T59" fmla="*/ 2147483647 h 2175"/>
                  <a:gd name="T60" fmla="*/ 2147483647 w 1940"/>
                  <a:gd name="T61" fmla="*/ 2147483647 h 2175"/>
                  <a:gd name="T62" fmla="*/ 2147483647 w 1940"/>
                  <a:gd name="T63" fmla="*/ 2147483647 h 2175"/>
                  <a:gd name="T64" fmla="*/ 2147483647 w 1940"/>
                  <a:gd name="T65" fmla="*/ 2147483647 h 2175"/>
                  <a:gd name="T66" fmla="*/ 2147483647 w 1940"/>
                  <a:gd name="T67" fmla="*/ 2147483647 h 2175"/>
                  <a:gd name="T68" fmla="*/ 2147483647 w 1940"/>
                  <a:gd name="T69" fmla="*/ 2147483647 h 2175"/>
                  <a:gd name="T70" fmla="*/ 2147483647 w 1940"/>
                  <a:gd name="T71" fmla="*/ 2147483647 h 2175"/>
                  <a:gd name="T72" fmla="*/ 2147483647 w 1940"/>
                  <a:gd name="T73" fmla="*/ 2147483647 h 2175"/>
                  <a:gd name="T74" fmla="*/ 2147483647 w 1940"/>
                  <a:gd name="T75" fmla="*/ 2147483647 h 2175"/>
                  <a:gd name="T76" fmla="*/ 2147483647 w 1940"/>
                  <a:gd name="T77" fmla="*/ 2147483647 h 2175"/>
                  <a:gd name="T78" fmla="*/ 2147483647 w 1940"/>
                  <a:gd name="T79" fmla="*/ 2147483647 h 2175"/>
                  <a:gd name="T80" fmla="*/ 2147483647 w 1940"/>
                  <a:gd name="T81" fmla="*/ 2147483647 h 2175"/>
                  <a:gd name="T82" fmla="*/ 2147483647 w 1940"/>
                  <a:gd name="T83" fmla="*/ 2147483647 h 2175"/>
                  <a:gd name="T84" fmla="*/ 2147483647 w 1940"/>
                  <a:gd name="T85" fmla="*/ 2147483647 h 2175"/>
                  <a:gd name="T86" fmla="*/ 2147483647 w 1940"/>
                  <a:gd name="T87" fmla="*/ 2147483647 h 2175"/>
                  <a:gd name="T88" fmla="*/ 2147483647 w 1940"/>
                  <a:gd name="T89" fmla="*/ 2147483647 h 2175"/>
                  <a:gd name="T90" fmla="*/ 2147483647 w 1940"/>
                  <a:gd name="T91" fmla="*/ 2147483647 h 2175"/>
                  <a:gd name="T92" fmla="*/ 2147483647 w 1940"/>
                  <a:gd name="T93" fmla="*/ 2147483647 h 2175"/>
                  <a:gd name="T94" fmla="*/ 2147483647 w 1940"/>
                  <a:gd name="T95" fmla="*/ 2147483647 h 2175"/>
                  <a:gd name="T96" fmla="*/ 2147483647 w 1940"/>
                  <a:gd name="T97" fmla="*/ 2147483647 h 2175"/>
                  <a:gd name="T98" fmla="*/ 2147483647 w 1940"/>
                  <a:gd name="T99" fmla="*/ 2147483647 h 2175"/>
                  <a:gd name="T100" fmla="*/ 2147483647 w 1940"/>
                  <a:gd name="T101" fmla="*/ 2147483647 h 2175"/>
                  <a:gd name="T102" fmla="*/ 2147483647 w 1940"/>
                  <a:gd name="T103" fmla="*/ 2147483647 h 2175"/>
                  <a:gd name="T104" fmla="*/ 2147483647 w 1940"/>
                  <a:gd name="T105" fmla="*/ 2147483647 h 2175"/>
                  <a:gd name="T106" fmla="*/ 0 60000 65536"/>
                  <a:gd name="T107" fmla="*/ 0 60000 65536"/>
                  <a:gd name="T108" fmla="*/ 0 60000 65536"/>
                  <a:gd name="T109" fmla="*/ 0 60000 65536"/>
                  <a:gd name="T110" fmla="*/ 0 60000 65536"/>
                  <a:gd name="T111" fmla="*/ 0 60000 65536"/>
                  <a:gd name="T112" fmla="*/ 0 60000 65536"/>
                  <a:gd name="T113" fmla="*/ 0 60000 65536"/>
                  <a:gd name="T114" fmla="*/ 0 60000 65536"/>
                  <a:gd name="T115" fmla="*/ 0 60000 65536"/>
                  <a:gd name="T116" fmla="*/ 0 60000 65536"/>
                  <a:gd name="T117" fmla="*/ 0 60000 65536"/>
                  <a:gd name="T118" fmla="*/ 0 60000 65536"/>
                  <a:gd name="T119" fmla="*/ 0 60000 65536"/>
                  <a:gd name="T120" fmla="*/ 0 60000 65536"/>
                  <a:gd name="T121" fmla="*/ 0 60000 65536"/>
                  <a:gd name="T122" fmla="*/ 0 60000 65536"/>
                  <a:gd name="T123" fmla="*/ 0 60000 65536"/>
                  <a:gd name="T124" fmla="*/ 0 60000 65536"/>
                  <a:gd name="T125" fmla="*/ 0 60000 65536"/>
                  <a:gd name="T126" fmla="*/ 0 60000 65536"/>
                  <a:gd name="T127" fmla="*/ 0 60000 65536"/>
                  <a:gd name="T128" fmla="*/ 0 60000 65536"/>
                  <a:gd name="T129" fmla="*/ 0 60000 65536"/>
                  <a:gd name="T130" fmla="*/ 0 60000 65536"/>
                  <a:gd name="T131" fmla="*/ 0 60000 65536"/>
                  <a:gd name="T132" fmla="*/ 0 60000 65536"/>
                  <a:gd name="T133" fmla="*/ 0 60000 65536"/>
                  <a:gd name="T134" fmla="*/ 0 60000 65536"/>
                  <a:gd name="T135" fmla="*/ 0 60000 65536"/>
                  <a:gd name="T136" fmla="*/ 0 60000 65536"/>
                  <a:gd name="T137" fmla="*/ 0 60000 65536"/>
                  <a:gd name="T138" fmla="*/ 0 60000 65536"/>
                  <a:gd name="T139" fmla="*/ 0 60000 65536"/>
                  <a:gd name="T140" fmla="*/ 0 60000 65536"/>
                  <a:gd name="T141" fmla="*/ 0 60000 65536"/>
                  <a:gd name="T142" fmla="*/ 0 60000 65536"/>
                  <a:gd name="T143" fmla="*/ 0 60000 65536"/>
                  <a:gd name="T144" fmla="*/ 0 60000 65536"/>
                  <a:gd name="T145" fmla="*/ 0 60000 65536"/>
                  <a:gd name="T146" fmla="*/ 0 60000 65536"/>
                  <a:gd name="T147" fmla="*/ 0 60000 65536"/>
                  <a:gd name="T148" fmla="*/ 0 60000 65536"/>
                  <a:gd name="T149" fmla="*/ 0 60000 65536"/>
                  <a:gd name="T150" fmla="*/ 0 60000 65536"/>
                  <a:gd name="T151" fmla="*/ 0 60000 65536"/>
                  <a:gd name="T152" fmla="*/ 0 60000 65536"/>
                  <a:gd name="T153" fmla="*/ 0 60000 65536"/>
                  <a:gd name="T154" fmla="*/ 0 60000 65536"/>
                  <a:gd name="T155" fmla="*/ 0 60000 65536"/>
                  <a:gd name="T156" fmla="*/ 0 60000 65536"/>
                  <a:gd name="T157" fmla="*/ 0 60000 65536"/>
                  <a:gd name="T158" fmla="*/ 0 60000 65536"/>
                  <a:gd name="T159" fmla="*/ 0 w 1940"/>
                  <a:gd name="T160" fmla="*/ 0 h 2175"/>
                  <a:gd name="T161" fmla="*/ 1940 w 1940"/>
                  <a:gd name="T162" fmla="*/ 2175 h 2175"/>
                </a:gdLst>
                <a:ahLst/>
                <a:cxnLst>
                  <a:cxn ang="T106">
                    <a:pos x="T0" y="T1"/>
                  </a:cxn>
                  <a:cxn ang="T107">
                    <a:pos x="T2" y="T3"/>
                  </a:cxn>
                  <a:cxn ang="T108">
                    <a:pos x="T4" y="T5"/>
                  </a:cxn>
                  <a:cxn ang="T109">
                    <a:pos x="T6" y="T7"/>
                  </a:cxn>
                  <a:cxn ang="T110">
                    <a:pos x="T8" y="T9"/>
                  </a:cxn>
                  <a:cxn ang="T111">
                    <a:pos x="T10" y="T11"/>
                  </a:cxn>
                  <a:cxn ang="T112">
                    <a:pos x="T12" y="T13"/>
                  </a:cxn>
                  <a:cxn ang="T113">
                    <a:pos x="T14" y="T15"/>
                  </a:cxn>
                  <a:cxn ang="T114">
                    <a:pos x="T16" y="T17"/>
                  </a:cxn>
                  <a:cxn ang="T115">
                    <a:pos x="T18" y="T19"/>
                  </a:cxn>
                  <a:cxn ang="T116">
                    <a:pos x="T20" y="T21"/>
                  </a:cxn>
                  <a:cxn ang="T117">
                    <a:pos x="T22" y="T23"/>
                  </a:cxn>
                  <a:cxn ang="T118">
                    <a:pos x="T24" y="T25"/>
                  </a:cxn>
                  <a:cxn ang="T119">
                    <a:pos x="T26" y="T27"/>
                  </a:cxn>
                  <a:cxn ang="T120">
                    <a:pos x="T28" y="T29"/>
                  </a:cxn>
                  <a:cxn ang="T121">
                    <a:pos x="T30" y="T31"/>
                  </a:cxn>
                  <a:cxn ang="T122">
                    <a:pos x="T32" y="T33"/>
                  </a:cxn>
                  <a:cxn ang="T123">
                    <a:pos x="T34" y="T35"/>
                  </a:cxn>
                  <a:cxn ang="T124">
                    <a:pos x="T36" y="T37"/>
                  </a:cxn>
                  <a:cxn ang="T125">
                    <a:pos x="T38" y="T39"/>
                  </a:cxn>
                  <a:cxn ang="T126">
                    <a:pos x="T40" y="T41"/>
                  </a:cxn>
                  <a:cxn ang="T127">
                    <a:pos x="T42" y="T43"/>
                  </a:cxn>
                  <a:cxn ang="T128">
                    <a:pos x="T44" y="T45"/>
                  </a:cxn>
                  <a:cxn ang="T129">
                    <a:pos x="T46" y="T47"/>
                  </a:cxn>
                  <a:cxn ang="T130">
                    <a:pos x="T48" y="T49"/>
                  </a:cxn>
                  <a:cxn ang="T131">
                    <a:pos x="T50" y="T51"/>
                  </a:cxn>
                  <a:cxn ang="T132">
                    <a:pos x="T52" y="T53"/>
                  </a:cxn>
                  <a:cxn ang="T133">
                    <a:pos x="T54" y="T55"/>
                  </a:cxn>
                  <a:cxn ang="T134">
                    <a:pos x="T56" y="T57"/>
                  </a:cxn>
                  <a:cxn ang="T135">
                    <a:pos x="T58" y="T59"/>
                  </a:cxn>
                  <a:cxn ang="T136">
                    <a:pos x="T60" y="T61"/>
                  </a:cxn>
                  <a:cxn ang="T137">
                    <a:pos x="T62" y="T63"/>
                  </a:cxn>
                  <a:cxn ang="T138">
                    <a:pos x="T64" y="T65"/>
                  </a:cxn>
                  <a:cxn ang="T139">
                    <a:pos x="T66" y="T67"/>
                  </a:cxn>
                  <a:cxn ang="T140">
                    <a:pos x="T68" y="T69"/>
                  </a:cxn>
                  <a:cxn ang="T141">
                    <a:pos x="T70" y="T71"/>
                  </a:cxn>
                  <a:cxn ang="T142">
                    <a:pos x="T72" y="T73"/>
                  </a:cxn>
                  <a:cxn ang="T143">
                    <a:pos x="T74" y="T75"/>
                  </a:cxn>
                  <a:cxn ang="T144">
                    <a:pos x="T76" y="T77"/>
                  </a:cxn>
                  <a:cxn ang="T145">
                    <a:pos x="T78" y="T79"/>
                  </a:cxn>
                  <a:cxn ang="T146">
                    <a:pos x="T80" y="T81"/>
                  </a:cxn>
                  <a:cxn ang="T147">
                    <a:pos x="T82" y="T83"/>
                  </a:cxn>
                  <a:cxn ang="T148">
                    <a:pos x="T84" y="T85"/>
                  </a:cxn>
                  <a:cxn ang="T149">
                    <a:pos x="T86" y="T87"/>
                  </a:cxn>
                  <a:cxn ang="T150">
                    <a:pos x="T88" y="T89"/>
                  </a:cxn>
                  <a:cxn ang="T151">
                    <a:pos x="T90" y="T91"/>
                  </a:cxn>
                  <a:cxn ang="T152">
                    <a:pos x="T92" y="T93"/>
                  </a:cxn>
                  <a:cxn ang="T153">
                    <a:pos x="T94" y="T95"/>
                  </a:cxn>
                  <a:cxn ang="T154">
                    <a:pos x="T96" y="T97"/>
                  </a:cxn>
                  <a:cxn ang="T155">
                    <a:pos x="T98" y="T99"/>
                  </a:cxn>
                  <a:cxn ang="T156">
                    <a:pos x="T100" y="T101"/>
                  </a:cxn>
                  <a:cxn ang="T157">
                    <a:pos x="T102" y="T103"/>
                  </a:cxn>
                  <a:cxn ang="T158">
                    <a:pos x="T104" y="T105"/>
                  </a:cxn>
                </a:cxnLst>
                <a:rect l="T159" t="T160" r="T161" b="T162"/>
                <a:pathLst>
                  <a:path w="1940" h="2175">
                    <a:moveTo>
                      <a:pt x="184" y="2175"/>
                    </a:moveTo>
                    <a:lnTo>
                      <a:pt x="184" y="1498"/>
                    </a:lnTo>
                    <a:lnTo>
                      <a:pt x="93" y="1412"/>
                    </a:lnTo>
                    <a:lnTo>
                      <a:pt x="87" y="1379"/>
                    </a:lnTo>
                    <a:lnTo>
                      <a:pt x="136" y="1330"/>
                    </a:lnTo>
                    <a:lnTo>
                      <a:pt x="152" y="1293"/>
                    </a:lnTo>
                    <a:lnTo>
                      <a:pt x="152" y="1266"/>
                    </a:lnTo>
                    <a:lnTo>
                      <a:pt x="147" y="1207"/>
                    </a:lnTo>
                    <a:lnTo>
                      <a:pt x="158" y="1158"/>
                    </a:lnTo>
                    <a:lnTo>
                      <a:pt x="109" y="1022"/>
                    </a:lnTo>
                    <a:lnTo>
                      <a:pt x="103" y="996"/>
                    </a:lnTo>
                    <a:lnTo>
                      <a:pt x="103" y="931"/>
                    </a:lnTo>
                    <a:lnTo>
                      <a:pt x="98" y="893"/>
                    </a:lnTo>
                    <a:lnTo>
                      <a:pt x="93" y="708"/>
                    </a:lnTo>
                    <a:lnTo>
                      <a:pt x="72" y="601"/>
                    </a:lnTo>
                    <a:lnTo>
                      <a:pt x="39" y="568"/>
                    </a:lnTo>
                    <a:lnTo>
                      <a:pt x="17" y="450"/>
                    </a:lnTo>
                    <a:lnTo>
                      <a:pt x="12" y="341"/>
                    </a:lnTo>
                    <a:lnTo>
                      <a:pt x="17" y="281"/>
                    </a:lnTo>
                    <a:lnTo>
                      <a:pt x="28" y="255"/>
                    </a:lnTo>
                    <a:lnTo>
                      <a:pt x="0" y="168"/>
                    </a:lnTo>
                    <a:lnTo>
                      <a:pt x="0" y="141"/>
                    </a:lnTo>
                    <a:lnTo>
                      <a:pt x="505" y="141"/>
                    </a:lnTo>
                    <a:lnTo>
                      <a:pt x="505" y="55"/>
                    </a:lnTo>
                    <a:lnTo>
                      <a:pt x="510" y="0"/>
                    </a:lnTo>
                    <a:lnTo>
                      <a:pt x="554" y="0"/>
                    </a:lnTo>
                    <a:lnTo>
                      <a:pt x="602" y="23"/>
                    </a:lnTo>
                    <a:lnTo>
                      <a:pt x="607" y="103"/>
                    </a:lnTo>
                    <a:lnTo>
                      <a:pt x="624" y="158"/>
                    </a:lnTo>
                    <a:lnTo>
                      <a:pt x="619" y="211"/>
                    </a:lnTo>
                    <a:lnTo>
                      <a:pt x="673" y="249"/>
                    </a:lnTo>
                    <a:lnTo>
                      <a:pt x="694" y="244"/>
                    </a:lnTo>
                    <a:lnTo>
                      <a:pt x="732" y="249"/>
                    </a:lnTo>
                    <a:lnTo>
                      <a:pt x="754" y="271"/>
                    </a:lnTo>
                    <a:lnTo>
                      <a:pt x="791" y="265"/>
                    </a:lnTo>
                    <a:lnTo>
                      <a:pt x="840" y="271"/>
                    </a:lnTo>
                    <a:lnTo>
                      <a:pt x="851" y="292"/>
                    </a:lnTo>
                    <a:lnTo>
                      <a:pt x="851" y="304"/>
                    </a:lnTo>
                    <a:lnTo>
                      <a:pt x="922" y="298"/>
                    </a:lnTo>
                    <a:lnTo>
                      <a:pt x="949" y="276"/>
                    </a:lnTo>
                    <a:lnTo>
                      <a:pt x="1052" y="265"/>
                    </a:lnTo>
                    <a:lnTo>
                      <a:pt x="1122" y="287"/>
                    </a:lnTo>
                    <a:lnTo>
                      <a:pt x="1138" y="287"/>
                    </a:lnTo>
                    <a:lnTo>
                      <a:pt x="1133" y="309"/>
                    </a:lnTo>
                    <a:lnTo>
                      <a:pt x="1154" y="325"/>
                    </a:lnTo>
                    <a:lnTo>
                      <a:pt x="1166" y="325"/>
                    </a:lnTo>
                    <a:lnTo>
                      <a:pt x="1177" y="336"/>
                    </a:lnTo>
                    <a:lnTo>
                      <a:pt x="1187" y="385"/>
                    </a:lnTo>
                    <a:lnTo>
                      <a:pt x="1214" y="395"/>
                    </a:lnTo>
                    <a:lnTo>
                      <a:pt x="1242" y="362"/>
                    </a:lnTo>
                    <a:lnTo>
                      <a:pt x="1258" y="352"/>
                    </a:lnTo>
                    <a:lnTo>
                      <a:pt x="1285" y="362"/>
                    </a:lnTo>
                    <a:lnTo>
                      <a:pt x="1307" y="395"/>
                    </a:lnTo>
                    <a:lnTo>
                      <a:pt x="1361" y="411"/>
                    </a:lnTo>
                    <a:lnTo>
                      <a:pt x="1377" y="433"/>
                    </a:lnTo>
                    <a:lnTo>
                      <a:pt x="1405" y="455"/>
                    </a:lnTo>
                    <a:lnTo>
                      <a:pt x="1442" y="455"/>
                    </a:lnTo>
                    <a:lnTo>
                      <a:pt x="1480" y="444"/>
                    </a:lnTo>
                    <a:lnTo>
                      <a:pt x="1577" y="379"/>
                    </a:lnTo>
                    <a:lnTo>
                      <a:pt x="1594" y="390"/>
                    </a:lnTo>
                    <a:lnTo>
                      <a:pt x="1615" y="422"/>
                    </a:lnTo>
                    <a:lnTo>
                      <a:pt x="1762" y="417"/>
                    </a:lnTo>
                    <a:lnTo>
                      <a:pt x="1784" y="422"/>
                    </a:lnTo>
                    <a:lnTo>
                      <a:pt x="1805" y="433"/>
                    </a:lnTo>
                    <a:lnTo>
                      <a:pt x="1843" y="460"/>
                    </a:lnTo>
                    <a:lnTo>
                      <a:pt x="1870" y="444"/>
                    </a:lnTo>
                    <a:lnTo>
                      <a:pt x="1940" y="444"/>
                    </a:lnTo>
                    <a:lnTo>
                      <a:pt x="1903" y="476"/>
                    </a:lnTo>
                    <a:lnTo>
                      <a:pt x="1816" y="525"/>
                    </a:lnTo>
                    <a:lnTo>
                      <a:pt x="1768" y="541"/>
                    </a:lnTo>
                    <a:lnTo>
                      <a:pt x="1735" y="552"/>
                    </a:lnTo>
                    <a:lnTo>
                      <a:pt x="1696" y="590"/>
                    </a:lnTo>
                    <a:lnTo>
                      <a:pt x="1626" y="622"/>
                    </a:lnTo>
                    <a:lnTo>
                      <a:pt x="1589" y="650"/>
                    </a:lnTo>
                    <a:lnTo>
                      <a:pt x="1469" y="785"/>
                    </a:lnTo>
                    <a:lnTo>
                      <a:pt x="1291" y="942"/>
                    </a:lnTo>
                    <a:lnTo>
                      <a:pt x="1274" y="968"/>
                    </a:lnTo>
                    <a:lnTo>
                      <a:pt x="1258" y="984"/>
                    </a:lnTo>
                    <a:lnTo>
                      <a:pt x="1263" y="1184"/>
                    </a:lnTo>
                    <a:lnTo>
                      <a:pt x="1242" y="1207"/>
                    </a:lnTo>
                    <a:lnTo>
                      <a:pt x="1220" y="1217"/>
                    </a:lnTo>
                    <a:lnTo>
                      <a:pt x="1144" y="1282"/>
                    </a:lnTo>
                    <a:lnTo>
                      <a:pt x="1138" y="1314"/>
                    </a:lnTo>
                    <a:lnTo>
                      <a:pt x="1128" y="1320"/>
                    </a:lnTo>
                    <a:lnTo>
                      <a:pt x="1112" y="1379"/>
                    </a:lnTo>
                    <a:lnTo>
                      <a:pt x="1149" y="1401"/>
                    </a:lnTo>
                    <a:lnTo>
                      <a:pt x="1177" y="1444"/>
                    </a:lnTo>
                    <a:lnTo>
                      <a:pt x="1154" y="1488"/>
                    </a:lnTo>
                    <a:lnTo>
                      <a:pt x="1161" y="1520"/>
                    </a:lnTo>
                    <a:lnTo>
                      <a:pt x="1149" y="1585"/>
                    </a:lnTo>
                    <a:lnTo>
                      <a:pt x="1149" y="1683"/>
                    </a:lnTo>
                    <a:lnTo>
                      <a:pt x="1166" y="1704"/>
                    </a:lnTo>
                    <a:lnTo>
                      <a:pt x="1193" y="1725"/>
                    </a:lnTo>
                    <a:lnTo>
                      <a:pt x="1203" y="1741"/>
                    </a:lnTo>
                    <a:lnTo>
                      <a:pt x="1268" y="1753"/>
                    </a:lnTo>
                    <a:lnTo>
                      <a:pt x="1280" y="1764"/>
                    </a:lnTo>
                    <a:lnTo>
                      <a:pt x="1285" y="1780"/>
                    </a:lnTo>
                    <a:lnTo>
                      <a:pt x="1301" y="1790"/>
                    </a:lnTo>
                    <a:lnTo>
                      <a:pt x="1382" y="1829"/>
                    </a:lnTo>
                    <a:lnTo>
                      <a:pt x="1410" y="1882"/>
                    </a:lnTo>
                    <a:lnTo>
                      <a:pt x="1485" y="1936"/>
                    </a:lnTo>
                    <a:lnTo>
                      <a:pt x="1566" y="1996"/>
                    </a:lnTo>
                    <a:lnTo>
                      <a:pt x="1577" y="2017"/>
                    </a:lnTo>
                    <a:lnTo>
                      <a:pt x="1577" y="2066"/>
                    </a:lnTo>
                    <a:lnTo>
                      <a:pt x="1583" y="2131"/>
                    </a:lnTo>
                    <a:lnTo>
                      <a:pt x="184" y="2175"/>
                    </a:lnTo>
                    <a:close/>
                  </a:path>
                </a:pathLst>
              </a:custGeom>
              <a:solidFill>
                <a:schemeClr val="accent1">
                  <a:lumMod val="60000"/>
                  <a:lumOff val="40000"/>
                </a:schemeClr>
              </a:solidFill>
              <a:ln w="9525">
                <a:solidFill>
                  <a:schemeClr val="bg1"/>
                </a:solidFill>
                <a:round/>
                <a:headEnd/>
                <a:tailEnd/>
              </a:ln>
            </xdr:spPr>
            <xdr:txBody>
              <a:bodyPr wrap="square"/>
              <a:lstStyle/>
              <a:p>
                <a:endParaRPr lang="en-US"/>
              </a:p>
            </xdr:txBody>
          </xdr:sp>
          <xdr:sp macro="" textlink="">
            <xdr:nvSpPr>
              <xdr:cNvPr id="220" name="IA"/>
              <xdr:cNvSpPr>
                <a:spLocks/>
              </xdr:cNvSpPr>
            </xdr:nvSpPr>
            <xdr:spPr bwMode="auto">
              <a:xfrm>
                <a:off x="2845889" y="1611680"/>
                <a:ext cx="433325" cy="290311"/>
              </a:xfrm>
              <a:custGeom>
                <a:avLst/>
                <a:gdLst>
                  <a:gd name="T0" fmla="*/ 2147483647 w 1766"/>
                  <a:gd name="T1" fmla="*/ 0 h 1168"/>
                  <a:gd name="T2" fmla="*/ 2147483647 w 1766"/>
                  <a:gd name="T3" fmla="*/ 2147483647 h 1168"/>
                  <a:gd name="T4" fmla="*/ 2147483647 w 1766"/>
                  <a:gd name="T5" fmla="*/ 2147483647 h 1168"/>
                  <a:gd name="T6" fmla="*/ 2147483647 w 1766"/>
                  <a:gd name="T7" fmla="*/ 2147483647 h 1168"/>
                  <a:gd name="T8" fmla="*/ 2147483647 w 1766"/>
                  <a:gd name="T9" fmla="*/ 2147483647 h 1168"/>
                  <a:gd name="T10" fmla="*/ 2147483647 w 1766"/>
                  <a:gd name="T11" fmla="*/ 2147483647 h 1168"/>
                  <a:gd name="T12" fmla="*/ 2147483647 w 1766"/>
                  <a:gd name="T13" fmla="*/ 2147483647 h 1168"/>
                  <a:gd name="T14" fmla="*/ 2147483647 w 1766"/>
                  <a:gd name="T15" fmla="*/ 2147483647 h 1168"/>
                  <a:gd name="T16" fmla="*/ 2147483647 w 1766"/>
                  <a:gd name="T17" fmla="*/ 2147483647 h 1168"/>
                  <a:gd name="T18" fmla="*/ 2147483647 w 1766"/>
                  <a:gd name="T19" fmla="*/ 2147483647 h 1168"/>
                  <a:gd name="T20" fmla="*/ 2147483647 w 1766"/>
                  <a:gd name="T21" fmla="*/ 2147483647 h 1168"/>
                  <a:gd name="T22" fmla="*/ 2147483647 w 1766"/>
                  <a:gd name="T23" fmla="*/ 2147483647 h 1168"/>
                  <a:gd name="T24" fmla="*/ 2147483647 w 1766"/>
                  <a:gd name="T25" fmla="*/ 2147483647 h 1168"/>
                  <a:gd name="T26" fmla="*/ 2147483647 w 1766"/>
                  <a:gd name="T27" fmla="*/ 2147483647 h 1168"/>
                  <a:gd name="T28" fmla="*/ 2147483647 w 1766"/>
                  <a:gd name="T29" fmla="*/ 2147483647 h 1168"/>
                  <a:gd name="T30" fmla="*/ 2147483647 w 1766"/>
                  <a:gd name="T31" fmla="*/ 2147483647 h 1168"/>
                  <a:gd name="T32" fmla="*/ 2147483647 w 1766"/>
                  <a:gd name="T33" fmla="*/ 2147483647 h 1168"/>
                  <a:gd name="T34" fmla="*/ 2147483647 w 1766"/>
                  <a:gd name="T35" fmla="*/ 2147483647 h 1168"/>
                  <a:gd name="T36" fmla="*/ 2147483647 w 1766"/>
                  <a:gd name="T37" fmla="*/ 2147483647 h 1168"/>
                  <a:gd name="T38" fmla="*/ 2147483647 w 1766"/>
                  <a:gd name="T39" fmla="*/ 2147483647 h 1168"/>
                  <a:gd name="T40" fmla="*/ 2147483647 w 1766"/>
                  <a:gd name="T41" fmla="*/ 2147483647 h 1168"/>
                  <a:gd name="T42" fmla="*/ 2147483647 w 1766"/>
                  <a:gd name="T43" fmla="*/ 2147483647 h 1168"/>
                  <a:gd name="T44" fmla="*/ 2147483647 w 1766"/>
                  <a:gd name="T45" fmla="*/ 2147483647 h 1168"/>
                  <a:gd name="T46" fmla="*/ 2147483647 w 1766"/>
                  <a:gd name="T47" fmla="*/ 2147483647 h 1168"/>
                  <a:gd name="T48" fmla="*/ 2147483647 w 1766"/>
                  <a:gd name="T49" fmla="*/ 2147483647 h 1168"/>
                  <a:gd name="T50" fmla="*/ 2147483647 w 1766"/>
                  <a:gd name="T51" fmla="*/ 2147483647 h 1168"/>
                  <a:gd name="T52" fmla="*/ 2147483647 w 1766"/>
                  <a:gd name="T53" fmla="*/ 2147483647 h 1168"/>
                  <a:gd name="T54" fmla="*/ 2147483647 w 1766"/>
                  <a:gd name="T55" fmla="*/ 2147483647 h 1168"/>
                  <a:gd name="T56" fmla="*/ 2147483647 w 1766"/>
                  <a:gd name="T57" fmla="*/ 2147483647 h 1168"/>
                  <a:gd name="T58" fmla="*/ 2147483647 w 1766"/>
                  <a:gd name="T59" fmla="*/ 2147483647 h 1168"/>
                  <a:gd name="T60" fmla="*/ 2147483647 w 1766"/>
                  <a:gd name="T61" fmla="*/ 2147483647 h 1168"/>
                  <a:gd name="T62" fmla="*/ 2147483647 w 1766"/>
                  <a:gd name="T63" fmla="*/ 2147483647 h 1168"/>
                  <a:gd name="T64" fmla="*/ 2147483647 w 1766"/>
                  <a:gd name="T65" fmla="*/ 2147483647 h 1168"/>
                  <a:gd name="T66" fmla="*/ 2147483647 w 1766"/>
                  <a:gd name="T67" fmla="*/ 2147483647 h 1168"/>
                  <a:gd name="T68" fmla="*/ 2147483647 w 1766"/>
                  <a:gd name="T69" fmla="*/ 2147483647 h 1168"/>
                  <a:gd name="T70" fmla="*/ 0 60000 65536"/>
                  <a:gd name="T71" fmla="*/ 0 60000 65536"/>
                  <a:gd name="T72" fmla="*/ 0 60000 65536"/>
                  <a:gd name="T73" fmla="*/ 0 60000 65536"/>
                  <a:gd name="T74" fmla="*/ 0 60000 65536"/>
                  <a:gd name="T75" fmla="*/ 0 60000 65536"/>
                  <a:gd name="T76" fmla="*/ 0 60000 65536"/>
                  <a:gd name="T77" fmla="*/ 0 60000 65536"/>
                  <a:gd name="T78" fmla="*/ 0 60000 65536"/>
                  <a:gd name="T79" fmla="*/ 0 60000 65536"/>
                  <a:gd name="T80" fmla="*/ 0 60000 65536"/>
                  <a:gd name="T81" fmla="*/ 0 60000 65536"/>
                  <a:gd name="T82" fmla="*/ 0 60000 65536"/>
                  <a:gd name="T83" fmla="*/ 0 60000 65536"/>
                  <a:gd name="T84" fmla="*/ 0 60000 65536"/>
                  <a:gd name="T85" fmla="*/ 0 60000 65536"/>
                  <a:gd name="T86" fmla="*/ 0 60000 65536"/>
                  <a:gd name="T87" fmla="*/ 0 60000 65536"/>
                  <a:gd name="T88" fmla="*/ 0 60000 65536"/>
                  <a:gd name="T89" fmla="*/ 0 60000 65536"/>
                  <a:gd name="T90" fmla="*/ 0 60000 65536"/>
                  <a:gd name="T91" fmla="*/ 0 60000 65536"/>
                  <a:gd name="T92" fmla="*/ 0 60000 65536"/>
                  <a:gd name="T93" fmla="*/ 0 60000 65536"/>
                  <a:gd name="T94" fmla="*/ 0 60000 65536"/>
                  <a:gd name="T95" fmla="*/ 0 60000 65536"/>
                  <a:gd name="T96" fmla="*/ 0 60000 65536"/>
                  <a:gd name="T97" fmla="*/ 0 60000 65536"/>
                  <a:gd name="T98" fmla="*/ 0 60000 65536"/>
                  <a:gd name="T99" fmla="*/ 0 60000 65536"/>
                  <a:gd name="T100" fmla="*/ 0 60000 65536"/>
                  <a:gd name="T101" fmla="*/ 0 60000 65536"/>
                  <a:gd name="T102" fmla="*/ 0 60000 65536"/>
                  <a:gd name="T103" fmla="*/ 0 60000 65536"/>
                  <a:gd name="T104" fmla="*/ 0 60000 65536"/>
                  <a:gd name="T105" fmla="*/ 0 w 1766"/>
                  <a:gd name="T106" fmla="*/ 0 h 1168"/>
                  <a:gd name="T107" fmla="*/ 1766 w 1766"/>
                  <a:gd name="T108" fmla="*/ 1168 h 1168"/>
                </a:gdLst>
                <a:ahLst/>
                <a:cxnLst>
                  <a:cxn ang="T70">
                    <a:pos x="T0" y="T1"/>
                  </a:cxn>
                  <a:cxn ang="T71">
                    <a:pos x="T2" y="T3"/>
                  </a:cxn>
                  <a:cxn ang="T72">
                    <a:pos x="T4" y="T5"/>
                  </a:cxn>
                  <a:cxn ang="T73">
                    <a:pos x="T6" y="T7"/>
                  </a:cxn>
                  <a:cxn ang="T74">
                    <a:pos x="T8" y="T9"/>
                  </a:cxn>
                  <a:cxn ang="T75">
                    <a:pos x="T10" y="T11"/>
                  </a:cxn>
                  <a:cxn ang="T76">
                    <a:pos x="T12" y="T13"/>
                  </a:cxn>
                  <a:cxn ang="T77">
                    <a:pos x="T14" y="T15"/>
                  </a:cxn>
                  <a:cxn ang="T78">
                    <a:pos x="T16" y="T17"/>
                  </a:cxn>
                  <a:cxn ang="T79">
                    <a:pos x="T18" y="T19"/>
                  </a:cxn>
                  <a:cxn ang="T80">
                    <a:pos x="T20" y="T21"/>
                  </a:cxn>
                  <a:cxn ang="T81">
                    <a:pos x="T22" y="T23"/>
                  </a:cxn>
                  <a:cxn ang="T82">
                    <a:pos x="T24" y="T25"/>
                  </a:cxn>
                  <a:cxn ang="T83">
                    <a:pos x="T26" y="T27"/>
                  </a:cxn>
                  <a:cxn ang="T84">
                    <a:pos x="T28" y="T29"/>
                  </a:cxn>
                  <a:cxn ang="T85">
                    <a:pos x="T30" y="T31"/>
                  </a:cxn>
                  <a:cxn ang="T86">
                    <a:pos x="T32" y="T33"/>
                  </a:cxn>
                  <a:cxn ang="T87">
                    <a:pos x="T34" y="T35"/>
                  </a:cxn>
                  <a:cxn ang="T88">
                    <a:pos x="T36" y="T37"/>
                  </a:cxn>
                  <a:cxn ang="T89">
                    <a:pos x="T38" y="T39"/>
                  </a:cxn>
                  <a:cxn ang="T90">
                    <a:pos x="T40" y="T41"/>
                  </a:cxn>
                  <a:cxn ang="T91">
                    <a:pos x="T42" y="T43"/>
                  </a:cxn>
                  <a:cxn ang="T92">
                    <a:pos x="T44" y="T45"/>
                  </a:cxn>
                  <a:cxn ang="T93">
                    <a:pos x="T46" y="T47"/>
                  </a:cxn>
                  <a:cxn ang="T94">
                    <a:pos x="T48" y="T49"/>
                  </a:cxn>
                  <a:cxn ang="T95">
                    <a:pos x="T50" y="T51"/>
                  </a:cxn>
                  <a:cxn ang="T96">
                    <a:pos x="T52" y="T53"/>
                  </a:cxn>
                  <a:cxn ang="T97">
                    <a:pos x="T54" y="T55"/>
                  </a:cxn>
                  <a:cxn ang="T98">
                    <a:pos x="T56" y="T57"/>
                  </a:cxn>
                  <a:cxn ang="T99">
                    <a:pos x="T58" y="T59"/>
                  </a:cxn>
                  <a:cxn ang="T100">
                    <a:pos x="T60" y="T61"/>
                  </a:cxn>
                  <a:cxn ang="T101">
                    <a:pos x="T62" y="T63"/>
                  </a:cxn>
                  <a:cxn ang="T102">
                    <a:pos x="T64" y="T65"/>
                  </a:cxn>
                  <a:cxn ang="T103">
                    <a:pos x="T66" y="T67"/>
                  </a:cxn>
                  <a:cxn ang="T104">
                    <a:pos x="T68" y="T69"/>
                  </a:cxn>
                </a:cxnLst>
                <a:rect l="T105" t="T106" r="T107" b="T108"/>
                <a:pathLst>
                  <a:path w="1766" h="1168">
                    <a:moveTo>
                      <a:pt x="37" y="44"/>
                    </a:moveTo>
                    <a:lnTo>
                      <a:pt x="1436" y="0"/>
                    </a:lnTo>
                    <a:lnTo>
                      <a:pt x="1452" y="44"/>
                    </a:lnTo>
                    <a:lnTo>
                      <a:pt x="1484" y="76"/>
                    </a:lnTo>
                    <a:lnTo>
                      <a:pt x="1479" y="97"/>
                    </a:lnTo>
                    <a:lnTo>
                      <a:pt x="1458" y="130"/>
                    </a:lnTo>
                    <a:lnTo>
                      <a:pt x="1474" y="179"/>
                    </a:lnTo>
                    <a:lnTo>
                      <a:pt x="1501" y="281"/>
                    </a:lnTo>
                    <a:lnTo>
                      <a:pt x="1582" y="314"/>
                    </a:lnTo>
                    <a:lnTo>
                      <a:pt x="1609" y="335"/>
                    </a:lnTo>
                    <a:lnTo>
                      <a:pt x="1621" y="367"/>
                    </a:lnTo>
                    <a:lnTo>
                      <a:pt x="1631" y="390"/>
                    </a:lnTo>
                    <a:lnTo>
                      <a:pt x="1691" y="427"/>
                    </a:lnTo>
                    <a:lnTo>
                      <a:pt x="1696" y="460"/>
                    </a:lnTo>
                    <a:lnTo>
                      <a:pt x="1745" y="492"/>
                    </a:lnTo>
                    <a:lnTo>
                      <a:pt x="1766" y="557"/>
                    </a:lnTo>
                    <a:lnTo>
                      <a:pt x="1766" y="590"/>
                    </a:lnTo>
                    <a:lnTo>
                      <a:pt x="1745" y="627"/>
                    </a:lnTo>
                    <a:lnTo>
                      <a:pt x="1728" y="643"/>
                    </a:lnTo>
                    <a:lnTo>
                      <a:pt x="1728" y="676"/>
                    </a:lnTo>
                    <a:lnTo>
                      <a:pt x="1680" y="731"/>
                    </a:lnTo>
                    <a:lnTo>
                      <a:pt x="1631" y="747"/>
                    </a:lnTo>
                    <a:lnTo>
                      <a:pt x="1621" y="763"/>
                    </a:lnTo>
                    <a:lnTo>
                      <a:pt x="1561" y="763"/>
                    </a:lnTo>
                    <a:lnTo>
                      <a:pt x="1533" y="779"/>
                    </a:lnTo>
                    <a:lnTo>
                      <a:pt x="1517" y="817"/>
                    </a:lnTo>
                    <a:lnTo>
                      <a:pt x="1523" y="849"/>
                    </a:lnTo>
                    <a:lnTo>
                      <a:pt x="1556" y="882"/>
                    </a:lnTo>
                    <a:lnTo>
                      <a:pt x="1566" y="908"/>
                    </a:lnTo>
                    <a:lnTo>
                      <a:pt x="1556" y="963"/>
                    </a:lnTo>
                    <a:lnTo>
                      <a:pt x="1512" y="1054"/>
                    </a:lnTo>
                    <a:lnTo>
                      <a:pt x="1468" y="1082"/>
                    </a:lnTo>
                    <a:lnTo>
                      <a:pt x="1458" y="1109"/>
                    </a:lnTo>
                    <a:lnTo>
                      <a:pt x="1458" y="1141"/>
                    </a:lnTo>
                    <a:lnTo>
                      <a:pt x="1442" y="1168"/>
                    </a:lnTo>
                    <a:lnTo>
                      <a:pt x="1354" y="1087"/>
                    </a:lnTo>
                    <a:lnTo>
                      <a:pt x="233" y="1119"/>
                    </a:lnTo>
                    <a:lnTo>
                      <a:pt x="222" y="1103"/>
                    </a:lnTo>
                    <a:lnTo>
                      <a:pt x="211" y="1065"/>
                    </a:lnTo>
                    <a:lnTo>
                      <a:pt x="222" y="1033"/>
                    </a:lnTo>
                    <a:lnTo>
                      <a:pt x="200" y="1006"/>
                    </a:lnTo>
                    <a:lnTo>
                      <a:pt x="190" y="973"/>
                    </a:lnTo>
                    <a:lnTo>
                      <a:pt x="211" y="947"/>
                    </a:lnTo>
                    <a:lnTo>
                      <a:pt x="200" y="919"/>
                    </a:lnTo>
                    <a:lnTo>
                      <a:pt x="163" y="898"/>
                    </a:lnTo>
                    <a:lnTo>
                      <a:pt x="174" y="838"/>
                    </a:lnTo>
                    <a:lnTo>
                      <a:pt x="179" y="811"/>
                    </a:lnTo>
                    <a:lnTo>
                      <a:pt x="174" y="779"/>
                    </a:lnTo>
                    <a:lnTo>
                      <a:pt x="130" y="752"/>
                    </a:lnTo>
                    <a:lnTo>
                      <a:pt x="119" y="719"/>
                    </a:lnTo>
                    <a:lnTo>
                      <a:pt x="130" y="692"/>
                    </a:lnTo>
                    <a:lnTo>
                      <a:pt x="103" y="660"/>
                    </a:lnTo>
                    <a:lnTo>
                      <a:pt x="81" y="601"/>
                    </a:lnTo>
                    <a:lnTo>
                      <a:pt x="54" y="573"/>
                    </a:lnTo>
                    <a:lnTo>
                      <a:pt x="70" y="525"/>
                    </a:lnTo>
                    <a:lnTo>
                      <a:pt x="70" y="497"/>
                    </a:lnTo>
                    <a:lnTo>
                      <a:pt x="32" y="476"/>
                    </a:lnTo>
                    <a:lnTo>
                      <a:pt x="27" y="432"/>
                    </a:lnTo>
                    <a:lnTo>
                      <a:pt x="32" y="422"/>
                    </a:lnTo>
                    <a:lnTo>
                      <a:pt x="21" y="390"/>
                    </a:lnTo>
                    <a:lnTo>
                      <a:pt x="0" y="319"/>
                    </a:lnTo>
                    <a:lnTo>
                      <a:pt x="21" y="255"/>
                    </a:lnTo>
                    <a:lnTo>
                      <a:pt x="16" y="222"/>
                    </a:lnTo>
                    <a:lnTo>
                      <a:pt x="37" y="200"/>
                    </a:lnTo>
                    <a:lnTo>
                      <a:pt x="27" y="146"/>
                    </a:lnTo>
                    <a:lnTo>
                      <a:pt x="11" y="130"/>
                    </a:lnTo>
                    <a:lnTo>
                      <a:pt x="21" y="92"/>
                    </a:lnTo>
                    <a:lnTo>
                      <a:pt x="11" y="70"/>
                    </a:lnTo>
                    <a:lnTo>
                      <a:pt x="0" y="49"/>
                    </a:lnTo>
                    <a:lnTo>
                      <a:pt x="21" y="44"/>
                    </a:lnTo>
                    <a:lnTo>
                      <a:pt x="37" y="44"/>
                    </a:lnTo>
                    <a:close/>
                  </a:path>
                </a:pathLst>
              </a:custGeom>
              <a:solidFill>
                <a:schemeClr val="accent1">
                  <a:lumMod val="60000"/>
                  <a:lumOff val="40000"/>
                </a:schemeClr>
              </a:solidFill>
              <a:ln w="9525">
                <a:solidFill>
                  <a:schemeClr val="bg1"/>
                </a:solidFill>
                <a:round/>
                <a:headEnd/>
                <a:tailEnd/>
              </a:ln>
            </xdr:spPr>
            <xdr:txBody>
              <a:bodyPr wrap="square"/>
              <a:lstStyle/>
              <a:p>
                <a:endParaRPr lang="en-US"/>
              </a:p>
            </xdr:txBody>
          </xdr:sp>
          <xdr:sp macro="" textlink="">
            <xdr:nvSpPr>
              <xdr:cNvPr id="221" name="MO"/>
              <xdr:cNvSpPr>
                <a:spLocks/>
              </xdr:cNvSpPr>
            </xdr:nvSpPr>
            <xdr:spPr bwMode="auto">
              <a:xfrm>
                <a:off x="2903120" y="1877800"/>
                <a:ext cx="490557" cy="419337"/>
              </a:xfrm>
              <a:custGeom>
                <a:avLst/>
                <a:gdLst>
                  <a:gd name="T0" fmla="*/ 2147483647 w 1972"/>
                  <a:gd name="T1" fmla="*/ 2147483647 h 1703"/>
                  <a:gd name="T2" fmla="*/ 2147483647 w 1972"/>
                  <a:gd name="T3" fmla="*/ 2147483647 h 1703"/>
                  <a:gd name="T4" fmla="*/ 2147483647 w 1972"/>
                  <a:gd name="T5" fmla="*/ 2147483647 h 1703"/>
                  <a:gd name="T6" fmla="*/ 2147483647 w 1972"/>
                  <a:gd name="T7" fmla="*/ 2147483647 h 1703"/>
                  <a:gd name="T8" fmla="*/ 2147483647 w 1972"/>
                  <a:gd name="T9" fmla="*/ 2147483647 h 1703"/>
                  <a:gd name="T10" fmla="*/ 2147483647 w 1972"/>
                  <a:gd name="T11" fmla="*/ 2147483647 h 1703"/>
                  <a:gd name="T12" fmla="*/ 2147483647 w 1972"/>
                  <a:gd name="T13" fmla="*/ 2147483647 h 1703"/>
                  <a:gd name="T14" fmla="*/ 2147483647 w 1972"/>
                  <a:gd name="T15" fmla="*/ 2147483647 h 1703"/>
                  <a:gd name="T16" fmla="*/ 2147483647 w 1972"/>
                  <a:gd name="T17" fmla="*/ 2147483647 h 1703"/>
                  <a:gd name="T18" fmla="*/ 2147483647 w 1972"/>
                  <a:gd name="T19" fmla="*/ 2147483647 h 1703"/>
                  <a:gd name="T20" fmla="*/ 2147483647 w 1972"/>
                  <a:gd name="T21" fmla="*/ 2147483647 h 1703"/>
                  <a:gd name="T22" fmla="*/ 2147483647 w 1972"/>
                  <a:gd name="T23" fmla="*/ 2147483647 h 1703"/>
                  <a:gd name="T24" fmla="*/ 2147483647 w 1972"/>
                  <a:gd name="T25" fmla="*/ 2147483647 h 1703"/>
                  <a:gd name="T26" fmla="*/ 2147483647 w 1972"/>
                  <a:gd name="T27" fmla="*/ 2147483647 h 1703"/>
                  <a:gd name="T28" fmla="*/ 2147483647 w 1972"/>
                  <a:gd name="T29" fmla="*/ 2147483647 h 1703"/>
                  <a:gd name="T30" fmla="*/ 2147483647 w 1972"/>
                  <a:gd name="T31" fmla="*/ 2147483647 h 1703"/>
                  <a:gd name="T32" fmla="*/ 2147483647 w 1972"/>
                  <a:gd name="T33" fmla="*/ 2147483647 h 1703"/>
                  <a:gd name="T34" fmla="*/ 2147483647 w 1972"/>
                  <a:gd name="T35" fmla="*/ 2147483647 h 1703"/>
                  <a:gd name="T36" fmla="*/ 2147483647 w 1972"/>
                  <a:gd name="T37" fmla="*/ 2147483647 h 1703"/>
                  <a:gd name="T38" fmla="*/ 2147483647 w 1972"/>
                  <a:gd name="T39" fmla="*/ 2147483647 h 1703"/>
                  <a:gd name="T40" fmla="*/ 2147483647 w 1972"/>
                  <a:gd name="T41" fmla="*/ 2147483647 h 1703"/>
                  <a:gd name="T42" fmla="*/ 2147483647 w 1972"/>
                  <a:gd name="T43" fmla="*/ 2147483647 h 1703"/>
                  <a:gd name="T44" fmla="*/ 2147483647 w 1972"/>
                  <a:gd name="T45" fmla="*/ 2147483647 h 1703"/>
                  <a:gd name="T46" fmla="*/ 2147483647 w 1972"/>
                  <a:gd name="T47" fmla="*/ 2147483647 h 1703"/>
                  <a:gd name="T48" fmla="*/ 2147483647 w 1972"/>
                  <a:gd name="T49" fmla="*/ 2147483647 h 1703"/>
                  <a:gd name="T50" fmla="*/ 2147483647 w 1972"/>
                  <a:gd name="T51" fmla="*/ 2147483647 h 1703"/>
                  <a:gd name="T52" fmla="*/ 2147483647 w 1972"/>
                  <a:gd name="T53" fmla="*/ 2147483647 h 1703"/>
                  <a:gd name="T54" fmla="*/ 2147483647 w 1972"/>
                  <a:gd name="T55" fmla="*/ 2147483647 h 1703"/>
                  <a:gd name="T56" fmla="*/ 0 w 1972"/>
                  <a:gd name="T57" fmla="*/ 2147483647 h 1703"/>
                  <a:gd name="T58" fmla="*/ 2147483647 w 1972"/>
                  <a:gd name="T59" fmla="*/ 2147483647 h 1703"/>
                  <a:gd name="T60" fmla="*/ 2147483647 w 1972"/>
                  <a:gd name="T61" fmla="*/ 2147483647 h 1703"/>
                  <a:gd name="T62" fmla="*/ 2147483647 w 1972"/>
                  <a:gd name="T63" fmla="*/ 2147483647 h 1703"/>
                  <a:gd name="T64" fmla="*/ 2147483647 w 1972"/>
                  <a:gd name="T65" fmla="*/ 2147483647 h 1703"/>
                  <a:gd name="T66" fmla="*/ 2147483647 w 1972"/>
                  <a:gd name="T67" fmla="*/ 2147483647 h 1703"/>
                  <a:gd name="T68" fmla="*/ 2147483647 w 1972"/>
                  <a:gd name="T69" fmla="*/ 2147483647 h 1703"/>
                  <a:gd name="T70" fmla="*/ 2147483647 w 1972"/>
                  <a:gd name="T71" fmla="*/ 2147483647 h 1703"/>
                  <a:gd name="T72" fmla="*/ 2147483647 w 1972"/>
                  <a:gd name="T73" fmla="*/ 2147483647 h 1703"/>
                  <a:gd name="T74" fmla="*/ 2147483647 w 1972"/>
                  <a:gd name="T75" fmla="*/ 2147483647 h 1703"/>
                  <a:gd name="T76" fmla="*/ 0 60000 65536"/>
                  <a:gd name="T77" fmla="*/ 0 60000 65536"/>
                  <a:gd name="T78" fmla="*/ 0 60000 65536"/>
                  <a:gd name="T79" fmla="*/ 0 60000 65536"/>
                  <a:gd name="T80" fmla="*/ 0 60000 65536"/>
                  <a:gd name="T81" fmla="*/ 0 60000 65536"/>
                  <a:gd name="T82" fmla="*/ 0 60000 65536"/>
                  <a:gd name="T83" fmla="*/ 0 60000 65536"/>
                  <a:gd name="T84" fmla="*/ 0 60000 65536"/>
                  <a:gd name="T85" fmla="*/ 0 60000 65536"/>
                  <a:gd name="T86" fmla="*/ 0 60000 65536"/>
                  <a:gd name="T87" fmla="*/ 0 60000 65536"/>
                  <a:gd name="T88" fmla="*/ 0 60000 65536"/>
                  <a:gd name="T89" fmla="*/ 0 60000 65536"/>
                  <a:gd name="T90" fmla="*/ 0 60000 65536"/>
                  <a:gd name="T91" fmla="*/ 0 60000 65536"/>
                  <a:gd name="T92" fmla="*/ 0 60000 65536"/>
                  <a:gd name="T93" fmla="*/ 0 60000 65536"/>
                  <a:gd name="T94" fmla="*/ 0 60000 65536"/>
                  <a:gd name="T95" fmla="*/ 0 60000 65536"/>
                  <a:gd name="T96" fmla="*/ 0 60000 65536"/>
                  <a:gd name="T97" fmla="*/ 0 60000 65536"/>
                  <a:gd name="T98" fmla="*/ 0 60000 65536"/>
                  <a:gd name="T99" fmla="*/ 0 60000 65536"/>
                  <a:gd name="T100" fmla="*/ 0 60000 65536"/>
                  <a:gd name="T101" fmla="*/ 0 60000 65536"/>
                  <a:gd name="T102" fmla="*/ 0 60000 65536"/>
                  <a:gd name="T103" fmla="*/ 0 60000 65536"/>
                  <a:gd name="T104" fmla="*/ 0 60000 65536"/>
                  <a:gd name="T105" fmla="*/ 0 60000 65536"/>
                  <a:gd name="T106" fmla="*/ 0 60000 65536"/>
                  <a:gd name="T107" fmla="*/ 0 60000 65536"/>
                  <a:gd name="T108" fmla="*/ 0 60000 65536"/>
                  <a:gd name="T109" fmla="*/ 0 60000 65536"/>
                  <a:gd name="T110" fmla="*/ 0 60000 65536"/>
                  <a:gd name="T111" fmla="*/ 0 60000 65536"/>
                  <a:gd name="T112" fmla="*/ 0 60000 65536"/>
                  <a:gd name="T113" fmla="*/ 0 60000 65536"/>
                  <a:gd name="T114" fmla="*/ 0 w 1972"/>
                  <a:gd name="T115" fmla="*/ 0 h 1703"/>
                  <a:gd name="T116" fmla="*/ 1972 w 1972"/>
                  <a:gd name="T117" fmla="*/ 1703 h 1703"/>
                </a:gdLst>
                <a:ahLst/>
                <a:cxnLst>
                  <a:cxn ang="T76">
                    <a:pos x="T0" y="T1"/>
                  </a:cxn>
                  <a:cxn ang="T77">
                    <a:pos x="T2" y="T3"/>
                  </a:cxn>
                  <a:cxn ang="T78">
                    <a:pos x="T4" y="T5"/>
                  </a:cxn>
                  <a:cxn ang="T79">
                    <a:pos x="T6" y="T7"/>
                  </a:cxn>
                  <a:cxn ang="T80">
                    <a:pos x="T8" y="T9"/>
                  </a:cxn>
                  <a:cxn ang="T81">
                    <a:pos x="T10" y="T11"/>
                  </a:cxn>
                  <a:cxn ang="T82">
                    <a:pos x="T12" y="T13"/>
                  </a:cxn>
                  <a:cxn ang="T83">
                    <a:pos x="T14" y="T15"/>
                  </a:cxn>
                  <a:cxn ang="T84">
                    <a:pos x="T16" y="T17"/>
                  </a:cxn>
                  <a:cxn ang="T85">
                    <a:pos x="T18" y="T19"/>
                  </a:cxn>
                  <a:cxn ang="T86">
                    <a:pos x="T20" y="T21"/>
                  </a:cxn>
                  <a:cxn ang="T87">
                    <a:pos x="T22" y="T23"/>
                  </a:cxn>
                  <a:cxn ang="T88">
                    <a:pos x="T24" y="T25"/>
                  </a:cxn>
                  <a:cxn ang="T89">
                    <a:pos x="T26" y="T27"/>
                  </a:cxn>
                  <a:cxn ang="T90">
                    <a:pos x="T28" y="T29"/>
                  </a:cxn>
                  <a:cxn ang="T91">
                    <a:pos x="T30" y="T31"/>
                  </a:cxn>
                  <a:cxn ang="T92">
                    <a:pos x="T32" y="T33"/>
                  </a:cxn>
                  <a:cxn ang="T93">
                    <a:pos x="T34" y="T35"/>
                  </a:cxn>
                  <a:cxn ang="T94">
                    <a:pos x="T36" y="T37"/>
                  </a:cxn>
                  <a:cxn ang="T95">
                    <a:pos x="T38" y="T39"/>
                  </a:cxn>
                  <a:cxn ang="T96">
                    <a:pos x="T40" y="T41"/>
                  </a:cxn>
                  <a:cxn ang="T97">
                    <a:pos x="T42" y="T43"/>
                  </a:cxn>
                  <a:cxn ang="T98">
                    <a:pos x="T44" y="T45"/>
                  </a:cxn>
                  <a:cxn ang="T99">
                    <a:pos x="T46" y="T47"/>
                  </a:cxn>
                  <a:cxn ang="T100">
                    <a:pos x="T48" y="T49"/>
                  </a:cxn>
                  <a:cxn ang="T101">
                    <a:pos x="T50" y="T51"/>
                  </a:cxn>
                  <a:cxn ang="T102">
                    <a:pos x="T52" y="T53"/>
                  </a:cxn>
                  <a:cxn ang="T103">
                    <a:pos x="T54" y="T55"/>
                  </a:cxn>
                  <a:cxn ang="T104">
                    <a:pos x="T56" y="T57"/>
                  </a:cxn>
                  <a:cxn ang="T105">
                    <a:pos x="T58" y="T59"/>
                  </a:cxn>
                  <a:cxn ang="T106">
                    <a:pos x="T60" y="T61"/>
                  </a:cxn>
                  <a:cxn ang="T107">
                    <a:pos x="T62" y="T63"/>
                  </a:cxn>
                  <a:cxn ang="T108">
                    <a:pos x="T64" y="T65"/>
                  </a:cxn>
                  <a:cxn ang="T109">
                    <a:pos x="T66" y="T67"/>
                  </a:cxn>
                  <a:cxn ang="T110">
                    <a:pos x="T68" y="T69"/>
                  </a:cxn>
                  <a:cxn ang="T111">
                    <a:pos x="T70" y="T71"/>
                  </a:cxn>
                  <a:cxn ang="T112">
                    <a:pos x="T72" y="T73"/>
                  </a:cxn>
                  <a:cxn ang="T113">
                    <a:pos x="T74" y="T75"/>
                  </a:cxn>
                </a:cxnLst>
                <a:rect l="T114" t="T115" r="T116" b="T117"/>
                <a:pathLst>
                  <a:path w="1972" h="1703">
                    <a:moveTo>
                      <a:pt x="336" y="1563"/>
                    </a:moveTo>
                    <a:lnTo>
                      <a:pt x="1658" y="1508"/>
                    </a:lnTo>
                    <a:lnTo>
                      <a:pt x="1653" y="1525"/>
                    </a:lnTo>
                    <a:lnTo>
                      <a:pt x="1679" y="1541"/>
                    </a:lnTo>
                    <a:lnTo>
                      <a:pt x="1691" y="1573"/>
                    </a:lnTo>
                    <a:lnTo>
                      <a:pt x="1686" y="1601"/>
                    </a:lnTo>
                    <a:lnTo>
                      <a:pt x="1647" y="1633"/>
                    </a:lnTo>
                    <a:lnTo>
                      <a:pt x="1609" y="1676"/>
                    </a:lnTo>
                    <a:lnTo>
                      <a:pt x="1604" y="1703"/>
                    </a:lnTo>
                    <a:lnTo>
                      <a:pt x="1805" y="1687"/>
                    </a:lnTo>
                    <a:lnTo>
                      <a:pt x="1821" y="1633"/>
                    </a:lnTo>
                    <a:lnTo>
                      <a:pt x="1816" y="1611"/>
                    </a:lnTo>
                    <a:lnTo>
                      <a:pt x="1832" y="1552"/>
                    </a:lnTo>
                    <a:lnTo>
                      <a:pt x="1853" y="1498"/>
                    </a:lnTo>
                    <a:lnTo>
                      <a:pt x="1870" y="1466"/>
                    </a:lnTo>
                    <a:lnTo>
                      <a:pt x="1907" y="1455"/>
                    </a:lnTo>
                    <a:lnTo>
                      <a:pt x="1923" y="1460"/>
                    </a:lnTo>
                    <a:lnTo>
                      <a:pt x="1940" y="1450"/>
                    </a:lnTo>
                    <a:lnTo>
                      <a:pt x="1972" y="1357"/>
                    </a:lnTo>
                    <a:lnTo>
                      <a:pt x="1962" y="1320"/>
                    </a:lnTo>
                    <a:lnTo>
                      <a:pt x="1946" y="1309"/>
                    </a:lnTo>
                    <a:lnTo>
                      <a:pt x="1935" y="1309"/>
                    </a:lnTo>
                    <a:lnTo>
                      <a:pt x="1930" y="1297"/>
                    </a:lnTo>
                    <a:lnTo>
                      <a:pt x="1923" y="1287"/>
                    </a:lnTo>
                    <a:lnTo>
                      <a:pt x="1902" y="1287"/>
                    </a:lnTo>
                    <a:lnTo>
                      <a:pt x="1902" y="1309"/>
                    </a:lnTo>
                    <a:lnTo>
                      <a:pt x="1891" y="1309"/>
                    </a:lnTo>
                    <a:lnTo>
                      <a:pt x="1826" y="1211"/>
                    </a:lnTo>
                    <a:lnTo>
                      <a:pt x="1832" y="1195"/>
                    </a:lnTo>
                    <a:lnTo>
                      <a:pt x="1853" y="1174"/>
                    </a:lnTo>
                    <a:lnTo>
                      <a:pt x="1853" y="1157"/>
                    </a:lnTo>
                    <a:lnTo>
                      <a:pt x="1826" y="1125"/>
                    </a:lnTo>
                    <a:lnTo>
                      <a:pt x="1810" y="1060"/>
                    </a:lnTo>
                    <a:lnTo>
                      <a:pt x="1728" y="990"/>
                    </a:lnTo>
                    <a:lnTo>
                      <a:pt x="1686" y="974"/>
                    </a:lnTo>
                    <a:lnTo>
                      <a:pt x="1604" y="925"/>
                    </a:lnTo>
                    <a:lnTo>
                      <a:pt x="1560" y="876"/>
                    </a:lnTo>
                    <a:lnTo>
                      <a:pt x="1539" y="833"/>
                    </a:lnTo>
                    <a:lnTo>
                      <a:pt x="1549" y="811"/>
                    </a:lnTo>
                    <a:lnTo>
                      <a:pt x="1604" y="746"/>
                    </a:lnTo>
                    <a:lnTo>
                      <a:pt x="1593" y="698"/>
                    </a:lnTo>
                    <a:lnTo>
                      <a:pt x="1609" y="649"/>
                    </a:lnTo>
                    <a:lnTo>
                      <a:pt x="1598" y="628"/>
                    </a:lnTo>
                    <a:lnTo>
                      <a:pt x="1528" y="589"/>
                    </a:lnTo>
                    <a:lnTo>
                      <a:pt x="1507" y="605"/>
                    </a:lnTo>
                    <a:lnTo>
                      <a:pt x="1479" y="633"/>
                    </a:lnTo>
                    <a:lnTo>
                      <a:pt x="1463" y="617"/>
                    </a:lnTo>
                    <a:lnTo>
                      <a:pt x="1414" y="482"/>
                    </a:lnTo>
                    <a:lnTo>
                      <a:pt x="1393" y="459"/>
                    </a:lnTo>
                    <a:lnTo>
                      <a:pt x="1311" y="394"/>
                    </a:lnTo>
                    <a:lnTo>
                      <a:pt x="1225" y="297"/>
                    </a:lnTo>
                    <a:lnTo>
                      <a:pt x="1219" y="271"/>
                    </a:lnTo>
                    <a:lnTo>
                      <a:pt x="1197" y="206"/>
                    </a:lnTo>
                    <a:lnTo>
                      <a:pt x="1192" y="136"/>
                    </a:lnTo>
                    <a:lnTo>
                      <a:pt x="1209" y="103"/>
                    </a:lnTo>
                    <a:lnTo>
                      <a:pt x="1209" y="81"/>
                    </a:lnTo>
                    <a:lnTo>
                      <a:pt x="1121" y="0"/>
                    </a:lnTo>
                    <a:lnTo>
                      <a:pt x="0" y="32"/>
                    </a:lnTo>
                    <a:lnTo>
                      <a:pt x="16" y="65"/>
                    </a:lnTo>
                    <a:lnTo>
                      <a:pt x="48" y="97"/>
                    </a:lnTo>
                    <a:lnTo>
                      <a:pt x="55" y="146"/>
                    </a:lnTo>
                    <a:lnTo>
                      <a:pt x="97" y="195"/>
                    </a:lnTo>
                    <a:lnTo>
                      <a:pt x="114" y="206"/>
                    </a:lnTo>
                    <a:lnTo>
                      <a:pt x="108" y="248"/>
                    </a:lnTo>
                    <a:lnTo>
                      <a:pt x="108" y="254"/>
                    </a:lnTo>
                    <a:lnTo>
                      <a:pt x="233" y="352"/>
                    </a:lnTo>
                    <a:lnTo>
                      <a:pt x="195" y="394"/>
                    </a:lnTo>
                    <a:lnTo>
                      <a:pt x="190" y="438"/>
                    </a:lnTo>
                    <a:lnTo>
                      <a:pt x="206" y="465"/>
                    </a:lnTo>
                    <a:lnTo>
                      <a:pt x="239" y="476"/>
                    </a:lnTo>
                    <a:lnTo>
                      <a:pt x="255" y="540"/>
                    </a:lnTo>
                    <a:lnTo>
                      <a:pt x="287" y="563"/>
                    </a:lnTo>
                    <a:lnTo>
                      <a:pt x="314" y="568"/>
                    </a:lnTo>
                    <a:lnTo>
                      <a:pt x="325" y="579"/>
                    </a:lnTo>
                    <a:lnTo>
                      <a:pt x="336" y="1379"/>
                    </a:lnTo>
                    <a:lnTo>
                      <a:pt x="336" y="1563"/>
                    </a:lnTo>
                    <a:close/>
                  </a:path>
                </a:pathLst>
              </a:custGeom>
              <a:solidFill>
                <a:schemeClr val="accent1">
                  <a:lumMod val="60000"/>
                  <a:lumOff val="40000"/>
                </a:schemeClr>
              </a:solidFill>
              <a:ln w="9525">
                <a:solidFill>
                  <a:schemeClr val="bg1"/>
                </a:solidFill>
                <a:round/>
                <a:headEnd/>
                <a:tailEnd/>
              </a:ln>
            </xdr:spPr>
            <xdr:txBody>
              <a:bodyPr wrap="square"/>
              <a:lstStyle/>
              <a:p>
                <a:endParaRPr lang="en-US"/>
              </a:p>
            </xdr:txBody>
          </xdr:sp>
          <xdr:sp macro="" textlink="">
            <xdr:nvSpPr>
              <xdr:cNvPr id="222" name="IL"/>
              <xdr:cNvSpPr>
                <a:spLocks/>
              </xdr:cNvSpPr>
            </xdr:nvSpPr>
            <xdr:spPr bwMode="auto">
              <a:xfrm>
                <a:off x="3281828" y="1699567"/>
                <a:ext cx="294334" cy="508044"/>
              </a:xfrm>
              <a:custGeom>
                <a:avLst/>
                <a:gdLst>
                  <a:gd name="T0" fmla="*/ 2147483647 w 1171"/>
                  <a:gd name="T1" fmla="*/ 2147483647 h 2077"/>
                  <a:gd name="T2" fmla="*/ 2147483647 w 1171"/>
                  <a:gd name="T3" fmla="*/ 2147483647 h 2077"/>
                  <a:gd name="T4" fmla="*/ 2147483647 w 1171"/>
                  <a:gd name="T5" fmla="*/ 2147483647 h 2077"/>
                  <a:gd name="T6" fmla="*/ 2147483647 w 1171"/>
                  <a:gd name="T7" fmla="*/ 2147483647 h 2077"/>
                  <a:gd name="T8" fmla="*/ 2147483647 w 1171"/>
                  <a:gd name="T9" fmla="*/ 2147483647 h 2077"/>
                  <a:gd name="T10" fmla="*/ 2147483647 w 1171"/>
                  <a:gd name="T11" fmla="*/ 2147483647 h 2077"/>
                  <a:gd name="T12" fmla="*/ 2147483647 w 1171"/>
                  <a:gd name="T13" fmla="*/ 2147483647 h 2077"/>
                  <a:gd name="T14" fmla="*/ 2147483647 w 1171"/>
                  <a:gd name="T15" fmla="*/ 2147483647 h 2077"/>
                  <a:gd name="T16" fmla="*/ 2147483647 w 1171"/>
                  <a:gd name="T17" fmla="*/ 2147483647 h 2077"/>
                  <a:gd name="T18" fmla="*/ 2147483647 w 1171"/>
                  <a:gd name="T19" fmla="*/ 2147483647 h 2077"/>
                  <a:gd name="T20" fmla="*/ 2147483647 w 1171"/>
                  <a:gd name="T21" fmla="*/ 2147483647 h 2077"/>
                  <a:gd name="T22" fmla="*/ 2147483647 w 1171"/>
                  <a:gd name="T23" fmla="*/ 2147483647 h 2077"/>
                  <a:gd name="T24" fmla="*/ 2147483647 w 1171"/>
                  <a:gd name="T25" fmla="*/ 2147483647 h 2077"/>
                  <a:gd name="T26" fmla="*/ 0 w 1171"/>
                  <a:gd name="T27" fmla="*/ 2147483647 h 2077"/>
                  <a:gd name="T28" fmla="*/ 2147483647 w 1171"/>
                  <a:gd name="T29" fmla="*/ 2147483647 h 2077"/>
                  <a:gd name="T30" fmla="*/ 2147483647 w 1171"/>
                  <a:gd name="T31" fmla="*/ 2147483647 h 2077"/>
                  <a:gd name="T32" fmla="*/ 2147483647 w 1171"/>
                  <a:gd name="T33" fmla="*/ 2147483647 h 2077"/>
                  <a:gd name="T34" fmla="*/ 2147483647 w 1171"/>
                  <a:gd name="T35" fmla="*/ 2147483647 h 2077"/>
                  <a:gd name="T36" fmla="*/ 2147483647 w 1171"/>
                  <a:gd name="T37" fmla="*/ 2147483647 h 2077"/>
                  <a:gd name="T38" fmla="*/ 2147483647 w 1171"/>
                  <a:gd name="T39" fmla="*/ 2147483647 h 2077"/>
                  <a:gd name="T40" fmla="*/ 2147483647 w 1171"/>
                  <a:gd name="T41" fmla="*/ 2147483647 h 2077"/>
                  <a:gd name="T42" fmla="*/ 2147483647 w 1171"/>
                  <a:gd name="T43" fmla="*/ 2147483647 h 2077"/>
                  <a:gd name="T44" fmla="*/ 2147483647 w 1171"/>
                  <a:gd name="T45" fmla="*/ 2147483647 h 2077"/>
                  <a:gd name="T46" fmla="*/ 2147483647 w 1171"/>
                  <a:gd name="T47" fmla="*/ 2147483647 h 2077"/>
                  <a:gd name="T48" fmla="*/ 2147483647 w 1171"/>
                  <a:gd name="T49" fmla="*/ 2147483647 h 2077"/>
                  <a:gd name="T50" fmla="*/ 2147483647 w 1171"/>
                  <a:gd name="T51" fmla="*/ 2147483647 h 2077"/>
                  <a:gd name="T52" fmla="*/ 2147483647 w 1171"/>
                  <a:gd name="T53" fmla="*/ 2147483647 h 2077"/>
                  <a:gd name="T54" fmla="*/ 2147483647 w 1171"/>
                  <a:gd name="T55" fmla="*/ 2147483647 h 2077"/>
                  <a:gd name="T56" fmla="*/ 2147483647 w 1171"/>
                  <a:gd name="T57" fmla="*/ 2147483647 h 2077"/>
                  <a:gd name="T58" fmla="*/ 2147483647 w 1171"/>
                  <a:gd name="T59" fmla="*/ 2147483647 h 2077"/>
                  <a:gd name="T60" fmla="*/ 2147483647 w 1171"/>
                  <a:gd name="T61" fmla="*/ 2147483647 h 2077"/>
                  <a:gd name="T62" fmla="*/ 2147483647 w 1171"/>
                  <a:gd name="T63" fmla="*/ 2147483647 h 2077"/>
                  <a:gd name="T64" fmla="*/ 2147483647 w 1171"/>
                  <a:gd name="T65" fmla="*/ 2147483647 h 2077"/>
                  <a:gd name="T66" fmla="*/ 2147483647 w 1171"/>
                  <a:gd name="T67" fmla="*/ 2147483647 h 2077"/>
                  <a:gd name="T68" fmla="*/ 2147483647 w 1171"/>
                  <a:gd name="T69" fmla="*/ 2147483647 h 2077"/>
                  <a:gd name="T70" fmla="*/ 2147483647 w 1171"/>
                  <a:gd name="T71" fmla="*/ 2147483647 h 2077"/>
                  <a:gd name="T72" fmla="*/ 2147483647 w 1171"/>
                  <a:gd name="T73" fmla="*/ 2147483647 h 2077"/>
                  <a:gd name="T74" fmla="*/ 2147483647 w 1171"/>
                  <a:gd name="T75" fmla="*/ 2147483647 h 2077"/>
                  <a:gd name="T76" fmla="*/ 2147483647 w 1171"/>
                  <a:gd name="T77" fmla="*/ 2147483647 h 2077"/>
                  <a:gd name="T78" fmla="*/ 2147483647 w 1171"/>
                  <a:gd name="T79" fmla="*/ 2147483647 h 2077"/>
                  <a:gd name="T80" fmla="*/ 2147483647 w 1171"/>
                  <a:gd name="T81" fmla="*/ 2147483647 h 2077"/>
                  <a:gd name="T82" fmla="*/ 2147483647 w 1171"/>
                  <a:gd name="T83" fmla="*/ 2147483647 h 2077"/>
                  <a:gd name="T84" fmla="*/ 2147483647 w 1171"/>
                  <a:gd name="T85" fmla="*/ 2147483647 h 2077"/>
                  <a:gd name="T86" fmla="*/ 2147483647 w 1171"/>
                  <a:gd name="T87" fmla="*/ 2147483647 h 2077"/>
                  <a:gd name="T88" fmla="*/ 2147483647 w 1171"/>
                  <a:gd name="T89" fmla="*/ 2147483647 h 2077"/>
                  <a:gd name="T90" fmla="*/ 2147483647 w 1171"/>
                  <a:gd name="T91" fmla="*/ 2147483647 h 2077"/>
                  <a:gd name="T92" fmla="*/ 2147483647 w 1171"/>
                  <a:gd name="T93" fmla="*/ 2147483647 h 2077"/>
                  <a:gd name="T94" fmla="*/ 2147483647 w 1171"/>
                  <a:gd name="T95" fmla="*/ 2147483647 h 2077"/>
                  <a:gd name="T96" fmla="*/ 0 60000 65536"/>
                  <a:gd name="T97" fmla="*/ 0 60000 65536"/>
                  <a:gd name="T98" fmla="*/ 0 60000 65536"/>
                  <a:gd name="T99" fmla="*/ 0 60000 65536"/>
                  <a:gd name="T100" fmla="*/ 0 60000 65536"/>
                  <a:gd name="T101" fmla="*/ 0 60000 65536"/>
                  <a:gd name="T102" fmla="*/ 0 60000 65536"/>
                  <a:gd name="T103" fmla="*/ 0 60000 65536"/>
                  <a:gd name="T104" fmla="*/ 0 60000 65536"/>
                  <a:gd name="T105" fmla="*/ 0 60000 65536"/>
                  <a:gd name="T106" fmla="*/ 0 60000 65536"/>
                  <a:gd name="T107" fmla="*/ 0 60000 65536"/>
                  <a:gd name="T108" fmla="*/ 0 60000 65536"/>
                  <a:gd name="T109" fmla="*/ 0 60000 65536"/>
                  <a:gd name="T110" fmla="*/ 0 60000 65536"/>
                  <a:gd name="T111" fmla="*/ 0 60000 65536"/>
                  <a:gd name="T112" fmla="*/ 0 60000 65536"/>
                  <a:gd name="T113" fmla="*/ 0 60000 65536"/>
                  <a:gd name="T114" fmla="*/ 0 60000 65536"/>
                  <a:gd name="T115" fmla="*/ 0 60000 65536"/>
                  <a:gd name="T116" fmla="*/ 0 60000 65536"/>
                  <a:gd name="T117" fmla="*/ 0 60000 65536"/>
                  <a:gd name="T118" fmla="*/ 0 60000 65536"/>
                  <a:gd name="T119" fmla="*/ 0 60000 65536"/>
                  <a:gd name="T120" fmla="*/ 0 60000 65536"/>
                  <a:gd name="T121" fmla="*/ 0 60000 65536"/>
                  <a:gd name="T122" fmla="*/ 0 60000 65536"/>
                  <a:gd name="T123" fmla="*/ 0 60000 65536"/>
                  <a:gd name="T124" fmla="*/ 0 60000 65536"/>
                  <a:gd name="T125" fmla="*/ 0 60000 65536"/>
                  <a:gd name="T126" fmla="*/ 0 60000 65536"/>
                  <a:gd name="T127" fmla="*/ 0 60000 65536"/>
                  <a:gd name="T128" fmla="*/ 0 60000 65536"/>
                  <a:gd name="T129" fmla="*/ 0 60000 65536"/>
                  <a:gd name="T130" fmla="*/ 0 60000 65536"/>
                  <a:gd name="T131" fmla="*/ 0 60000 65536"/>
                  <a:gd name="T132" fmla="*/ 0 60000 65536"/>
                  <a:gd name="T133" fmla="*/ 0 60000 65536"/>
                  <a:gd name="T134" fmla="*/ 0 60000 65536"/>
                  <a:gd name="T135" fmla="*/ 0 60000 65536"/>
                  <a:gd name="T136" fmla="*/ 0 60000 65536"/>
                  <a:gd name="T137" fmla="*/ 0 60000 65536"/>
                  <a:gd name="T138" fmla="*/ 0 60000 65536"/>
                  <a:gd name="T139" fmla="*/ 0 60000 65536"/>
                  <a:gd name="T140" fmla="*/ 0 60000 65536"/>
                  <a:gd name="T141" fmla="*/ 0 60000 65536"/>
                  <a:gd name="T142" fmla="*/ 0 60000 65536"/>
                  <a:gd name="T143" fmla="*/ 0 60000 65536"/>
                  <a:gd name="T144" fmla="*/ 0 w 1171"/>
                  <a:gd name="T145" fmla="*/ 0 h 2077"/>
                  <a:gd name="T146" fmla="*/ 1171 w 1171"/>
                  <a:gd name="T147" fmla="*/ 2077 h 2077"/>
                </a:gdLst>
                <a:ahLst/>
                <a:cxnLst>
                  <a:cxn ang="T96">
                    <a:pos x="T0" y="T1"/>
                  </a:cxn>
                  <a:cxn ang="T97">
                    <a:pos x="T2" y="T3"/>
                  </a:cxn>
                  <a:cxn ang="T98">
                    <a:pos x="T4" y="T5"/>
                  </a:cxn>
                  <a:cxn ang="T99">
                    <a:pos x="T6" y="T7"/>
                  </a:cxn>
                  <a:cxn ang="T100">
                    <a:pos x="T8" y="T9"/>
                  </a:cxn>
                  <a:cxn ang="T101">
                    <a:pos x="T10" y="T11"/>
                  </a:cxn>
                  <a:cxn ang="T102">
                    <a:pos x="T12" y="T13"/>
                  </a:cxn>
                  <a:cxn ang="T103">
                    <a:pos x="T14" y="T15"/>
                  </a:cxn>
                  <a:cxn ang="T104">
                    <a:pos x="T16" y="T17"/>
                  </a:cxn>
                  <a:cxn ang="T105">
                    <a:pos x="T18" y="T19"/>
                  </a:cxn>
                  <a:cxn ang="T106">
                    <a:pos x="T20" y="T21"/>
                  </a:cxn>
                  <a:cxn ang="T107">
                    <a:pos x="T22" y="T23"/>
                  </a:cxn>
                  <a:cxn ang="T108">
                    <a:pos x="T24" y="T25"/>
                  </a:cxn>
                  <a:cxn ang="T109">
                    <a:pos x="T26" y="T27"/>
                  </a:cxn>
                  <a:cxn ang="T110">
                    <a:pos x="T28" y="T29"/>
                  </a:cxn>
                  <a:cxn ang="T111">
                    <a:pos x="T30" y="T31"/>
                  </a:cxn>
                  <a:cxn ang="T112">
                    <a:pos x="T32" y="T33"/>
                  </a:cxn>
                  <a:cxn ang="T113">
                    <a:pos x="T34" y="T35"/>
                  </a:cxn>
                  <a:cxn ang="T114">
                    <a:pos x="T36" y="T37"/>
                  </a:cxn>
                  <a:cxn ang="T115">
                    <a:pos x="T38" y="T39"/>
                  </a:cxn>
                  <a:cxn ang="T116">
                    <a:pos x="T40" y="T41"/>
                  </a:cxn>
                  <a:cxn ang="T117">
                    <a:pos x="T42" y="T43"/>
                  </a:cxn>
                  <a:cxn ang="T118">
                    <a:pos x="T44" y="T45"/>
                  </a:cxn>
                  <a:cxn ang="T119">
                    <a:pos x="T46" y="T47"/>
                  </a:cxn>
                  <a:cxn ang="T120">
                    <a:pos x="T48" y="T49"/>
                  </a:cxn>
                  <a:cxn ang="T121">
                    <a:pos x="T50" y="T51"/>
                  </a:cxn>
                  <a:cxn ang="T122">
                    <a:pos x="T52" y="T53"/>
                  </a:cxn>
                  <a:cxn ang="T123">
                    <a:pos x="T54" y="T55"/>
                  </a:cxn>
                  <a:cxn ang="T124">
                    <a:pos x="T56" y="T57"/>
                  </a:cxn>
                  <a:cxn ang="T125">
                    <a:pos x="T58" y="T59"/>
                  </a:cxn>
                  <a:cxn ang="T126">
                    <a:pos x="T60" y="T61"/>
                  </a:cxn>
                  <a:cxn ang="T127">
                    <a:pos x="T62" y="T63"/>
                  </a:cxn>
                  <a:cxn ang="T128">
                    <a:pos x="T64" y="T65"/>
                  </a:cxn>
                  <a:cxn ang="T129">
                    <a:pos x="T66" y="T67"/>
                  </a:cxn>
                  <a:cxn ang="T130">
                    <a:pos x="T68" y="T69"/>
                  </a:cxn>
                  <a:cxn ang="T131">
                    <a:pos x="T70" y="T71"/>
                  </a:cxn>
                  <a:cxn ang="T132">
                    <a:pos x="T72" y="T73"/>
                  </a:cxn>
                  <a:cxn ang="T133">
                    <a:pos x="T74" y="T75"/>
                  </a:cxn>
                  <a:cxn ang="T134">
                    <a:pos x="T76" y="T77"/>
                  </a:cxn>
                  <a:cxn ang="T135">
                    <a:pos x="T78" y="T79"/>
                  </a:cxn>
                  <a:cxn ang="T136">
                    <a:pos x="T80" y="T81"/>
                  </a:cxn>
                  <a:cxn ang="T137">
                    <a:pos x="T82" y="T83"/>
                  </a:cxn>
                  <a:cxn ang="T138">
                    <a:pos x="T84" y="T85"/>
                  </a:cxn>
                  <a:cxn ang="T139">
                    <a:pos x="T86" y="T87"/>
                  </a:cxn>
                  <a:cxn ang="T140">
                    <a:pos x="T88" y="T89"/>
                  </a:cxn>
                  <a:cxn ang="T141">
                    <a:pos x="T90" y="T91"/>
                  </a:cxn>
                  <a:cxn ang="T142">
                    <a:pos x="T92" y="T93"/>
                  </a:cxn>
                  <a:cxn ang="T143">
                    <a:pos x="T94" y="T95"/>
                  </a:cxn>
                </a:cxnLst>
                <a:rect l="T144" t="T145" r="T146" b="T147"/>
                <a:pathLst>
                  <a:path w="1171" h="2077">
                    <a:moveTo>
                      <a:pt x="964" y="0"/>
                    </a:moveTo>
                    <a:lnTo>
                      <a:pt x="196" y="48"/>
                    </a:lnTo>
                    <a:lnTo>
                      <a:pt x="206" y="71"/>
                    </a:lnTo>
                    <a:lnTo>
                      <a:pt x="266" y="108"/>
                    </a:lnTo>
                    <a:lnTo>
                      <a:pt x="271" y="141"/>
                    </a:lnTo>
                    <a:lnTo>
                      <a:pt x="320" y="173"/>
                    </a:lnTo>
                    <a:lnTo>
                      <a:pt x="341" y="238"/>
                    </a:lnTo>
                    <a:lnTo>
                      <a:pt x="341" y="271"/>
                    </a:lnTo>
                    <a:lnTo>
                      <a:pt x="320" y="308"/>
                    </a:lnTo>
                    <a:lnTo>
                      <a:pt x="303" y="324"/>
                    </a:lnTo>
                    <a:lnTo>
                      <a:pt x="303" y="357"/>
                    </a:lnTo>
                    <a:lnTo>
                      <a:pt x="255" y="412"/>
                    </a:lnTo>
                    <a:lnTo>
                      <a:pt x="206" y="428"/>
                    </a:lnTo>
                    <a:lnTo>
                      <a:pt x="196" y="444"/>
                    </a:lnTo>
                    <a:lnTo>
                      <a:pt x="136" y="444"/>
                    </a:lnTo>
                    <a:lnTo>
                      <a:pt x="108" y="460"/>
                    </a:lnTo>
                    <a:lnTo>
                      <a:pt x="92" y="498"/>
                    </a:lnTo>
                    <a:lnTo>
                      <a:pt x="98" y="530"/>
                    </a:lnTo>
                    <a:lnTo>
                      <a:pt x="131" y="563"/>
                    </a:lnTo>
                    <a:lnTo>
                      <a:pt x="141" y="589"/>
                    </a:lnTo>
                    <a:lnTo>
                      <a:pt x="131" y="644"/>
                    </a:lnTo>
                    <a:lnTo>
                      <a:pt x="87" y="735"/>
                    </a:lnTo>
                    <a:lnTo>
                      <a:pt x="43" y="763"/>
                    </a:lnTo>
                    <a:lnTo>
                      <a:pt x="33" y="790"/>
                    </a:lnTo>
                    <a:lnTo>
                      <a:pt x="33" y="822"/>
                    </a:lnTo>
                    <a:lnTo>
                      <a:pt x="17" y="849"/>
                    </a:lnTo>
                    <a:lnTo>
                      <a:pt x="17" y="871"/>
                    </a:lnTo>
                    <a:lnTo>
                      <a:pt x="0" y="904"/>
                    </a:lnTo>
                    <a:lnTo>
                      <a:pt x="5" y="974"/>
                    </a:lnTo>
                    <a:lnTo>
                      <a:pt x="27" y="1039"/>
                    </a:lnTo>
                    <a:lnTo>
                      <a:pt x="33" y="1065"/>
                    </a:lnTo>
                    <a:lnTo>
                      <a:pt x="119" y="1162"/>
                    </a:lnTo>
                    <a:lnTo>
                      <a:pt x="201" y="1227"/>
                    </a:lnTo>
                    <a:lnTo>
                      <a:pt x="222" y="1250"/>
                    </a:lnTo>
                    <a:lnTo>
                      <a:pt x="271" y="1385"/>
                    </a:lnTo>
                    <a:lnTo>
                      <a:pt x="287" y="1401"/>
                    </a:lnTo>
                    <a:lnTo>
                      <a:pt x="315" y="1373"/>
                    </a:lnTo>
                    <a:lnTo>
                      <a:pt x="336" y="1357"/>
                    </a:lnTo>
                    <a:lnTo>
                      <a:pt x="406" y="1396"/>
                    </a:lnTo>
                    <a:lnTo>
                      <a:pt x="417" y="1417"/>
                    </a:lnTo>
                    <a:lnTo>
                      <a:pt x="401" y="1466"/>
                    </a:lnTo>
                    <a:lnTo>
                      <a:pt x="412" y="1514"/>
                    </a:lnTo>
                    <a:lnTo>
                      <a:pt x="357" y="1579"/>
                    </a:lnTo>
                    <a:lnTo>
                      <a:pt x="347" y="1601"/>
                    </a:lnTo>
                    <a:lnTo>
                      <a:pt x="368" y="1644"/>
                    </a:lnTo>
                    <a:lnTo>
                      <a:pt x="412" y="1693"/>
                    </a:lnTo>
                    <a:lnTo>
                      <a:pt x="494" y="1742"/>
                    </a:lnTo>
                    <a:lnTo>
                      <a:pt x="536" y="1758"/>
                    </a:lnTo>
                    <a:lnTo>
                      <a:pt x="618" y="1828"/>
                    </a:lnTo>
                    <a:lnTo>
                      <a:pt x="634" y="1893"/>
                    </a:lnTo>
                    <a:lnTo>
                      <a:pt x="661" y="1925"/>
                    </a:lnTo>
                    <a:lnTo>
                      <a:pt x="661" y="1942"/>
                    </a:lnTo>
                    <a:lnTo>
                      <a:pt x="640" y="1963"/>
                    </a:lnTo>
                    <a:lnTo>
                      <a:pt x="634" y="1979"/>
                    </a:lnTo>
                    <a:lnTo>
                      <a:pt x="699" y="2077"/>
                    </a:lnTo>
                    <a:lnTo>
                      <a:pt x="710" y="2077"/>
                    </a:lnTo>
                    <a:lnTo>
                      <a:pt x="710" y="2055"/>
                    </a:lnTo>
                    <a:lnTo>
                      <a:pt x="731" y="2055"/>
                    </a:lnTo>
                    <a:lnTo>
                      <a:pt x="738" y="2065"/>
                    </a:lnTo>
                    <a:lnTo>
                      <a:pt x="754" y="2000"/>
                    </a:lnTo>
                    <a:lnTo>
                      <a:pt x="791" y="1984"/>
                    </a:lnTo>
                    <a:lnTo>
                      <a:pt x="840" y="1990"/>
                    </a:lnTo>
                    <a:lnTo>
                      <a:pt x="878" y="2012"/>
                    </a:lnTo>
                    <a:lnTo>
                      <a:pt x="910" y="2039"/>
                    </a:lnTo>
                    <a:lnTo>
                      <a:pt x="954" y="2017"/>
                    </a:lnTo>
                    <a:lnTo>
                      <a:pt x="938" y="1947"/>
                    </a:lnTo>
                    <a:lnTo>
                      <a:pt x="932" y="1903"/>
                    </a:lnTo>
                    <a:lnTo>
                      <a:pt x="959" y="1893"/>
                    </a:lnTo>
                    <a:lnTo>
                      <a:pt x="1046" y="1866"/>
                    </a:lnTo>
                    <a:lnTo>
                      <a:pt x="1052" y="1855"/>
                    </a:lnTo>
                    <a:lnTo>
                      <a:pt x="1024" y="1823"/>
                    </a:lnTo>
                    <a:lnTo>
                      <a:pt x="1024" y="1807"/>
                    </a:lnTo>
                    <a:lnTo>
                      <a:pt x="1029" y="1801"/>
                    </a:lnTo>
                    <a:lnTo>
                      <a:pt x="1041" y="1768"/>
                    </a:lnTo>
                    <a:lnTo>
                      <a:pt x="1052" y="1752"/>
                    </a:lnTo>
                    <a:lnTo>
                      <a:pt x="1046" y="1747"/>
                    </a:lnTo>
                    <a:lnTo>
                      <a:pt x="1041" y="1736"/>
                    </a:lnTo>
                    <a:lnTo>
                      <a:pt x="1041" y="1714"/>
                    </a:lnTo>
                    <a:lnTo>
                      <a:pt x="1057" y="1649"/>
                    </a:lnTo>
                    <a:lnTo>
                      <a:pt x="1057" y="1596"/>
                    </a:lnTo>
                    <a:lnTo>
                      <a:pt x="1106" y="1552"/>
                    </a:lnTo>
                    <a:lnTo>
                      <a:pt x="1133" y="1492"/>
                    </a:lnTo>
                    <a:lnTo>
                      <a:pt x="1133" y="1471"/>
                    </a:lnTo>
                    <a:lnTo>
                      <a:pt x="1171" y="1396"/>
                    </a:lnTo>
                    <a:lnTo>
                      <a:pt x="1160" y="1320"/>
                    </a:lnTo>
                    <a:lnTo>
                      <a:pt x="1127" y="1250"/>
                    </a:lnTo>
                    <a:lnTo>
                      <a:pt x="1138" y="1206"/>
                    </a:lnTo>
                    <a:lnTo>
                      <a:pt x="1133" y="1174"/>
                    </a:lnTo>
                    <a:lnTo>
                      <a:pt x="1143" y="1157"/>
                    </a:lnTo>
                    <a:lnTo>
                      <a:pt x="1068" y="276"/>
                    </a:lnTo>
                    <a:lnTo>
                      <a:pt x="1057" y="271"/>
                    </a:lnTo>
                    <a:lnTo>
                      <a:pt x="1046" y="249"/>
                    </a:lnTo>
                    <a:lnTo>
                      <a:pt x="1029" y="168"/>
                    </a:lnTo>
                    <a:lnTo>
                      <a:pt x="1013" y="141"/>
                    </a:lnTo>
                    <a:lnTo>
                      <a:pt x="992" y="119"/>
                    </a:lnTo>
                    <a:lnTo>
                      <a:pt x="964" y="65"/>
                    </a:lnTo>
                    <a:lnTo>
                      <a:pt x="964" y="0"/>
                    </a:lnTo>
                    <a:close/>
                  </a:path>
                </a:pathLst>
              </a:custGeom>
              <a:solidFill>
                <a:schemeClr val="accent1">
                  <a:lumMod val="60000"/>
                  <a:lumOff val="40000"/>
                </a:schemeClr>
              </a:solidFill>
              <a:ln w="9525">
                <a:solidFill>
                  <a:schemeClr val="bg1"/>
                </a:solidFill>
                <a:round/>
                <a:headEnd/>
                <a:tailEnd/>
              </a:ln>
            </xdr:spPr>
            <xdr:txBody>
              <a:bodyPr wrap="square"/>
              <a:lstStyle/>
              <a:p>
                <a:endParaRPr lang="en-US"/>
              </a:p>
            </xdr:txBody>
          </xdr:sp>
          <xdr:grpSp>
            <xdr:nvGrpSpPr>
              <xdr:cNvPr id="223" name="MI"/>
              <xdr:cNvGrpSpPr>
                <a:grpSpLocks/>
              </xdr:cNvGrpSpPr>
            </xdr:nvGrpSpPr>
            <xdr:grpSpPr bwMode="auto">
              <a:xfrm>
                <a:off x="3279565" y="1247973"/>
                <a:ext cx="555964" cy="516108"/>
                <a:chOff x="2933700" y="400050"/>
                <a:chExt cx="68" cy="64"/>
              </a:xfrm>
              <a:grpFill/>
            </xdr:grpSpPr>
            <xdr:sp macro="" textlink="">
              <xdr:nvSpPr>
                <xdr:cNvPr id="284" name="Freeform 283"/>
                <xdr:cNvSpPr>
                  <a:spLocks/>
                </xdr:cNvSpPr>
              </xdr:nvSpPr>
              <xdr:spPr bwMode="auto">
                <a:xfrm>
                  <a:off x="2933733" y="400066"/>
                  <a:ext cx="35" cy="48"/>
                </a:xfrm>
                <a:custGeom>
                  <a:avLst/>
                  <a:gdLst>
                    <a:gd name="T0" fmla="*/ 0 w 1143"/>
                    <a:gd name="T1" fmla="*/ 0 h 1568"/>
                    <a:gd name="T2" fmla="*/ 0 w 1143"/>
                    <a:gd name="T3" fmla="*/ 0 h 1568"/>
                    <a:gd name="T4" fmla="*/ 0 w 1143"/>
                    <a:gd name="T5" fmla="*/ 0 h 1568"/>
                    <a:gd name="T6" fmla="*/ 0 w 1143"/>
                    <a:gd name="T7" fmla="*/ 0 h 1568"/>
                    <a:gd name="T8" fmla="*/ 0 w 1143"/>
                    <a:gd name="T9" fmla="*/ 0 h 1568"/>
                    <a:gd name="T10" fmla="*/ 0 w 1143"/>
                    <a:gd name="T11" fmla="*/ 0 h 1568"/>
                    <a:gd name="T12" fmla="*/ 0 w 1143"/>
                    <a:gd name="T13" fmla="*/ 0 h 1568"/>
                    <a:gd name="T14" fmla="*/ 0 w 1143"/>
                    <a:gd name="T15" fmla="*/ 0 h 1568"/>
                    <a:gd name="T16" fmla="*/ 0 w 1143"/>
                    <a:gd name="T17" fmla="*/ 0 h 1568"/>
                    <a:gd name="T18" fmla="*/ 0 w 1143"/>
                    <a:gd name="T19" fmla="*/ 0 h 1568"/>
                    <a:gd name="T20" fmla="*/ 0 w 1143"/>
                    <a:gd name="T21" fmla="*/ 0 h 1568"/>
                    <a:gd name="T22" fmla="*/ 0 w 1143"/>
                    <a:gd name="T23" fmla="*/ 0 h 1568"/>
                    <a:gd name="T24" fmla="*/ 0 w 1143"/>
                    <a:gd name="T25" fmla="*/ 0 h 1568"/>
                    <a:gd name="T26" fmla="*/ 0 w 1143"/>
                    <a:gd name="T27" fmla="*/ 0 h 1568"/>
                    <a:gd name="T28" fmla="*/ 0 w 1143"/>
                    <a:gd name="T29" fmla="*/ 0 h 1568"/>
                    <a:gd name="T30" fmla="*/ 0 w 1143"/>
                    <a:gd name="T31" fmla="*/ 0 h 1568"/>
                    <a:gd name="T32" fmla="*/ 0 w 1143"/>
                    <a:gd name="T33" fmla="*/ 0 h 1568"/>
                    <a:gd name="T34" fmla="*/ 0 w 1143"/>
                    <a:gd name="T35" fmla="*/ 0 h 1568"/>
                    <a:gd name="T36" fmla="*/ 0 w 1143"/>
                    <a:gd name="T37" fmla="*/ 0 h 1568"/>
                    <a:gd name="T38" fmla="*/ 0 w 1143"/>
                    <a:gd name="T39" fmla="*/ 0 h 1568"/>
                    <a:gd name="T40" fmla="*/ 0 w 1143"/>
                    <a:gd name="T41" fmla="*/ 0 h 1568"/>
                    <a:gd name="T42" fmla="*/ 0 w 1143"/>
                    <a:gd name="T43" fmla="*/ 0 h 1568"/>
                    <a:gd name="T44" fmla="*/ 0 w 1143"/>
                    <a:gd name="T45" fmla="*/ 0 h 1568"/>
                    <a:gd name="T46" fmla="*/ 0 w 1143"/>
                    <a:gd name="T47" fmla="*/ 0 h 1568"/>
                    <a:gd name="T48" fmla="*/ 0 w 1143"/>
                    <a:gd name="T49" fmla="*/ 0 h 1568"/>
                    <a:gd name="T50" fmla="*/ 0 w 1143"/>
                    <a:gd name="T51" fmla="*/ 0 h 1568"/>
                    <a:gd name="T52" fmla="*/ 0 w 1143"/>
                    <a:gd name="T53" fmla="*/ 0 h 1568"/>
                    <a:gd name="T54" fmla="*/ 0 w 1143"/>
                    <a:gd name="T55" fmla="*/ 0 h 1568"/>
                    <a:gd name="T56" fmla="*/ 0 w 1143"/>
                    <a:gd name="T57" fmla="*/ 0 h 1568"/>
                    <a:gd name="T58" fmla="*/ 0 w 1143"/>
                    <a:gd name="T59" fmla="*/ 0 h 1568"/>
                    <a:gd name="T60" fmla="*/ 0 w 1143"/>
                    <a:gd name="T61" fmla="*/ 0 h 1568"/>
                    <a:gd name="T62" fmla="*/ 0 w 1143"/>
                    <a:gd name="T63" fmla="*/ 0 h 1568"/>
                    <a:gd name="T64" fmla="*/ 0 w 1143"/>
                    <a:gd name="T65" fmla="*/ 0 h 1568"/>
                    <a:gd name="T66" fmla="*/ 0 w 1143"/>
                    <a:gd name="T67" fmla="*/ 0 h 1568"/>
                    <a:gd name="T68" fmla="*/ 0 w 1143"/>
                    <a:gd name="T69" fmla="*/ 0 h 1568"/>
                    <a:gd name="T70" fmla="*/ 0 w 1143"/>
                    <a:gd name="T71" fmla="*/ 0 h 1568"/>
                    <a:gd name="T72" fmla="*/ 0 w 1143"/>
                    <a:gd name="T73" fmla="*/ 0 h 1568"/>
                    <a:gd name="T74" fmla="*/ 0 w 1143"/>
                    <a:gd name="T75" fmla="*/ 0 h 1568"/>
                    <a:gd name="T76" fmla="*/ 0 w 1143"/>
                    <a:gd name="T77" fmla="*/ 0 h 1568"/>
                    <a:gd name="T78" fmla="*/ 0 w 1143"/>
                    <a:gd name="T79" fmla="*/ 0 h 1568"/>
                    <a:gd name="T80" fmla="*/ 0 w 1143"/>
                    <a:gd name="T81" fmla="*/ 0 h 1568"/>
                    <a:gd name="T82" fmla="*/ 0 w 1143"/>
                    <a:gd name="T83" fmla="*/ 0 h 1568"/>
                    <a:gd name="T84" fmla="*/ 0 w 1143"/>
                    <a:gd name="T85" fmla="*/ 0 h 1568"/>
                    <a:gd name="T86" fmla="*/ 0 w 1143"/>
                    <a:gd name="T87" fmla="*/ 0 h 1568"/>
                    <a:gd name="T88" fmla="*/ 0 w 1143"/>
                    <a:gd name="T89" fmla="*/ 0 h 1568"/>
                    <a:gd name="T90" fmla="*/ 0 w 1143"/>
                    <a:gd name="T91" fmla="*/ 0 h 1568"/>
                    <a:gd name="T92" fmla="*/ 0 w 1143"/>
                    <a:gd name="T93" fmla="*/ 0 h 1568"/>
                    <a:gd name="T94" fmla="*/ 0 w 1143"/>
                    <a:gd name="T95" fmla="*/ 0 h 1568"/>
                    <a:gd name="T96" fmla="*/ 0 w 1143"/>
                    <a:gd name="T97" fmla="*/ 0 h 1568"/>
                    <a:gd name="T98" fmla="*/ 0 w 1143"/>
                    <a:gd name="T99" fmla="*/ 0 h 1568"/>
                    <a:gd name="T100" fmla="*/ 0 w 1143"/>
                    <a:gd name="T101" fmla="*/ 0 h 1568"/>
                    <a:gd name="T102" fmla="*/ 0 w 1143"/>
                    <a:gd name="T103" fmla="*/ 0 h 1568"/>
                    <a:gd name="T104" fmla="*/ 0 w 1143"/>
                    <a:gd name="T105" fmla="*/ 0 h 1568"/>
                    <a:gd name="T106" fmla="*/ 0 w 1143"/>
                    <a:gd name="T107" fmla="*/ 0 h 1568"/>
                    <a:gd name="T108" fmla="*/ 0 60000 65536"/>
                    <a:gd name="T109" fmla="*/ 0 60000 65536"/>
                    <a:gd name="T110" fmla="*/ 0 60000 65536"/>
                    <a:gd name="T111" fmla="*/ 0 60000 65536"/>
                    <a:gd name="T112" fmla="*/ 0 60000 65536"/>
                    <a:gd name="T113" fmla="*/ 0 60000 65536"/>
                    <a:gd name="T114" fmla="*/ 0 60000 65536"/>
                    <a:gd name="T115" fmla="*/ 0 60000 65536"/>
                    <a:gd name="T116" fmla="*/ 0 60000 65536"/>
                    <a:gd name="T117" fmla="*/ 0 60000 65536"/>
                    <a:gd name="T118" fmla="*/ 0 60000 65536"/>
                    <a:gd name="T119" fmla="*/ 0 60000 65536"/>
                    <a:gd name="T120" fmla="*/ 0 60000 65536"/>
                    <a:gd name="T121" fmla="*/ 0 60000 65536"/>
                    <a:gd name="T122" fmla="*/ 0 60000 65536"/>
                    <a:gd name="T123" fmla="*/ 0 60000 65536"/>
                    <a:gd name="T124" fmla="*/ 0 60000 65536"/>
                    <a:gd name="T125" fmla="*/ 0 60000 65536"/>
                    <a:gd name="T126" fmla="*/ 0 60000 65536"/>
                    <a:gd name="T127" fmla="*/ 0 60000 65536"/>
                    <a:gd name="T128" fmla="*/ 0 60000 65536"/>
                    <a:gd name="T129" fmla="*/ 0 60000 65536"/>
                    <a:gd name="T130" fmla="*/ 0 60000 65536"/>
                    <a:gd name="T131" fmla="*/ 0 60000 65536"/>
                    <a:gd name="T132" fmla="*/ 0 60000 65536"/>
                    <a:gd name="T133" fmla="*/ 0 60000 65536"/>
                    <a:gd name="T134" fmla="*/ 0 60000 65536"/>
                    <a:gd name="T135" fmla="*/ 0 60000 65536"/>
                    <a:gd name="T136" fmla="*/ 0 60000 65536"/>
                    <a:gd name="T137" fmla="*/ 0 60000 65536"/>
                    <a:gd name="T138" fmla="*/ 0 60000 65536"/>
                    <a:gd name="T139" fmla="*/ 0 60000 65536"/>
                    <a:gd name="T140" fmla="*/ 0 60000 65536"/>
                    <a:gd name="T141" fmla="*/ 0 60000 65536"/>
                    <a:gd name="T142" fmla="*/ 0 60000 65536"/>
                    <a:gd name="T143" fmla="*/ 0 60000 65536"/>
                    <a:gd name="T144" fmla="*/ 0 60000 65536"/>
                    <a:gd name="T145" fmla="*/ 0 60000 65536"/>
                    <a:gd name="T146" fmla="*/ 0 60000 65536"/>
                    <a:gd name="T147" fmla="*/ 0 60000 65536"/>
                    <a:gd name="T148" fmla="*/ 0 60000 65536"/>
                    <a:gd name="T149" fmla="*/ 0 60000 65536"/>
                    <a:gd name="T150" fmla="*/ 0 60000 65536"/>
                    <a:gd name="T151" fmla="*/ 0 60000 65536"/>
                    <a:gd name="T152" fmla="*/ 0 60000 65536"/>
                    <a:gd name="T153" fmla="*/ 0 60000 65536"/>
                    <a:gd name="T154" fmla="*/ 0 60000 65536"/>
                    <a:gd name="T155" fmla="*/ 0 60000 65536"/>
                    <a:gd name="T156" fmla="*/ 0 60000 65536"/>
                    <a:gd name="T157" fmla="*/ 0 60000 65536"/>
                    <a:gd name="T158" fmla="*/ 0 60000 65536"/>
                    <a:gd name="T159" fmla="*/ 0 60000 65536"/>
                    <a:gd name="T160" fmla="*/ 0 60000 65536"/>
                    <a:gd name="T161" fmla="*/ 0 60000 65536"/>
                    <a:gd name="T162" fmla="*/ 0 w 1143"/>
                    <a:gd name="T163" fmla="*/ 0 h 1568"/>
                    <a:gd name="T164" fmla="*/ 1143 w 1143"/>
                    <a:gd name="T165" fmla="*/ 1568 h 1568"/>
                  </a:gdLst>
                  <a:ahLst/>
                  <a:cxnLst>
                    <a:cxn ang="T108">
                      <a:pos x="T0" y="T1"/>
                    </a:cxn>
                    <a:cxn ang="T109">
                      <a:pos x="T2" y="T3"/>
                    </a:cxn>
                    <a:cxn ang="T110">
                      <a:pos x="T4" y="T5"/>
                    </a:cxn>
                    <a:cxn ang="T111">
                      <a:pos x="T6" y="T7"/>
                    </a:cxn>
                    <a:cxn ang="T112">
                      <a:pos x="T8" y="T9"/>
                    </a:cxn>
                    <a:cxn ang="T113">
                      <a:pos x="T10" y="T11"/>
                    </a:cxn>
                    <a:cxn ang="T114">
                      <a:pos x="T12" y="T13"/>
                    </a:cxn>
                    <a:cxn ang="T115">
                      <a:pos x="T14" y="T15"/>
                    </a:cxn>
                    <a:cxn ang="T116">
                      <a:pos x="T16" y="T17"/>
                    </a:cxn>
                    <a:cxn ang="T117">
                      <a:pos x="T18" y="T19"/>
                    </a:cxn>
                    <a:cxn ang="T118">
                      <a:pos x="T20" y="T21"/>
                    </a:cxn>
                    <a:cxn ang="T119">
                      <a:pos x="T22" y="T23"/>
                    </a:cxn>
                    <a:cxn ang="T120">
                      <a:pos x="T24" y="T25"/>
                    </a:cxn>
                    <a:cxn ang="T121">
                      <a:pos x="T26" y="T27"/>
                    </a:cxn>
                    <a:cxn ang="T122">
                      <a:pos x="T28" y="T29"/>
                    </a:cxn>
                    <a:cxn ang="T123">
                      <a:pos x="T30" y="T31"/>
                    </a:cxn>
                    <a:cxn ang="T124">
                      <a:pos x="T32" y="T33"/>
                    </a:cxn>
                    <a:cxn ang="T125">
                      <a:pos x="T34" y="T35"/>
                    </a:cxn>
                    <a:cxn ang="T126">
                      <a:pos x="T36" y="T37"/>
                    </a:cxn>
                    <a:cxn ang="T127">
                      <a:pos x="T38" y="T39"/>
                    </a:cxn>
                    <a:cxn ang="T128">
                      <a:pos x="T40" y="T41"/>
                    </a:cxn>
                    <a:cxn ang="T129">
                      <a:pos x="T42" y="T43"/>
                    </a:cxn>
                    <a:cxn ang="T130">
                      <a:pos x="T44" y="T45"/>
                    </a:cxn>
                    <a:cxn ang="T131">
                      <a:pos x="T46" y="T47"/>
                    </a:cxn>
                    <a:cxn ang="T132">
                      <a:pos x="T48" y="T49"/>
                    </a:cxn>
                    <a:cxn ang="T133">
                      <a:pos x="T50" y="T51"/>
                    </a:cxn>
                    <a:cxn ang="T134">
                      <a:pos x="T52" y="T53"/>
                    </a:cxn>
                    <a:cxn ang="T135">
                      <a:pos x="T54" y="T55"/>
                    </a:cxn>
                    <a:cxn ang="T136">
                      <a:pos x="T56" y="T57"/>
                    </a:cxn>
                    <a:cxn ang="T137">
                      <a:pos x="T58" y="T59"/>
                    </a:cxn>
                    <a:cxn ang="T138">
                      <a:pos x="T60" y="T61"/>
                    </a:cxn>
                    <a:cxn ang="T139">
                      <a:pos x="T62" y="T63"/>
                    </a:cxn>
                    <a:cxn ang="T140">
                      <a:pos x="T64" y="T65"/>
                    </a:cxn>
                    <a:cxn ang="T141">
                      <a:pos x="T66" y="T67"/>
                    </a:cxn>
                    <a:cxn ang="T142">
                      <a:pos x="T68" y="T69"/>
                    </a:cxn>
                    <a:cxn ang="T143">
                      <a:pos x="T70" y="T71"/>
                    </a:cxn>
                    <a:cxn ang="T144">
                      <a:pos x="T72" y="T73"/>
                    </a:cxn>
                    <a:cxn ang="T145">
                      <a:pos x="T74" y="T75"/>
                    </a:cxn>
                    <a:cxn ang="T146">
                      <a:pos x="T76" y="T77"/>
                    </a:cxn>
                    <a:cxn ang="T147">
                      <a:pos x="T78" y="T79"/>
                    </a:cxn>
                    <a:cxn ang="T148">
                      <a:pos x="T80" y="T81"/>
                    </a:cxn>
                    <a:cxn ang="T149">
                      <a:pos x="T82" y="T83"/>
                    </a:cxn>
                    <a:cxn ang="T150">
                      <a:pos x="T84" y="T85"/>
                    </a:cxn>
                    <a:cxn ang="T151">
                      <a:pos x="T86" y="T87"/>
                    </a:cxn>
                    <a:cxn ang="T152">
                      <a:pos x="T88" y="T89"/>
                    </a:cxn>
                    <a:cxn ang="T153">
                      <a:pos x="T90" y="T91"/>
                    </a:cxn>
                    <a:cxn ang="T154">
                      <a:pos x="T92" y="T93"/>
                    </a:cxn>
                    <a:cxn ang="T155">
                      <a:pos x="T94" y="T95"/>
                    </a:cxn>
                    <a:cxn ang="T156">
                      <a:pos x="T96" y="T97"/>
                    </a:cxn>
                    <a:cxn ang="T157">
                      <a:pos x="T98" y="T99"/>
                    </a:cxn>
                    <a:cxn ang="T158">
                      <a:pos x="T100" y="T101"/>
                    </a:cxn>
                    <a:cxn ang="T159">
                      <a:pos x="T102" y="T103"/>
                    </a:cxn>
                    <a:cxn ang="T160">
                      <a:pos x="T104" y="T105"/>
                    </a:cxn>
                    <a:cxn ang="T161">
                      <a:pos x="T106" y="T107"/>
                    </a:cxn>
                  </a:cxnLst>
                  <a:rect l="T162" t="T163" r="T164" b="T165"/>
                  <a:pathLst>
                    <a:path w="1143" h="1568">
                      <a:moveTo>
                        <a:pt x="0" y="1568"/>
                      </a:moveTo>
                      <a:lnTo>
                        <a:pt x="568" y="1498"/>
                      </a:lnTo>
                      <a:lnTo>
                        <a:pt x="573" y="1515"/>
                      </a:lnTo>
                      <a:lnTo>
                        <a:pt x="931" y="1466"/>
                      </a:lnTo>
                      <a:lnTo>
                        <a:pt x="936" y="1450"/>
                      </a:lnTo>
                      <a:lnTo>
                        <a:pt x="980" y="1362"/>
                      </a:lnTo>
                      <a:lnTo>
                        <a:pt x="996" y="1341"/>
                      </a:lnTo>
                      <a:lnTo>
                        <a:pt x="991" y="1282"/>
                      </a:lnTo>
                      <a:lnTo>
                        <a:pt x="1013" y="1233"/>
                      </a:lnTo>
                      <a:lnTo>
                        <a:pt x="1056" y="1195"/>
                      </a:lnTo>
                      <a:lnTo>
                        <a:pt x="1056" y="1152"/>
                      </a:lnTo>
                      <a:lnTo>
                        <a:pt x="1062" y="1141"/>
                      </a:lnTo>
                      <a:lnTo>
                        <a:pt x="1067" y="1114"/>
                      </a:lnTo>
                      <a:lnTo>
                        <a:pt x="1094" y="1092"/>
                      </a:lnTo>
                      <a:lnTo>
                        <a:pt x="1105" y="1114"/>
                      </a:lnTo>
                      <a:lnTo>
                        <a:pt x="1115" y="1120"/>
                      </a:lnTo>
                      <a:lnTo>
                        <a:pt x="1132" y="1109"/>
                      </a:lnTo>
                      <a:lnTo>
                        <a:pt x="1138" y="1092"/>
                      </a:lnTo>
                      <a:lnTo>
                        <a:pt x="1143" y="1071"/>
                      </a:lnTo>
                      <a:lnTo>
                        <a:pt x="1132" y="1022"/>
                      </a:lnTo>
                      <a:lnTo>
                        <a:pt x="1143" y="957"/>
                      </a:lnTo>
                      <a:lnTo>
                        <a:pt x="1122" y="914"/>
                      </a:lnTo>
                      <a:lnTo>
                        <a:pt x="1115" y="828"/>
                      </a:lnTo>
                      <a:lnTo>
                        <a:pt x="1029" y="617"/>
                      </a:lnTo>
                      <a:lnTo>
                        <a:pt x="948" y="589"/>
                      </a:lnTo>
                      <a:lnTo>
                        <a:pt x="920" y="611"/>
                      </a:lnTo>
                      <a:lnTo>
                        <a:pt x="883" y="649"/>
                      </a:lnTo>
                      <a:lnTo>
                        <a:pt x="785" y="790"/>
                      </a:lnTo>
                      <a:lnTo>
                        <a:pt x="775" y="790"/>
                      </a:lnTo>
                      <a:lnTo>
                        <a:pt x="769" y="784"/>
                      </a:lnTo>
                      <a:lnTo>
                        <a:pt x="726" y="768"/>
                      </a:lnTo>
                      <a:lnTo>
                        <a:pt x="715" y="758"/>
                      </a:lnTo>
                      <a:lnTo>
                        <a:pt x="704" y="725"/>
                      </a:lnTo>
                      <a:lnTo>
                        <a:pt x="715" y="665"/>
                      </a:lnTo>
                      <a:lnTo>
                        <a:pt x="731" y="644"/>
                      </a:lnTo>
                      <a:lnTo>
                        <a:pt x="780" y="611"/>
                      </a:lnTo>
                      <a:lnTo>
                        <a:pt x="791" y="589"/>
                      </a:lnTo>
                      <a:lnTo>
                        <a:pt x="791" y="568"/>
                      </a:lnTo>
                      <a:lnTo>
                        <a:pt x="801" y="540"/>
                      </a:lnTo>
                      <a:lnTo>
                        <a:pt x="818" y="524"/>
                      </a:lnTo>
                      <a:lnTo>
                        <a:pt x="840" y="482"/>
                      </a:lnTo>
                      <a:lnTo>
                        <a:pt x="840" y="389"/>
                      </a:lnTo>
                      <a:lnTo>
                        <a:pt x="829" y="341"/>
                      </a:lnTo>
                      <a:lnTo>
                        <a:pt x="812" y="319"/>
                      </a:lnTo>
                      <a:lnTo>
                        <a:pt x="785" y="282"/>
                      </a:lnTo>
                      <a:lnTo>
                        <a:pt x="775" y="265"/>
                      </a:lnTo>
                      <a:lnTo>
                        <a:pt x="780" y="243"/>
                      </a:lnTo>
                      <a:lnTo>
                        <a:pt x="812" y="233"/>
                      </a:lnTo>
                      <a:lnTo>
                        <a:pt x="818" y="222"/>
                      </a:lnTo>
                      <a:lnTo>
                        <a:pt x="780" y="152"/>
                      </a:lnTo>
                      <a:lnTo>
                        <a:pt x="747" y="136"/>
                      </a:lnTo>
                      <a:lnTo>
                        <a:pt x="655" y="103"/>
                      </a:lnTo>
                      <a:lnTo>
                        <a:pt x="585" y="87"/>
                      </a:lnTo>
                      <a:lnTo>
                        <a:pt x="557" y="59"/>
                      </a:lnTo>
                      <a:lnTo>
                        <a:pt x="503" y="43"/>
                      </a:lnTo>
                      <a:lnTo>
                        <a:pt x="455" y="32"/>
                      </a:lnTo>
                      <a:lnTo>
                        <a:pt x="412" y="0"/>
                      </a:lnTo>
                      <a:lnTo>
                        <a:pt x="396" y="27"/>
                      </a:lnTo>
                      <a:lnTo>
                        <a:pt x="363" y="38"/>
                      </a:lnTo>
                      <a:lnTo>
                        <a:pt x="336" y="87"/>
                      </a:lnTo>
                      <a:lnTo>
                        <a:pt x="330" y="130"/>
                      </a:lnTo>
                      <a:lnTo>
                        <a:pt x="336" y="146"/>
                      </a:lnTo>
                      <a:lnTo>
                        <a:pt x="352" y="146"/>
                      </a:lnTo>
                      <a:lnTo>
                        <a:pt x="357" y="162"/>
                      </a:lnTo>
                      <a:lnTo>
                        <a:pt x="347" y="168"/>
                      </a:lnTo>
                      <a:lnTo>
                        <a:pt x="319" y="178"/>
                      </a:lnTo>
                      <a:lnTo>
                        <a:pt x="303" y="189"/>
                      </a:lnTo>
                      <a:lnTo>
                        <a:pt x="282" y="222"/>
                      </a:lnTo>
                      <a:lnTo>
                        <a:pt x="265" y="254"/>
                      </a:lnTo>
                      <a:lnTo>
                        <a:pt x="270" y="292"/>
                      </a:lnTo>
                      <a:lnTo>
                        <a:pt x="276" y="335"/>
                      </a:lnTo>
                      <a:lnTo>
                        <a:pt x="254" y="378"/>
                      </a:lnTo>
                      <a:lnTo>
                        <a:pt x="222" y="394"/>
                      </a:lnTo>
                      <a:lnTo>
                        <a:pt x="217" y="362"/>
                      </a:lnTo>
                      <a:lnTo>
                        <a:pt x="227" y="324"/>
                      </a:lnTo>
                      <a:lnTo>
                        <a:pt x="217" y="287"/>
                      </a:lnTo>
                      <a:lnTo>
                        <a:pt x="222" y="265"/>
                      </a:lnTo>
                      <a:lnTo>
                        <a:pt x="217" y="259"/>
                      </a:lnTo>
                      <a:lnTo>
                        <a:pt x="200" y="265"/>
                      </a:lnTo>
                      <a:lnTo>
                        <a:pt x="184" y="292"/>
                      </a:lnTo>
                      <a:lnTo>
                        <a:pt x="178" y="330"/>
                      </a:lnTo>
                      <a:lnTo>
                        <a:pt x="168" y="352"/>
                      </a:lnTo>
                      <a:lnTo>
                        <a:pt x="145" y="352"/>
                      </a:lnTo>
                      <a:lnTo>
                        <a:pt x="113" y="378"/>
                      </a:lnTo>
                      <a:lnTo>
                        <a:pt x="97" y="405"/>
                      </a:lnTo>
                      <a:lnTo>
                        <a:pt x="97" y="427"/>
                      </a:lnTo>
                      <a:lnTo>
                        <a:pt x="64" y="459"/>
                      </a:lnTo>
                      <a:lnTo>
                        <a:pt x="64" y="519"/>
                      </a:lnTo>
                      <a:lnTo>
                        <a:pt x="59" y="584"/>
                      </a:lnTo>
                      <a:lnTo>
                        <a:pt x="54" y="628"/>
                      </a:lnTo>
                      <a:lnTo>
                        <a:pt x="32" y="676"/>
                      </a:lnTo>
                      <a:lnTo>
                        <a:pt x="15" y="703"/>
                      </a:lnTo>
                      <a:lnTo>
                        <a:pt x="15" y="735"/>
                      </a:lnTo>
                      <a:lnTo>
                        <a:pt x="43" y="816"/>
                      </a:lnTo>
                      <a:lnTo>
                        <a:pt x="26" y="865"/>
                      </a:lnTo>
                      <a:lnTo>
                        <a:pt x="48" y="909"/>
                      </a:lnTo>
                      <a:lnTo>
                        <a:pt x="103" y="1016"/>
                      </a:lnTo>
                      <a:lnTo>
                        <a:pt x="140" y="1109"/>
                      </a:lnTo>
                      <a:lnTo>
                        <a:pt x="140" y="1185"/>
                      </a:lnTo>
                      <a:lnTo>
                        <a:pt x="157" y="1201"/>
                      </a:lnTo>
                      <a:lnTo>
                        <a:pt x="157" y="1211"/>
                      </a:lnTo>
                      <a:lnTo>
                        <a:pt x="145" y="1222"/>
                      </a:lnTo>
                      <a:lnTo>
                        <a:pt x="135" y="1303"/>
                      </a:lnTo>
                      <a:lnTo>
                        <a:pt x="124" y="1357"/>
                      </a:lnTo>
                      <a:lnTo>
                        <a:pt x="97" y="1411"/>
                      </a:lnTo>
                      <a:lnTo>
                        <a:pt x="54" y="1520"/>
                      </a:lnTo>
                      <a:lnTo>
                        <a:pt x="15" y="1557"/>
                      </a:lnTo>
                      <a:lnTo>
                        <a:pt x="0" y="1568"/>
                      </a:lnTo>
                      <a:close/>
                    </a:path>
                  </a:pathLst>
                </a:custGeom>
                <a:solidFill>
                  <a:schemeClr val="accent1">
                    <a:lumMod val="60000"/>
                    <a:lumOff val="40000"/>
                  </a:schemeClr>
                </a:solidFill>
                <a:ln w="9525">
                  <a:solidFill>
                    <a:schemeClr val="bg1"/>
                  </a:solidFill>
                  <a:round/>
                  <a:headEnd/>
                  <a:tailEnd/>
                </a:ln>
              </xdr:spPr>
              <xdr:txBody>
                <a:bodyPr wrap="square"/>
                <a:lstStyle/>
                <a:p>
                  <a:endParaRPr lang="en-US"/>
                </a:p>
              </xdr:txBody>
            </xdr:sp>
            <xdr:sp macro="" textlink="">
              <xdr:nvSpPr>
                <xdr:cNvPr id="285" name="Freeform 284"/>
                <xdr:cNvSpPr>
                  <a:spLocks/>
                </xdr:cNvSpPr>
              </xdr:nvSpPr>
              <xdr:spPr bwMode="auto">
                <a:xfrm>
                  <a:off x="2933700" y="400050"/>
                  <a:ext cx="55" cy="27"/>
                </a:xfrm>
                <a:custGeom>
                  <a:avLst/>
                  <a:gdLst>
                    <a:gd name="T0" fmla="*/ 0 w 1794"/>
                    <a:gd name="T1" fmla="*/ 0 h 882"/>
                    <a:gd name="T2" fmla="*/ 0 w 1794"/>
                    <a:gd name="T3" fmla="*/ 0 h 882"/>
                    <a:gd name="T4" fmla="*/ 0 w 1794"/>
                    <a:gd name="T5" fmla="*/ 0 h 882"/>
                    <a:gd name="T6" fmla="*/ 0 w 1794"/>
                    <a:gd name="T7" fmla="*/ 0 h 882"/>
                    <a:gd name="T8" fmla="*/ 0 w 1794"/>
                    <a:gd name="T9" fmla="*/ 0 h 882"/>
                    <a:gd name="T10" fmla="*/ 0 w 1794"/>
                    <a:gd name="T11" fmla="*/ 0 h 882"/>
                    <a:gd name="T12" fmla="*/ 0 w 1794"/>
                    <a:gd name="T13" fmla="*/ 0 h 882"/>
                    <a:gd name="T14" fmla="*/ 0 w 1794"/>
                    <a:gd name="T15" fmla="*/ 0 h 882"/>
                    <a:gd name="T16" fmla="*/ 0 w 1794"/>
                    <a:gd name="T17" fmla="*/ 0 h 882"/>
                    <a:gd name="T18" fmla="*/ 0 w 1794"/>
                    <a:gd name="T19" fmla="*/ 0 h 882"/>
                    <a:gd name="T20" fmla="*/ 0 w 1794"/>
                    <a:gd name="T21" fmla="*/ 0 h 882"/>
                    <a:gd name="T22" fmla="*/ 0 w 1794"/>
                    <a:gd name="T23" fmla="*/ 0 h 882"/>
                    <a:gd name="T24" fmla="*/ 0 w 1794"/>
                    <a:gd name="T25" fmla="*/ 0 h 882"/>
                    <a:gd name="T26" fmla="*/ 0 w 1794"/>
                    <a:gd name="T27" fmla="*/ 0 h 882"/>
                    <a:gd name="T28" fmla="*/ 0 w 1794"/>
                    <a:gd name="T29" fmla="*/ 0 h 882"/>
                    <a:gd name="T30" fmla="*/ 0 w 1794"/>
                    <a:gd name="T31" fmla="*/ 0 h 882"/>
                    <a:gd name="T32" fmla="*/ 0 w 1794"/>
                    <a:gd name="T33" fmla="*/ 0 h 882"/>
                    <a:gd name="T34" fmla="*/ 0 w 1794"/>
                    <a:gd name="T35" fmla="*/ 0 h 882"/>
                    <a:gd name="T36" fmla="*/ 0 w 1794"/>
                    <a:gd name="T37" fmla="*/ 0 h 882"/>
                    <a:gd name="T38" fmla="*/ 0 w 1794"/>
                    <a:gd name="T39" fmla="*/ 0 h 882"/>
                    <a:gd name="T40" fmla="*/ 0 w 1794"/>
                    <a:gd name="T41" fmla="*/ 0 h 882"/>
                    <a:gd name="T42" fmla="*/ 0 w 1794"/>
                    <a:gd name="T43" fmla="*/ 0 h 882"/>
                    <a:gd name="T44" fmla="*/ 0 w 1794"/>
                    <a:gd name="T45" fmla="*/ 0 h 882"/>
                    <a:gd name="T46" fmla="*/ 0 w 1794"/>
                    <a:gd name="T47" fmla="*/ 0 h 882"/>
                    <a:gd name="T48" fmla="*/ 0 w 1794"/>
                    <a:gd name="T49" fmla="*/ 0 h 882"/>
                    <a:gd name="T50" fmla="*/ 0 w 1794"/>
                    <a:gd name="T51" fmla="*/ 0 h 882"/>
                    <a:gd name="T52" fmla="*/ 0 w 1794"/>
                    <a:gd name="T53" fmla="*/ 0 h 882"/>
                    <a:gd name="T54" fmla="*/ 0 w 1794"/>
                    <a:gd name="T55" fmla="*/ 0 h 882"/>
                    <a:gd name="T56" fmla="*/ 0 w 1794"/>
                    <a:gd name="T57" fmla="*/ 0 h 882"/>
                    <a:gd name="T58" fmla="*/ 0 w 1794"/>
                    <a:gd name="T59" fmla="*/ 0 h 882"/>
                    <a:gd name="T60" fmla="*/ 0 w 1794"/>
                    <a:gd name="T61" fmla="*/ 0 h 882"/>
                    <a:gd name="T62" fmla="*/ 0 w 1794"/>
                    <a:gd name="T63" fmla="*/ 0 h 882"/>
                    <a:gd name="T64" fmla="*/ 0 w 1794"/>
                    <a:gd name="T65" fmla="*/ 0 h 882"/>
                    <a:gd name="T66" fmla="*/ 0 w 1794"/>
                    <a:gd name="T67" fmla="*/ 0 h 882"/>
                    <a:gd name="T68" fmla="*/ 0 w 1794"/>
                    <a:gd name="T69" fmla="*/ 0 h 882"/>
                    <a:gd name="T70" fmla="*/ 0 w 1794"/>
                    <a:gd name="T71" fmla="*/ 0 h 882"/>
                    <a:gd name="T72" fmla="*/ 0 w 1794"/>
                    <a:gd name="T73" fmla="*/ 0 h 882"/>
                    <a:gd name="T74" fmla="*/ 0 w 1794"/>
                    <a:gd name="T75" fmla="*/ 0 h 882"/>
                    <a:gd name="T76" fmla="*/ 0 w 1794"/>
                    <a:gd name="T77" fmla="*/ 0 h 882"/>
                    <a:gd name="T78" fmla="*/ 0 w 1794"/>
                    <a:gd name="T79" fmla="*/ 0 h 882"/>
                    <a:gd name="T80" fmla="*/ 0 w 1794"/>
                    <a:gd name="T81" fmla="*/ 0 h 882"/>
                    <a:gd name="T82" fmla="*/ 0 w 1794"/>
                    <a:gd name="T83" fmla="*/ 0 h 882"/>
                    <a:gd name="T84" fmla="*/ 0 w 1794"/>
                    <a:gd name="T85" fmla="*/ 0 h 882"/>
                    <a:gd name="T86" fmla="*/ 0 w 1794"/>
                    <a:gd name="T87" fmla="*/ 0 h 882"/>
                    <a:gd name="T88" fmla="*/ 0 60000 65536"/>
                    <a:gd name="T89" fmla="*/ 0 60000 65536"/>
                    <a:gd name="T90" fmla="*/ 0 60000 65536"/>
                    <a:gd name="T91" fmla="*/ 0 60000 65536"/>
                    <a:gd name="T92" fmla="*/ 0 60000 65536"/>
                    <a:gd name="T93" fmla="*/ 0 60000 65536"/>
                    <a:gd name="T94" fmla="*/ 0 60000 65536"/>
                    <a:gd name="T95" fmla="*/ 0 60000 65536"/>
                    <a:gd name="T96" fmla="*/ 0 60000 65536"/>
                    <a:gd name="T97" fmla="*/ 0 60000 65536"/>
                    <a:gd name="T98" fmla="*/ 0 60000 65536"/>
                    <a:gd name="T99" fmla="*/ 0 60000 65536"/>
                    <a:gd name="T100" fmla="*/ 0 60000 65536"/>
                    <a:gd name="T101" fmla="*/ 0 60000 65536"/>
                    <a:gd name="T102" fmla="*/ 0 60000 65536"/>
                    <a:gd name="T103" fmla="*/ 0 60000 65536"/>
                    <a:gd name="T104" fmla="*/ 0 60000 65536"/>
                    <a:gd name="T105" fmla="*/ 0 60000 65536"/>
                    <a:gd name="T106" fmla="*/ 0 60000 65536"/>
                    <a:gd name="T107" fmla="*/ 0 60000 65536"/>
                    <a:gd name="T108" fmla="*/ 0 60000 65536"/>
                    <a:gd name="T109" fmla="*/ 0 60000 65536"/>
                    <a:gd name="T110" fmla="*/ 0 60000 65536"/>
                    <a:gd name="T111" fmla="*/ 0 60000 65536"/>
                    <a:gd name="T112" fmla="*/ 0 60000 65536"/>
                    <a:gd name="T113" fmla="*/ 0 60000 65536"/>
                    <a:gd name="T114" fmla="*/ 0 60000 65536"/>
                    <a:gd name="T115" fmla="*/ 0 60000 65536"/>
                    <a:gd name="T116" fmla="*/ 0 60000 65536"/>
                    <a:gd name="T117" fmla="*/ 0 60000 65536"/>
                    <a:gd name="T118" fmla="*/ 0 60000 65536"/>
                    <a:gd name="T119" fmla="*/ 0 60000 65536"/>
                    <a:gd name="T120" fmla="*/ 0 60000 65536"/>
                    <a:gd name="T121" fmla="*/ 0 60000 65536"/>
                    <a:gd name="T122" fmla="*/ 0 60000 65536"/>
                    <a:gd name="T123" fmla="*/ 0 60000 65536"/>
                    <a:gd name="T124" fmla="*/ 0 60000 65536"/>
                    <a:gd name="T125" fmla="*/ 0 60000 65536"/>
                    <a:gd name="T126" fmla="*/ 0 60000 65536"/>
                    <a:gd name="T127" fmla="*/ 0 60000 65536"/>
                    <a:gd name="T128" fmla="*/ 0 60000 65536"/>
                    <a:gd name="T129" fmla="*/ 0 60000 65536"/>
                    <a:gd name="T130" fmla="*/ 0 60000 65536"/>
                    <a:gd name="T131" fmla="*/ 0 60000 65536"/>
                    <a:gd name="T132" fmla="*/ 0 w 1794"/>
                    <a:gd name="T133" fmla="*/ 0 h 882"/>
                    <a:gd name="T134" fmla="*/ 1794 w 1794"/>
                    <a:gd name="T135" fmla="*/ 882 h 882"/>
                  </a:gdLst>
                  <a:ahLst/>
                  <a:cxnLst>
                    <a:cxn ang="T88">
                      <a:pos x="T0" y="T1"/>
                    </a:cxn>
                    <a:cxn ang="T89">
                      <a:pos x="T2" y="T3"/>
                    </a:cxn>
                    <a:cxn ang="T90">
                      <a:pos x="T4" y="T5"/>
                    </a:cxn>
                    <a:cxn ang="T91">
                      <a:pos x="T6" y="T7"/>
                    </a:cxn>
                    <a:cxn ang="T92">
                      <a:pos x="T8" y="T9"/>
                    </a:cxn>
                    <a:cxn ang="T93">
                      <a:pos x="T10" y="T11"/>
                    </a:cxn>
                    <a:cxn ang="T94">
                      <a:pos x="T12" y="T13"/>
                    </a:cxn>
                    <a:cxn ang="T95">
                      <a:pos x="T14" y="T15"/>
                    </a:cxn>
                    <a:cxn ang="T96">
                      <a:pos x="T16" y="T17"/>
                    </a:cxn>
                    <a:cxn ang="T97">
                      <a:pos x="T18" y="T19"/>
                    </a:cxn>
                    <a:cxn ang="T98">
                      <a:pos x="T20" y="T21"/>
                    </a:cxn>
                    <a:cxn ang="T99">
                      <a:pos x="T22" y="T23"/>
                    </a:cxn>
                    <a:cxn ang="T100">
                      <a:pos x="T24" y="T25"/>
                    </a:cxn>
                    <a:cxn ang="T101">
                      <a:pos x="T26" y="T27"/>
                    </a:cxn>
                    <a:cxn ang="T102">
                      <a:pos x="T28" y="T29"/>
                    </a:cxn>
                    <a:cxn ang="T103">
                      <a:pos x="T30" y="T31"/>
                    </a:cxn>
                    <a:cxn ang="T104">
                      <a:pos x="T32" y="T33"/>
                    </a:cxn>
                    <a:cxn ang="T105">
                      <a:pos x="T34" y="T35"/>
                    </a:cxn>
                    <a:cxn ang="T106">
                      <a:pos x="T36" y="T37"/>
                    </a:cxn>
                    <a:cxn ang="T107">
                      <a:pos x="T38" y="T39"/>
                    </a:cxn>
                    <a:cxn ang="T108">
                      <a:pos x="T40" y="T41"/>
                    </a:cxn>
                    <a:cxn ang="T109">
                      <a:pos x="T42" y="T43"/>
                    </a:cxn>
                    <a:cxn ang="T110">
                      <a:pos x="T44" y="T45"/>
                    </a:cxn>
                    <a:cxn ang="T111">
                      <a:pos x="T46" y="T47"/>
                    </a:cxn>
                    <a:cxn ang="T112">
                      <a:pos x="T48" y="T49"/>
                    </a:cxn>
                    <a:cxn ang="T113">
                      <a:pos x="T50" y="T51"/>
                    </a:cxn>
                    <a:cxn ang="T114">
                      <a:pos x="T52" y="T53"/>
                    </a:cxn>
                    <a:cxn ang="T115">
                      <a:pos x="T54" y="T55"/>
                    </a:cxn>
                    <a:cxn ang="T116">
                      <a:pos x="T56" y="T57"/>
                    </a:cxn>
                    <a:cxn ang="T117">
                      <a:pos x="T58" y="T59"/>
                    </a:cxn>
                    <a:cxn ang="T118">
                      <a:pos x="T60" y="T61"/>
                    </a:cxn>
                    <a:cxn ang="T119">
                      <a:pos x="T62" y="T63"/>
                    </a:cxn>
                    <a:cxn ang="T120">
                      <a:pos x="T64" y="T65"/>
                    </a:cxn>
                    <a:cxn ang="T121">
                      <a:pos x="T66" y="T67"/>
                    </a:cxn>
                    <a:cxn ang="T122">
                      <a:pos x="T68" y="T69"/>
                    </a:cxn>
                    <a:cxn ang="T123">
                      <a:pos x="T70" y="T71"/>
                    </a:cxn>
                    <a:cxn ang="T124">
                      <a:pos x="T72" y="T73"/>
                    </a:cxn>
                    <a:cxn ang="T125">
                      <a:pos x="T74" y="T75"/>
                    </a:cxn>
                    <a:cxn ang="T126">
                      <a:pos x="T76" y="T77"/>
                    </a:cxn>
                    <a:cxn ang="T127">
                      <a:pos x="T78" y="T79"/>
                    </a:cxn>
                    <a:cxn ang="T128">
                      <a:pos x="T80" y="T81"/>
                    </a:cxn>
                    <a:cxn ang="T129">
                      <a:pos x="T82" y="T83"/>
                    </a:cxn>
                    <a:cxn ang="T130">
                      <a:pos x="T84" y="T85"/>
                    </a:cxn>
                    <a:cxn ang="T131">
                      <a:pos x="T86" y="T87"/>
                    </a:cxn>
                  </a:cxnLst>
                  <a:rect l="T132" t="T133" r="T134" b="T135"/>
                  <a:pathLst>
                    <a:path w="1794" h="882">
                      <a:moveTo>
                        <a:pt x="0" y="373"/>
                      </a:moveTo>
                      <a:lnTo>
                        <a:pt x="54" y="357"/>
                      </a:lnTo>
                      <a:lnTo>
                        <a:pt x="76" y="341"/>
                      </a:lnTo>
                      <a:lnTo>
                        <a:pt x="135" y="308"/>
                      </a:lnTo>
                      <a:lnTo>
                        <a:pt x="147" y="281"/>
                      </a:lnTo>
                      <a:lnTo>
                        <a:pt x="168" y="276"/>
                      </a:lnTo>
                      <a:lnTo>
                        <a:pt x="271" y="243"/>
                      </a:lnTo>
                      <a:lnTo>
                        <a:pt x="336" y="206"/>
                      </a:lnTo>
                      <a:lnTo>
                        <a:pt x="423" y="119"/>
                      </a:lnTo>
                      <a:lnTo>
                        <a:pt x="445" y="114"/>
                      </a:lnTo>
                      <a:lnTo>
                        <a:pt x="515" y="38"/>
                      </a:lnTo>
                      <a:lnTo>
                        <a:pt x="558" y="11"/>
                      </a:lnTo>
                      <a:lnTo>
                        <a:pt x="640" y="0"/>
                      </a:lnTo>
                      <a:lnTo>
                        <a:pt x="656" y="5"/>
                      </a:lnTo>
                      <a:lnTo>
                        <a:pt x="661" y="16"/>
                      </a:lnTo>
                      <a:lnTo>
                        <a:pt x="618" y="44"/>
                      </a:lnTo>
                      <a:lnTo>
                        <a:pt x="607" y="49"/>
                      </a:lnTo>
                      <a:lnTo>
                        <a:pt x="591" y="81"/>
                      </a:lnTo>
                      <a:lnTo>
                        <a:pt x="537" y="141"/>
                      </a:lnTo>
                      <a:lnTo>
                        <a:pt x="510" y="167"/>
                      </a:lnTo>
                      <a:lnTo>
                        <a:pt x="493" y="184"/>
                      </a:lnTo>
                      <a:lnTo>
                        <a:pt x="482" y="238"/>
                      </a:lnTo>
                      <a:lnTo>
                        <a:pt x="493" y="276"/>
                      </a:lnTo>
                      <a:lnTo>
                        <a:pt x="504" y="255"/>
                      </a:lnTo>
                      <a:lnTo>
                        <a:pt x="547" y="216"/>
                      </a:lnTo>
                      <a:lnTo>
                        <a:pt x="580" y="216"/>
                      </a:lnTo>
                      <a:lnTo>
                        <a:pt x="602" y="206"/>
                      </a:lnTo>
                      <a:lnTo>
                        <a:pt x="705" y="255"/>
                      </a:lnTo>
                      <a:lnTo>
                        <a:pt x="786" y="346"/>
                      </a:lnTo>
                      <a:lnTo>
                        <a:pt x="845" y="336"/>
                      </a:lnTo>
                      <a:lnTo>
                        <a:pt x="884" y="336"/>
                      </a:lnTo>
                      <a:lnTo>
                        <a:pt x="905" y="352"/>
                      </a:lnTo>
                      <a:lnTo>
                        <a:pt x="926" y="352"/>
                      </a:lnTo>
                      <a:lnTo>
                        <a:pt x="933" y="346"/>
                      </a:lnTo>
                      <a:lnTo>
                        <a:pt x="954" y="357"/>
                      </a:lnTo>
                      <a:lnTo>
                        <a:pt x="954" y="368"/>
                      </a:lnTo>
                      <a:lnTo>
                        <a:pt x="970" y="357"/>
                      </a:lnTo>
                      <a:lnTo>
                        <a:pt x="986" y="336"/>
                      </a:lnTo>
                      <a:lnTo>
                        <a:pt x="1057" y="281"/>
                      </a:lnTo>
                      <a:lnTo>
                        <a:pt x="1289" y="222"/>
                      </a:lnTo>
                      <a:lnTo>
                        <a:pt x="1349" y="190"/>
                      </a:lnTo>
                      <a:lnTo>
                        <a:pt x="1377" y="179"/>
                      </a:lnTo>
                      <a:lnTo>
                        <a:pt x="1387" y="195"/>
                      </a:lnTo>
                      <a:lnTo>
                        <a:pt x="1371" y="227"/>
                      </a:lnTo>
                      <a:lnTo>
                        <a:pt x="1371" y="243"/>
                      </a:lnTo>
                      <a:lnTo>
                        <a:pt x="1398" y="297"/>
                      </a:lnTo>
                      <a:lnTo>
                        <a:pt x="1415" y="308"/>
                      </a:lnTo>
                      <a:lnTo>
                        <a:pt x="1431" y="297"/>
                      </a:lnTo>
                      <a:lnTo>
                        <a:pt x="1468" y="303"/>
                      </a:lnTo>
                      <a:lnTo>
                        <a:pt x="1485" y="292"/>
                      </a:lnTo>
                      <a:lnTo>
                        <a:pt x="1561" y="287"/>
                      </a:lnTo>
                      <a:lnTo>
                        <a:pt x="1594" y="308"/>
                      </a:lnTo>
                      <a:lnTo>
                        <a:pt x="1620" y="362"/>
                      </a:lnTo>
                      <a:lnTo>
                        <a:pt x="1642" y="390"/>
                      </a:lnTo>
                      <a:lnTo>
                        <a:pt x="1701" y="411"/>
                      </a:lnTo>
                      <a:lnTo>
                        <a:pt x="1761" y="401"/>
                      </a:lnTo>
                      <a:lnTo>
                        <a:pt x="1778" y="401"/>
                      </a:lnTo>
                      <a:lnTo>
                        <a:pt x="1794" y="411"/>
                      </a:lnTo>
                      <a:lnTo>
                        <a:pt x="1794" y="432"/>
                      </a:lnTo>
                      <a:lnTo>
                        <a:pt x="1766" y="455"/>
                      </a:lnTo>
                      <a:lnTo>
                        <a:pt x="1729" y="460"/>
                      </a:lnTo>
                      <a:lnTo>
                        <a:pt x="1712" y="455"/>
                      </a:lnTo>
                      <a:lnTo>
                        <a:pt x="1707" y="443"/>
                      </a:lnTo>
                      <a:lnTo>
                        <a:pt x="1696" y="443"/>
                      </a:lnTo>
                      <a:lnTo>
                        <a:pt x="1659" y="465"/>
                      </a:lnTo>
                      <a:lnTo>
                        <a:pt x="1631" y="455"/>
                      </a:lnTo>
                      <a:lnTo>
                        <a:pt x="1610" y="455"/>
                      </a:lnTo>
                      <a:lnTo>
                        <a:pt x="1545" y="465"/>
                      </a:lnTo>
                      <a:lnTo>
                        <a:pt x="1507" y="455"/>
                      </a:lnTo>
                      <a:lnTo>
                        <a:pt x="1491" y="465"/>
                      </a:lnTo>
                      <a:lnTo>
                        <a:pt x="1501" y="503"/>
                      </a:lnTo>
                      <a:lnTo>
                        <a:pt x="1491" y="513"/>
                      </a:lnTo>
                      <a:lnTo>
                        <a:pt x="1475" y="508"/>
                      </a:lnTo>
                      <a:lnTo>
                        <a:pt x="1436" y="476"/>
                      </a:lnTo>
                      <a:lnTo>
                        <a:pt x="1338" y="460"/>
                      </a:lnTo>
                      <a:lnTo>
                        <a:pt x="1317" y="465"/>
                      </a:lnTo>
                      <a:lnTo>
                        <a:pt x="1296" y="455"/>
                      </a:lnTo>
                      <a:lnTo>
                        <a:pt x="1231" y="503"/>
                      </a:lnTo>
                      <a:lnTo>
                        <a:pt x="1214" y="503"/>
                      </a:lnTo>
                      <a:lnTo>
                        <a:pt x="1187" y="519"/>
                      </a:lnTo>
                      <a:lnTo>
                        <a:pt x="1176" y="530"/>
                      </a:lnTo>
                      <a:lnTo>
                        <a:pt x="1165" y="536"/>
                      </a:lnTo>
                      <a:lnTo>
                        <a:pt x="1127" y="530"/>
                      </a:lnTo>
                      <a:lnTo>
                        <a:pt x="1089" y="536"/>
                      </a:lnTo>
                      <a:lnTo>
                        <a:pt x="1084" y="568"/>
                      </a:lnTo>
                      <a:lnTo>
                        <a:pt x="1073" y="584"/>
                      </a:lnTo>
                      <a:lnTo>
                        <a:pt x="992" y="660"/>
                      </a:lnTo>
                      <a:lnTo>
                        <a:pt x="981" y="654"/>
                      </a:lnTo>
                      <a:lnTo>
                        <a:pt x="975" y="643"/>
                      </a:lnTo>
                      <a:lnTo>
                        <a:pt x="1008" y="595"/>
                      </a:lnTo>
                      <a:lnTo>
                        <a:pt x="1003" y="573"/>
                      </a:lnTo>
                      <a:lnTo>
                        <a:pt x="959" y="573"/>
                      </a:lnTo>
                      <a:lnTo>
                        <a:pt x="943" y="617"/>
                      </a:lnTo>
                      <a:lnTo>
                        <a:pt x="926" y="638"/>
                      </a:lnTo>
                      <a:lnTo>
                        <a:pt x="910" y="611"/>
                      </a:lnTo>
                      <a:lnTo>
                        <a:pt x="900" y="573"/>
                      </a:lnTo>
                      <a:lnTo>
                        <a:pt x="894" y="578"/>
                      </a:lnTo>
                      <a:lnTo>
                        <a:pt x="884" y="633"/>
                      </a:lnTo>
                      <a:lnTo>
                        <a:pt x="856" y="682"/>
                      </a:lnTo>
                      <a:lnTo>
                        <a:pt x="835" y="736"/>
                      </a:lnTo>
                      <a:lnTo>
                        <a:pt x="819" y="768"/>
                      </a:lnTo>
                      <a:lnTo>
                        <a:pt x="780" y="828"/>
                      </a:lnTo>
                      <a:lnTo>
                        <a:pt x="780" y="865"/>
                      </a:lnTo>
                      <a:lnTo>
                        <a:pt x="775" y="882"/>
                      </a:lnTo>
                      <a:lnTo>
                        <a:pt x="737" y="854"/>
                      </a:lnTo>
                      <a:lnTo>
                        <a:pt x="726" y="817"/>
                      </a:lnTo>
                      <a:lnTo>
                        <a:pt x="742" y="801"/>
                      </a:lnTo>
                      <a:lnTo>
                        <a:pt x="742" y="779"/>
                      </a:lnTo>
                      <a:lnTo>
                        <a:pt x="737" y="773"/>
                      </a:lnTo>
                      <a:lnTo>
                        <a:pt x="694" y="784"/>
                      </a:lnTo>
                      <a:lnTo>
                        <a:pt x="682" y="779"/>
                      </a:lnTo>
                      <a:lnTo>
                        <a:pt x="699" y="687"/>
                      </a:lnTo>
                      <a:lnTo>
                        <a:pt x="694" y="654"/>
                      </a:lnTo>
                      <a:lnTo>
                        <a:pt x="645" y="633"/>
                      </a:lnTo>
                      <a:lnTo>
                        <a:pt x="607" y="622"/>
                      </a:lnTo>
                      <a:lnTo>
                        <a:pt x="607" y="606"/>
                      </a:lnTo>
                      <a:lnTo>
                        <a:pt x="612" y="595"/>
                      </a:lnTo>
                      <a:lnTo>
                        <a:pt x="596" y="584"/>
                      </a:lnTo>
                      <a:lnTo>
                        <a:pt x="558" y="568"/>
                      </a:lnTo>
                      <a:lnTo>
                        <a:pt x="504" y="557"/>
                      </a:lnTo>
                      <a:lnTo>
                        <a:pt x="482" y="562"/>
                      </a:lnTo>
                      <a:lnTo>
                        <a:pt x="466" y="573"/>
                      </a:lnTo>
                      <a:lnTo>
                        <a:pt x="461" y="557"/>
                      </a:lnTo>
                      <a:lnTo>
                        <a:pt x="423" y="557"/>
                      </a:lnTo>
                      <a:lnTo>
                        <a:pt x="374" y="513"/>
                      </a:lnTo>
                      <a:lnTo>
                        <a:pt x="342" y="513"/>
                      </a:lnTo>
                      <a:lnTo>
                        <a:pt x="98" y="465"/>
                      </a:lnTo>
                      <a:lnTo>
                        <a:pt x="82" y="455"/>
                      </a:lnTo>
                      <a:lnTo>
                        <a:pt x="70" y="416"/>
                      </a:lnTo>
                      <a:lnTo>
                        <a:pt x="49" y="401"/>
                      </a:lnTo>
                      <a:lnTo>
                        <a:pt x="16" y="395"/>
                      </a:lnTo>
                      <a:lnTo>
                        <a:pt x="0" y="373"/>
                      </a:lnTo>
                      <a:close/>
                    </a:path>
                  </a:pathLst>
                </a:custGeom>
                <a:solidFill>
                  <a:schemeClr val="accent1">
                    <a:lumMod val="60000"/>
                    <a:lumOff val="40000"/>
                  </a:schemeClr>
                </a:solidFill>
                <a:ln w="9525">
                  <a:solidFill>
                    <a:schemeClr val="bg1"/>
                  </a:solidFill>
                  <a:round/>
                  <a:headEnd/>
                  <a:tailEnd/>
                </a:ln>
              </xdr:spPr>
              <xdr:txBody>
                <a:bodyPr wrap="square"/>
                <a:lstStyle/>
                <a:p>
                  <a:endParaRPr lang="en-US"/>
                </a:p>
              </xdr:txBody>
            </xdr:sp>
          </xdr:grpSp>
          <xdr:sp macro="" textlink="">
            <xdr:nvSpPr>
              <xdr:cNvPr id="224" name="WI"/>
              <xdr:cNvSpPr>
                <a:spLocks/>
              </xdr:cNvSpPr>
            </xdr:nvSpPr>
            <xdr:spPr bwMode="auto">
              <a:xfrm>
                <a:off x="3167366" y="1304422"/>
                <a:ext cx="384269" cy="403209"/>
              </a:xfrm>
              <a:custGeom>
                <a:avLst/>
                <a:gdLst>
                  <a:gd name="T0" fmla="*/ 2147483647 w 1549"/>
                  <a:gd name="T1" fmla="*/ 2147483647 h 1649"/>
                  <a:gd name="T2" fmla="*/ 2147483647 w 1549"/>
                  <a:gd name="T3" fmla="*/ 2147483647 h 1649"/>
                  <a:gd name="T4" fmla="*/ 2147483647 w 1549"/>
                  <a:gd name="T5" fmla="*/ 2147483647 h 1649"/>
                  <a:gd name="T6" fmla="*/ 2147483647 w 1549"/>
                  <a:gd name="T7" fmla="*/ 2147483647 h 1649"/>
                  <a:gd name="T8" fmla="*/ 2147483647 w 1549"/>
                  <a:gd name="T9" fmla="*/ 2147483647 h 1649"/>
                  <a:gd name="T10" fmla="*/ 2147483647 w 1549"/>
                  <a:gd name="T11" fmla="*/ 2147483647 h 1649"/>
                  <a:gd name="T12" fmla="*/ 2147483647 w 1549"/>
                  <a:gd name="T13" fmla="*/ 2147483647 h 1649"/>
                  <a:gd name="T14" fmla="*/ 2147483647 w 1549"/>
                  <a:gd name="T15" fmla="*/ 2147483647 h 1649"/>
                  <a:gd name="T16" fmla="*/ 2147483647 w 1549"/>
                  <a:gd name="T17" fmla="*/ 2147483647 h 1649"/>
                  <a:gd name="T18" fmla="*/ 2147483647 w 1549"/>
                  <a:gd name="T19" fmla="*/ 2147483647 h 1649"/>
                  <a:gd name="T20" fmla="*/ 2147483647 w 1549"/>
                  <a:gd name="T21" fmla="*/ 2147483647 h 1649"/>
                  <a:gd name="T22" fmla="*/ 2147483647 w 1549"/>
                  <a:gd name="T23" fmla="*/ 2147483647 h 1649"/>
                  <a:gd name="T24" fmla="*/ 2147483647 w 1549"/>
                  <a:gd name="T25" fmla="*/ 2147483647 h 1649"/>
                  <a:gd name="T26" fmla="*/ 2147483647 w 1549"/>
                  <a:gd name="T27" fmla="*/ 2147483647 h 1649"/>
                  <a:gd name="T28" fmla="*/ 0 w 1549"/>
                  <a:gd name="T29" fmla="*/ 2147483647 h 1649"/>
                  <a:gd name="T30" fmla="*/ 2147483647 w 1549"/>
                  <a:gd name="T31" fmla="*/ 2147483647 h 1649"/>
                  <a:gd name="T32" fmla="*/ 2147483647 w 1549"/>
                  <a:gd name="T33" fmla="*/ 2147483647 h 1649"/>
                  <a:gd name="T34" fmla="*/ 2147483647 w 1549"/>
                  <a:gd name="T35" fmla="*/ 2147483647 h 1649"/>
                  <a:gd name="T36" fmla="*/ 2147483647 w 1549"/>
                  <a:gd name="T37" fmla="*/ 2147483647 h 1649"/>
                  <a:gd name="T38" fmla="*/ 2147483647 w 1549"/>
                  <a:gd name="T39" fmla="*/ 2147483647 h 1649"/>
                  <a:gd name="T40" fmla="*/ 2147483647 w 1549"/>
                  <a:gd name="T41" fmla="*/ 2147483647 h 1649"/>
                  <a:gd name="T42" fmla="*/ 2147483647 w 1549"/>
                  <a:gd name="T43" fmla="*/ 2147483647 h 1649"/>
                  <a:gd name="T44" fmla="*/ 2147483647 w 1549"/>
                  <a:gd name="T45" fmla="*/ 2147483647 h 1649"/>
                  <a:gd name="T46" fmla="*/ 2147483647 w 1549"/>
                  <a:gd name="T47" fmla="*/ 2147483647 h 1649"/>
                  <a:gd name="T48" fmla="*/ 2147483647 w 1549"/>
                  <a:gd name="T49" fmla="*/ 2147483647 h 1649"/>
                  <a:gd name="T50" fmla="*/ 2147483647 w 1549"/>
                  <a:gd name="T51" fmla="*/ 2147483647 h 1649"/>
                  <a:gd name="T52" fmla="*/ 2147483647 w 1549"/>
                  <a:gd name="T53" fmla="*/ 2147483647 h 1649"/>
                  <a:gd name="T54" fmla="*/ 2147483647 w 1549"/>
                  <a:gd name="T55" fmla="*/ 2147483647 h 1649"/>
                  <a:gd name="T56" fmla="*/ 2147483647 w 1549"/>
                  <a:gd name="T57" fmla="*/ 2147483647 h 1649"/>
                  <a:gd name="T58" fmla="*/ 2147483647 w 1549"/>
                  <a:gd name="T59" fmla="*/ 2147483647 h 1649"/>
                  <a:gd name="T60" fmla="*/ 2147483647 w 1549"/>
                  <a:gd name="T61" fmla="*/ 2147483647 h 1649"/>
                  <a:gd name="T62" fmla="*/ 2147483647 w 1549"/>
                  <a:gd name="T63" fmla="*/ 2147483647 h 1649"/>
                  <a:gd name="T64" fmla="*/ 2147483647 w 1549"/>
                  <a:gd name="T65" fmla="*/ 2147483647 h 1649"/>
                  <a:gd name="T66" fmla="*/ 2147483647 w 1549"/>
                  <a:gd name="T67" fmla="*/ 2147483647 h 1649"/>
                  <a:gd name="T68" fmla="*/ 2147483647 w 1549"/>
                  <a:gd name="T69" fmla="*/ 2147483647 h 1649"/>
                  <a:gd name="T70" fmla="*/ 2147483647 w 1549"/>
                  <a:gd name="T71" fmla="*/ 2147483647 h 1649"/>
                  <a:gd name="T72" fmla="*/ 2147483647 w 1549"/>
                  <a:gd name="T73" fmla="*/ 2147483647 h 1649"/>
                  <a:gd name="T74" fmla="*/ 2147483647 w 1549"/>
                  <a:gd name="T75" fmla="*/ 2147483647 h 1649"/>
                  <a:gd name="T76" fmla="*/ 2147483647 w 1549"/>
                  <a:gd name="T77" fmla="*/ 2147483647 h 1649"/>
                  <a:gd name="T78" fmla="*/ 2147483647 w 1549"/>
                  <a:gd name="T79" fmla="*/ 2147483647 h 1649"/>
                  <a:gd name="T80" fmla="*/ 2147483647 w 1549"/>
                  <a:gd name="T81" fmla="*/ 2147483647 h 1649"/>
                  <a:gd name="T82" fmla="*/ 2147483647 w 1549"/>
                  <a:gd name="T83" fmla="*/ 2147483647 h 1649"/>
                  <a:gd name="T84" fmla="*/ 2147483647 w 1549"/>
                  <a:gd name="T85" fmla="*/ 2147483647 h 1649"/>
                  <a:gd name="T86" fmla="*/ 2147483647 w 1549"/>
                  <a:gd name="T87" fmla="*/ 2147483647 h 1649"/>
                  <a:gd name="T88" fmla="*/ 2147483647 w 1549"/>
                  <a:gd name="T89" fmla="*/ 2147483647 h 1649"/>
                  <a:gd name="T90" fmla="*/ 2147483647 w 1549"/>
                  <a:gd name="T91" fmla="*/ 2147483647 h 1649"/>
                  <a:gd name="T92" fmla="*/ 2147483647 w 1549"/>
                  <a:gd name="T93" fmla="*/ 2147483647 h 1649"/>
                  <a:gd name="T94" fmla="*/ 2147483647 w 1549"/>
                  <a:gd name="T95" fmla="*/ 2147483647 h 1649"/>
                  <a:gd name="T96" fmla="*/ 2147483647 w 1549"/>
                  <a:gd name="T97" fmla="*/ 2147483647 h 1649"/>
                  <a:gd name="T98" fmla="*/ 2147483647 w 1549"/>
                  <a:gd name="T99" fmla="*/ 2147483647 h 1649"/>
                  <a:gd name="T100" fmla="*/ 2147483647 w 1549"/>
                  <a:gd name="T101" fmla="*/ 2147483647 h 1649"/>
                  <a:gd name="T102" fmla="*/ 2147483647 w 1549"/>
                  <a:gd name="T103" fmla="*/ 2147483647 h 1649"/>
                  <a:gd name="T104" fmla="*/ 2147483647 w 1549"/>
                  <a:gd name="T105" fmla="*/ 2147483647 h 1649"/>
                  <a:gd name="T106" fmla="*/ 2147483647 w 1549"/>
                  <a:gd name="T107" fmla="*/ 2147483647 h 1649"/>
                  <a:gd name="T108" fmla="*/ 2147483647 w 1549"/>
                  <a:gd name="T109" fmla="*/ 2147483647 h 1649"/>
                  <a:gd name="T110" fmla="*/ 2147483647 w 1549"/>
                  <a:gd name="T111" fmla="*/ 2147483647 h 1649"/>
                  <a:gd name="T112" fmla="*/ 2147483647 w 1549"/>
                  <a:gd name="T113" fmla="*/ 2147483647 h 1649"/>
                  <a:gd name="T114" fmla="*/ 2147483647 w 1549"/>
                  <a:gd name="T115" fmla="*/ 2147483647 h 1649"/>
                  <a:gd name="T116" fmla="*/ 2147483647 w 1549"/>
                  <a:gd name="T117" fmla="*/ 2147483647 h 1649"/>
                  <a:gd name="T118" fmla="*/ 2147483647 w 1549"/>
                  <a:gd name="T119" fmla="*/ 2147483647 h 1649"/>
                  <a:gd name="T120" fmla="*/ 2147483647 w 1549"/>
                  <a:gd name="T121" fmla="*/ 2147483647 h 1649"/>
                  <a:gd name="T122" fmla="*/ 0 60000 65536"/>
                  <a:gd name="T123" fmla="*/ 0 60000 65536"/>
                  <a:gd name="T124" fmla="*/ 0 60000 65536"/>
                  <a:gd name="T125" fmla="*/ 0 60000 65536"/>
                  <a:gd name="T126" fmla="*/ 0 60000 65536"/>
                  <a:gd name="T127" fmla="*/ 0 60000 65536"/>
                  <a:gd name="T128" fmla="*/ 0 60000 65536"/>
                  <a:gd name="T129" fmla="*/ 0 60000 65536"/>
                  <a:gd name="T130" fmla="*/ 0 60000 65536"/>
                  <a:gd name="T131" fmla="*/ 0 60000 65536"/>
                  <a:gd name="T132" fmla="*/ 0 60000 65536"/>
                  <a:gd name="T133" fmla="*/ 0 60000 65536"/>
                  <a:gd name="T134" fmla="*/ 0 60000 65536"/>
                  <a:gd name="T135" fmla="*/ 0 60000 65536"/>
                  <a:gd name="T136" fmla="*/ 0 60000 65536"/>
                  <a:gd name="T137" fmla="*/ 0 60000 65536"/>
                  <a:gd name="T138" fmla="*/ 0 60000 65536"/>
                  <a:gd name="T139" fmla="*/ 0 60000 65536"/>
                  <a:gd name="T140" fmla="*/ 0 60000 65536"/>
                  <a:gd name="T141" fmla="*/ 0 60000 65536"/>
                  <a:gd name="T142" fmla="*/ 0 60000 65536"/>
                  <a:gd name="T143" fmla="*/ 0 60000 65536"/>
                  <a:gd name="T144" fmla="*/ 0 60000 65536"/>
                  <a:gd name="T145" fmla="*/ 0 60000 65536"/>
                  <a:gd name="T146" fmla="*/ 0 60000 65536"/>
                  <a:gd name="T147" fmla="*/ 0 60000 65536"/>
                  <a:gd name="T148" fmla="*/ 0 60000 65536"/>
                  <a:gd name="T149" fmla="*/ 0 60000 65536"/>
                  <a:gd name="T150" fmla="*/ 0 60000 65536"/>
                  <a:gd name="T151" fmla="*/ 0 60000 65536"/>
                  <a:gd name="T152" fmla="*/ 0 60000 65536"/>
                  <a:gd name="T153" fmla="*/ 0 60000 65536"/>
                  <a:gd name="T154" fmla="*/ 0 60000 65536"/>
                  <a:gd name="T155" fmla="*/ 0 60000 65536"/>
                  <a:gd name="T156" fmla="*/ 0 60000 65536"/>
                  <a:gd name="T157" fmla="*/ 0 60000 65536"/>
                  <a:gd name="T158" fmla="*/ 0 60000 65536"/>
                  <a:gd name="T159" fmla="*/ 0 60000 65536"/>
                  <a:gd name="T160" fmla="*/ 0 60000 65536"/>
                  <a:gd name="T161" fmla="*/ 0 60000 65536"/>
                  <a:gd name="T162" fmla="*/ 0 60000 65536"/>
                  <a:gd name="T163" fmla="*/ 0 60000 65536"/>
                  <a:gd name="T164" fmla="*/ 0 60000 65536"/>
                  <a:gd name="T165" fmla="*/ 0 60000 65536"/>
                  <a:gd name="T166" fmla="*/ 0 60000 65536"/>
                  <a:gd name="T167" fmla="*/ 0 60000 65536"/>
                  <a:gd name="T168" fmla="*/ 0 60000 65536"/>
                  <a:gd name="T169" fmla="*/ 0 60000 65536"/>
                  <a:gd name="T170" fmla="*/ 0 60000 65536"/>
                  <a:gd name="T171" fmla="*/ 0 60000 65536"/>
                  <a:gd name="T172" fmla="*/ 0 60000 65536"/>
                  <a:gd name="T173" fmla="*/ 0 60000 65536"/>
                  <a:gd name="T174" fmla="*/ 0 60000 65536"/>
                  <a:gd name="T175" fmla="*/ 0 60000 65536"/>
                  <a:gd name="T176" fmla="*/ 0 60000 65536"/>
                  <a:gd name="T177" fmla="*/ 0 60000 65536"/>
                  <a:gd name="T178" fmla="*/ 0 60000 65536"/>
                  <a:gd name="T179" fmla="*/ 0 60000 65536"/>
                  <a:gd name="T180" fmla="*/ 0 60000 65536"/>
                  <a:gd name="T181" fmla="*/ 0 60000 65536"/>
                  <a:gd name="T182" fmla="*/ 0 60000 65536"/>
                  <a:gd name="T183" fmla="*/ 0 w 1549"/>
                  <a:gd name="T184" fmla="*/ 0 h 1649"/>
                  <a:gd name="T185" fmla="*/ 1549 w 1549"/>
                  <a:gd name="T186" fmla="*/ 1649 h 1649"/>
                </a:gdLst>
                <a:ahLst/>
                <a:cxnLst>
                  <a:cxn ang="T122">
                    <a:pos x="T0" y="T1"/>
                  </a:cxn>
                  <a:cxn ang="T123">
                    <a:pos x="T2" y="T3"/>
                  </a:cxn>
                  <a:cxn ang="T124">
                    <a:pos x="T4" y="T5"/>
                  </a:cxn>
                  <a:cxn ang="T125">
                    <a:pos x="T6" y="T7"/>
                  </a:cxn>
                  <a:cxn ang="T126">
                    <a:pos x="T8" y="T9"/>
                  </a:cxn>
                  <a:cxn ang="T127">
                    <a:pos x="T10" y="T11"/>
                  </a:cxn>
                  <a:cxn ang="T128">
                    <a:pos x="T12" y="T13"/>
                  </a:cxn>
                  <a:cxn ang="T129">
                    <a:pos x="T14" y="T15"/>
                  </a:cxn>
                  <a:cxn ang="T130">
                    <a:pos x="T16" y="T17"/>
                  </a:cxn>
                  <a:cxn ang="T131">
                    <a:pos x="T18" y="T19"/>
                  </a:cxn>
                  <a:cxn ang="T132">
                    <a:pos x="T20" y="T21"/>
                  </a:cxn>
                  <a:cxn ang="T133">
                    <a:pos x="T22" y="T23"/>
                  </a:cxn>
                  <a:cxn ang="T134">
                    <a:pos x="T24" y="T25"/>
                  </a:cxn>
                  <a:cxn ang="T135">
                    <a:pos x="T26" y="T27"/>
                  </a:cxn>
                  <a:cxn ang="T136">
                    <a:pos x="T28" y="T29"/>
                  </a:cxn>
                  <a:cxn ang="T137">
                    <a:pos x="T30" y="T31"/>
                  </a:cxn>
                  <a:cxn ang="T138">
                    <a:pos x="T32" y="T33"/>
                  </a:cxn>
                  <a:cxn ang="T139">
                    <a:pos x="T34" y="T35"/>
                  </a:cxn>
                  <a:cxn ang="T140">
                    <a:pos x="T36" y="T37"/>
                  </a:cxn>
                  <a:cxn ang="T141">
                    <a:pos x="T38" y="T39"/>
                  </a:cxn>
                  <a:cxn ang="T142">
                    <a:pos x="T40" y="T41"/>
                  </a:cxn>
                  <a:cxn ang="T143">
                    <a:pos x="T42" y="T43"/>
                  </a:cxn>
                  <a:cxn ang="T144">
                    <a:pos x="T44" y="T45"/>
                  </a:cxn>
                  <a:cxn ang="T145">
                    <a:pos x="T46" y="T47"/>
                  </a:cxn>
                  <a:cxn ang="T146">
                    <a:pos x="T48" y="T49"/>
                  </a:cxn>
                  <a:cxn ang="T147">
                    <a:pos x="T50" y="T51"/>
                  </a:cxn>
                  <a:cxn ang="T148">
                    <a:pos x="T52" y="T53"/>
                  </a:cxn>
                  <a:cxn ang="T149">
                    <a:pos x="T54" y="T55"/>
                  </a:cxn>
                  <a:cxn ang="T150">
                    <a:pos x="T56" y="T57"/>
                  </a:cxn>
                  <a:cxn ang="T151">
                    <a:pos x="T58" y="T59"/>
                  </a:cxn>
                  <a:cxn ang="T152">
                    <a:pos x="T60" y="T61"/>
                  </a:cxn>
                  <a:cxn ang="T153">
                    <a:pos x="T62" y="T63"/>
                  </a:cxn>
                  <a:cxn ang="T154">
                    <a:pos x="T64" y="T65"/>
                  </a:cxn>
                  <a:cxn ang="T155">
                    <a:pos x="T66" y="T67"/>
                  </a:cxn>
                  <a:cxn ang="T156">
                    <a:pos x="T68" y="T69"/>
                  </a:cxn>
                  <a:cxn ang="T157">
                    <a:pos x="T70" y="T71"/>
                  </a:cxn>
                  <a:cxn ang="T158">
                    <a:pos x="T72" y="T73"/>
                  </a:cxn>
                  <a:cxn ang="T159">
                    <a:pos x="T74" y="T75"/>
                  </a:cxn>
                  <a:cxn ang="T160">
                    <a:pos x="T76" y="T77"/>
                  </a:cxn>
                  <a:cxn ang="T161">
                    <a:pos x="T78" y="T79"/>
                  </a:cxn>
                  <a:cxn ang="T162">
                    <a:pos x="T80" y="T81"/>
                  </a:cxn>
                  <a:cxn ang="T163">
                    <a:pos x="T82" y="T83"/>
                  </a:cxn>
                  <a:cxn ang="T164">
                    <a:pos x="T84" y="T85"/>
                  </a:cxn>
                  <a:cxn ang="T165">
                    <a:pos x="T86" y="T87"/>
                  </a:cxn>
                  <a:cxn ang="T166">
                    <a:pos x="T88" y="T89"/>
                  </a:cxn>
                  <a:cxn ang="T167">
                    <a:pos x="T90" y="T91"/>
                  </a:cxn>
                  <a:cxn ang="T168">
                    <a:pos x="T92" y="T93"/>
                  </a:cxn>
                  <a:cxn ang="T169">
                    <a:pos x="T94" y="T95"/>
                  </a:cxn>
                  <a:cxn ang="T170">
                    <a:pos x="T96" y="T97"/>
                  </a:cxn>
                  <a:cxn ang="T171">
                    <a:pos x="T98" y="T99"/>
                  </a:cxn>
                  <a:cxn ang="T172">
                    <a:pos x="T100" y="T101"/>
                  </a:cxn>
                  <a:cxn ang="T173">
                    <a:pos x="T102" y="T103"/>
                  </a:cxn>
                  <a:cxn ang="T174">
                    <a:pos x="T104" y="T105"/>
                  </a:cxn>
                  <a:cxn ang="T175">
                    <a:pos x="T106" y="T107"/>
                  </a:cxn>
                  <a:cxn ang="T176">
                    <a:pos x="T108" y="T109"/>
                  </a:cxn>
                  <a:cxn ang="T177">
                    <a:pos x="T110" y="T111"/>
                  </a:cxn>
                  <a:cxn ang="T178">
                    <a:pos x="T112" y="T113"/>
                  </a:cxn>
                  <a:cxn ang="T179">
                    <a:pos x="T114" y="T115"/>
                  </a:cxn>
                  <a:cxn ang="T180">
                    <a:pos x="T116" y="T117"/>
                  </a:cxn>
                  <a:cxn ang="T181">
                    <a:pos x="T118" y="T119"/>
                  </a:cxn>
                  <a:cxn ang="T182">
                    <a:pos x="T120" y="T121"/>
                  </a:cxn>
                </a:cxnLst>
                <a:rect l="T183" t="T184" r="T185" b="T186"/>
                <a:pathLst>
                  <a:path w="1549" h="1649">
                    <a:moveTo>
                      <a:pt x="656" y="1649"/>
                    </a:moveTo>
                    <a:lnTo>
                      <a:pt x="644" y="1617"/>
                    </a:lnTo>
                    <a:lnTo>
                      <a:pt x="617" y="1596"/>
                    </a:lnTo>
                    <a:lnTo>
                      <a:pt x="536" y="1563"/>
                    </a:lnTo>
                    <a:lnTo>
                      <a:pt x="509" y="1461"/>
                    </a:lnTo>
                    <a:lnTo>
                      <a:pt x="493" y="1412"/>
                    </a:lnTo>
                    <a:lnTo>
                      <a:pt x="514" y="1379"/>
                    </a:lnTo>
                    <a:lnTo>
                      <a:pt x="519" y="1358"/>
                    </a:lnTo>
                    <a:lnTo>
                      <a:pt x="487" y="1326"/>
                    </a:lnTo>
                    <a:lnTo>
                      <a:pt x="471" y="1282"/>
                    </a:lnTo>
                    <a:lnTo>
                      <a:pt x="465" y="1217"/>
                    </a:lnTo>
                    <a:lnTo>
                      <a:pt x="465" y="1168"/>
                    </a:lnTo>
                    <a:lnTo>
                      <a:pt x="454" y="1147"/>
                    </a:lnTo>
                    <a:lnTo>
                      <a:pt x="373" y="1087"/>
                    </a:lnTo>
                    <a:lnTo>
                      <a:pt x="298" y="1033"/>
                    </a:lnTo>
                    <a:lnTo>
                      <a:pt x="270" y="980"/>
                    </a:lnTo>
                    <a:lnTo>
                      <a:pt x="189" y="941"/>
                    </a:lnTo>
                    <a:lnTo>
                      <a:pt x="173" y="931"/>
                    </a:lnTo>
                    <a:lnTo>
                      <a:pt x="168" y="915"/>
                    </a:lnTo>
                    <a:lnTo>
                      <a:pt x="156" y="904"/>
                    </a:lnTo>
                    <a:lnTo>
                      <a:pt x="91" y="892"/>
                    </a:lnTo>
                    <a:lnTo>
                      <a:pt x="81" y="876"/>
                    </a:lnTo>
                    <a:lnTo>
                      <a:pt x="54" y="855"/>
                    </a:lnTo>
                    <a:lnTo>
                      <a:pt x="37" y="834"/>
                    </a:lnTo>
                    <a:lnTo>
                      <a:pt x="37" y="736"/>
                    </a:lnTo>
                    <a:lnTo>
                      <a:pt x="49" y="671"/>
                    </a:lnTo>
                    <a:lnTo>
                      <a:pt x="42" y="639"/>
                    </a:lnTo>
                    <a:lnTo>
                      <a:pt x="65" y="595"/>
                    </a:lnTo>
                    <a:lnTo>
                      <a:pt x="37" y="552"/>
                    </a:lnTo>
                    <a:lnTo>
                      <a:pt x="0" y="530"/>
                    </a:lnTo>
                    <a:lnTo>
                      <a:pt x="16" y="471"/>
                    </a:lnTo>
                    <a:lnTo>
                      <a:pt x="26" y="465"/>
                    </a:lnTo>
                    <a:lnTo>
                      <a:pt x="32" y="433"/>
                    </a:lnTo>
                    <a:lnTo>
                      <a:pt x="108" y="368"/>
                    </a:lnTo>
                    <a:lnTo>
                      <a:pt x="130" y="358"/>
                    </a:lnTo>
                    <a:lnTo>
                      <a:pt x="151" y="335"/>
                    </a:lnTo>
                    <a:lnTo>
                      <a:pt x="146" y="135"/>
                    </a:lnTo>
                    <a:lnTo>
                      <a:pt x="162" y="119"/>
                    </a:lnTo>
                    <a:lnTo>
                      <a:pt x="179" y="93"/>
                    </a:lnTo>
                    <a:lnTo>
                      <a:pt x="205" y="109"/>
                    </a:lnTo>
                    <a:lnTo>
                      <a:pt x="244" y="114"/>
                    </a:lnTo>
                    <a:lnTo>
                      <a:pt x="287" y="109"/>
                    </a:lnTo>
                    <a:lnTo>
                      <a:pt x="357" y="71"/>
                    </a:lnTo>
                    <a:lnTo>
                      <a:pt x="487" y="6"/>
                    </a:lnTo>
                    <a:lnTo>
                      <a:pt x="509" y="0"/>
                    </a:lnTo>
                    <a:lnTo>
                      <a:pt x="519" y="12"/>
                    </a:lnTo>
                    <a:lnTo>
                      <a:pt x="519" y="44"/>
                    </a:lnTo>
                    <a:lnTo>
                      <a:pt x="509" y="65"/>
                    </a:lnTo>
                    <a:lnTo>
                      <a:pt x="503" y="82"/>
                    </a:lnTo>
                    <a:lnTo>
                      <a:pt x="493" y="130"/>
                    </a:lnTo>
                    <a:lnTo>
                      <a:pt x="542" y="109"/>
                    </a:lnTo>
                    <a:lnTo>
                      <a:pt x="568" y="109"/>
                    </a:lnTo>
                    <a:lnTo>
                      <a:pt x="596" y="135"/>
                    </a:lnTo>
                    <a:lnTo>
                      <a:pt x="628" y="130"/>
                    </a:lnTo>
                    <a:lnTo>
                      <a:pt x="644" y="152"/>
                    </a:lnTo>
                    <a:lnTo>
                      <a:pt x="677" y="158"/>
                    </a:lnTo>
                    <a:lnTo>
                      <a:pt x="698" y="173"/>
                    </a:lnTo>
                    <a:lnTo>
                      <a:pt x="710" y="212"/>
                    </a:lnTo>
                    <a:lnTo>
                      <a:pt x="726" y="222"/>
                    </a:lnTo>
                    <a:lnTo>
                      <a:pt x="970" y="270"/>
                    </a:lnTo>
                    <a:lnTo>
                      <a:pt x="1002" y="270"/>
                    </a:lnTo>
                    <a:lnTo>
                      <a:pt x="1051" y="314"/>
                    </a:lnTo>
                    <a:lnTo>
                      <a:pt x="1089" y="314"/>
                    </a:lnTo>
                    <a:lnTo>
                      <a:pt x="1094" y="330"/>
                    </a:lnTo>
                    <a:lnTo>
                      <a:pt x="1110" y="319"/>
                    </a:lnTo>
                    <a:lnTo>
                      <a:pt x="1132" y="314"/>
                    </a:lnTo>
                    <a:lnTo>
                      <a:pt x="1186" y="325"/>
                    </a:lnTo>
                    <a:lnTo>
                      <a:pt x="1224" y="341"/>
                    </a:lnTo>
                    <a:lnTo>
                      <a:pt x="1240" y="352"/>
                    </a:lnTo>
                    <a:lnTo>
                      <a:pt x="1235" y="363"/>
                    </a:lnTo>
                    <a:lnTo>
                      <a:pt x="1235" y="379"/>
                    </a:lnTo>
                    <a:lnTo>
                      <a:pt x="1273" y="390"/>
                    </a:lnTo>
                    <a:lnTo>
                      <a:pt x="1322" y="411"/>
                    </a:lnTo>
                    <a:lnTo>
                      <a:pt x="1327" y="444"/>
                    </a:lnTo>
                    <a:lnTo>
                      <a:pt x="1310" y="536"/>
                    </a:lnTo>
                    <a:lnTo>
                      <a:pt x="1322" y="541"/>
                    </a:lnTo>
                    <a:lnTo>
                      <a:pt x="1365" y="530"/>
                    </a:lnTo>
                    <a:lnTo>
                      <a:pt x="1370" y="536"/>
                    </a:lnTo>
                    <a:lnTo>
                      <a:pt x="1370" y="558"/>
                    </a:lnTo>
                    <a:lnTo>
                      <a:pt x="1354" y="574"/>
                    </a:lnTo>
                    <a:lnTo>
                      <a:pt x="1365" y="611"/>
                    </a:lnTo>
                    <a:lnTo>
                      <a:pt x="1403" y="639"/>
                    </a:lnTo>
                    <a:lnTo>
                      <a:pt x="1398" y="644"/>
                    </a:lnTo>
                    <a:lnTo>
                      <a:pt x="1343" y="698"/>
                    </a:lnTo>
                    <a:lnTo>
                      <a:pt x="1310" y="774"/>
                    </a:lnTo>
                    <a:lnTo>
                      <a:pt x="1294" y="822"/>
                    </a:lnTo>
                    <a:lnTo>
                      <a:pt x="1289" y="839"/>
                    </a:lnTo>
                    <a:lnTo>
                      <a:pt x="1305" y="850"/>
                    </a:lnTo>
                    <a:lnTo>
                      <a:pt x="1343" y="827"/>
                    </a:lnTo>
                    <a:lnTo>
                      <a:pt x="1387" y="746"/>
                    </a:lnTo>
                    <a:lnTo>
                      <a:pt x="1430" y="709"/>
                    </a:lnTo>
                    <a:lnTo>
                      <a:pt x="1452" y="698"/>
                    </a:lnTo>
                    <a:lnTo>
                      <a:pt x="1463" y="681"/>
                    </a:lnTo>
                    <a:lnTo>
                      <a:pt x="1484" y="660"/>
                    </a:lnTo>
                    <a:lnTo>
                      <a:pt x="1489" y="639"/>
                    </a:lnTo>
                    <a:lnTo>
                      <a:pt x="1489" y="611"/>
                    </a:lnTo>
                    <a:lnTo>
                      <a:pt x="1495" y="590"/>
                    </a:lnTo>
                    <a:lnTo>
                      <a:pt x="1506" y="579"/>
                    </a:lnTo>
                    <a:lnTo>
                      <a:pt x="1517" y="558"/>
                    </a:lnTo>
                    <a:lnTo>
                      <a:pt x="1528" y="546"/>
                    </a:lnTo>
                    <a:lnTo>
                      <a:pt x="1544" y="546"/>
                    </a:lnTo>
                    <a:lnTo>
                      <a:pt x="1549" y="563"/>
                    </a:lnTo>
                    <a:lnTo>
                      <a:pt x="1549" y="606"/>
                    </a:lnTo>
                    <a:lnTo>
                      <a:pt x="1512" y="698"/>
                    </a:lnTo>
                    <a:lnTo>
                      <a:pt x="1489" y="725"/>
                    </a:lnTo>
                    <a:lnTo>
                      <a:pt x="1479" y="757"/>
                    </a:lnTo>
                    <a:lnTo>
                      <a:pt x="1484" y="774"/>
                    </a:lnTo>
                    <a:lnTo>
                      <a:pt x="1447" y="855"/>
                    </a:lnTo>
                    <a:lnTo>
                      <a:pt x="1447" y="920"/>
                    </a:lnTo>
                    <a:lnTo>
                      <a:pt x="1447" y="968"/>
                    </a:lnTo>
                    <a:lnTo>
                      <a:pt x="1408" y="1006"/>
                    </a:lnTo>
                    <a:lnTo>
                      <a:pt x="1403" y="1022"/>
                    </a:lnTo>
                    <a:lnTo>
                      <a:pt x="1414" y="1077"/>
                    </a:lnTo>
                    <a:lnTo>
                      <a:pt x="1414" y="1168"/>
                    </a:lnTo>
                    <a:lnTo>
                      <a:pt x="1403" y="1185"/>
                    </a:lnTo>
                    <a:lnTo>
                      <a:pt x="1370" y="1277"/>
                    </a:lnTo>
                    <a:lnTo>
                      <a:pt x="1392" y="1417"/>
                    </a:lnTo>
                    <a:lnTo>
                      <a:pt x="1430" y="1509"/>
                    </a:lnTo>
                    <a:lnTo>
                      <a:pt x="1419" y="1526"/>
                    </a:lnTo>
                    <a:lnTo>
                      <a:pt x="1424" y="1542"/>
                    </a:lnTo>
                    <a:lnTo>
                      <a:pt x="1419" y="1558"/>
                    </a:lnTo>
                    <a:lnTo>
                      <a:pt x="1424" y="1601"/>
                    </a:lnTo>
                    <a:lnTo>
                      <a:pt x="656" y="1649"/>
                    </a:lnTo>
                    <a:close/>
                  </a:path>
                </a:pathLst>
              </a:custGeom>
              <a:solidFill>
                <a:schemeClr val="accent1">
                  <a:lumMod val="60000"/>
                  <a:lumOff val="40000"/>
                </a:schemeClr>
              </a:solidFill>
              <a:ln w="9525">
                <a:solidFill>
                  <a:schemeClr val="bg1"/>
                </a:solidFill>
                <a:round/>
                <a:headEnd/>
                <a:tailEnd/>
              </a:ln>
            </xdr:spPr>
            <xdr:txBody>
              <a:bodyPr wrap="square"/>
              <a:lstStyle/>
              <a:p>
                <a:endParaRPr lang="en-US"/>
              </a:p>
            </xdr:txBody>
          </xdr:sp>
          <xdr:sp macro="" textlink="">
            <xdr:nvSpPr>
              <xdr:cNvPr id="225" name="IN"/>
              <xdr:cNvSpPr>
                <a:spLocks/>
              </xdr:cNvSpPr>
            </xdr:nvSpPr>
            <xdr:spPr bwMode="auto">
              <a:xfrm>
                <a:off x="3543463" y="1739887"/>
                <a:ext cx="220750" cy="387080"/>
              </a:xfrm>
              <a:custGeom>
                <a:avLst/>
                <a:gdLst>
                  <a:gd name="T0" fmla="*/ 2147483647 w 893"/>
                  <a:gd name="T1" fmla="*/ 2147483647 h 1568"/>
                  <a:gd name="T2" fmla="*/ 2147483647 w 893"/>
                  <a:gd name="T3" fmla="*/ 2147483647 h 1568"/>
                  <a:gd name="T4" fmla="*/ 2147483647 w 893"/>
                  <a:gd name="T5" fmla="*/ 2147483647 h 1568"/>
                  <a:gd name="T6" fmla="*/ 2147483647 w 893"/>
                  <a:gd name="T7" fmla="*/ 2147483647 h 1568"/>
                  <a:gd name="T8" fmla="*/ 2147483647 w 893"/>
                  <a:gd name="T9" fmla="*/ 2147483647 h 1568"/>
                  <a:gd name="T10" fmla="*/ 2147483647 w 893"/>
                  <a:gd name="T11" fmla="*/ 2147483647 h 1568"/>
                  <a:gd name="T12" fmla="*/ 2147483647 w 893"/>
                  <a:gd name="T13" fmla="*/ 2147483647 h 1568"/>
                  <a:gd name="T14" fmla="*/ 2147483647 w 893"/>
                  <a:gd name="T15" fmla="*/ 2147483647 h 1568"/>
                  <a:gd name="T16" fmla="*/ 2147483647 w 893"/>
                  <a:gd name="T17" fmla="*/ 2147483647 h 1568"/>
                  <a:gd name="T18" fmla="*/ 2147483647 w 893"/>
                  <a:gd name="T19" fmla="*/ 2147483647 h 1568"/>
                  <a:gd name="T20" fmla="*/ 2147483647 w 893"/>
                  <a:gd name="T21" fmla="*/ 2147483647 h 1568"/>
                  <a:gd name="T22" fmla="*/ 2147483647 w 893"/>
                  <a:gd name="T23" fmla="*/ 2147483647 h 1568"/>
                  <a:gd name="T24" fmla="*/ 0 w 893"/>
                  <a:gd name="T25" fmla="*/ 2147483647 h 1568"/>
                  <a:gd name="T26" fmla="*/ 0 w 893"/>
                  <a:gd name="T27" fmla="*/ 2147483647 h 1568"/>
                  <a:gd name="T28" fmla="*/ 2147483647 w 893"/>
                  <a:gd name="T29" fmla="*/ 2147483647 h 1568"/>
                  <a:gd name="T30" fmla="*/ 2147483647 w 893"/>
                  <a:gd name="T31" fmla="*/ 2147483647 h 1568"/>
                  <a:gd name="T32" fmla="*/ 2147483647 w 893"/>
                  <a:gd name="T33" fmla="*/ 2147483647 h 1568"/>
                  <a:gd name="T34" fmla="*/ 2147483647 w 893"/>
                  <a:gd name="T35" fmla="*/ 2147483647 h 1568"/>
                  <a:gd name="T36" fmla="*/ 2147483647 w 893"/>
                  <a:gd name="T37" fmla="*/ 2147483647 h 1568"/>
                  <a:gd name="T38" fmla="*/ 2147483647 w 893"/>
                  <a:gd name="T39" fmla="*/ 2147483647 h 1568"/>
                  <a:gd name="T40" fmla="*/ 2147483647 w 893"/>
                  <a:gd name="T41" fmla="*/ 2147483647 h 1568"/>
                  <a:gd name="T42" fmla="*/ 2147483647 w 893"/>
                  <a:gd name="T43" fmla="*/ 2147483647 h 1568"/>
                  <a:gd name="T44" fmla="*/ 2147483647 w 893"/>
                  <a:gd name="T45" fmla="*/ 2147483647 h 1568"/>
                  <a:gd name="T46" fmla="*/ 2147483647 w 893"/>
                  <a:gd name="T47" fmla="*/ 2147483647 h 1568"/>
                  <a:gd name="T48" fmla="*/ 2147483647 w 893"/>
                  <a:gd name="T49" fmla="*/ 2147483647 h 1568"/>
                  <a:gd name="T50" fmla="*/ 2147483647 w 893"/>
                  <a:gd name="T51" fmla="*/ 2147483647 h 1568"/>
                  <a:gd name="T52" fmla="*/ 2147483647 w 893"/>
                  <a:gd name="T53" fmla="*/ 2147483647 h 1568"/>
                  <a:gd name="T54" fmla="*/ 2147483647 w 893"/>
                  <a:gd name="T55" fmla="*/ 2147483647 h 1568"/>
                  <a:gd name="T56" fmla="*/ 2147483647 w 893"/>
                  <a:gd name="T57" fmla="*/ 2147483647 h 1568"/>
                  <a:gd name="T58" fmla="*/ 2147483647 w 893"/>
                  <a:gd name="T59" fmla="*/ 2147483647 h 1568"/>
                  <a:gd name="T60" fmla="*/ 2147483647 w 893"/>
                  <a:gd name="T61" fmla="*/ 2147483647 h 1568"/>
                  <a:gd name="T62" fmla="*/ 2147483647 w 893"/>
                  <a:gd name="T63" fmla="*/ 2147483647 h 1568"/>
                  <a:gd name="T64" fmla="*/ 2147483647 w 893"/>
                  <a:gd name="T65" fmla="*/ 2147483647 h 1568"/>
                  <a:gd name="T66" fmla="*/ 2147483647 w 893"/>
                  <a:gd name="T67" fmla="*/ 2147483647 h 1568"/>
                  <a:gd name="T68" fmla="*/ 2147483647 w 893"/>
                  <a:gd name="T69" fmla="*/ 2147483647 h 1568"/>
                  <a:gd name="T70" fmla="*/ 2147483647 w 893"/>
                  <a:gd name="T71" fmla="*/ 2147483647 h 1568"/>
                  <a:gd name="T72" fmla="*/ 2147483647 w 893"/>
                  <a:gd name="T73" fmla="*/ 2147483647 h 1568"/>
                  <a:gd name="T74" fmla="*/ 2147483647 w 893"/>
                  <a:gd name="T75" fmla="*/ 2147483647 h 1568"/>
                  <a:gd name="T76" fmla="*/ 2147483647 w 893"/>
                  <a:gd name="T77" fmla="*/ 2147483647 h 1568"/>
                  <a:gd name="T78" fmla="*/ 2147483647 w 893"/>
                  <a:gd name="T79" fmla="*/ 2147483647 h 1568"/>
                  <a:gd name="T80" fmla="*/ 2147483647 w 893"/>
                  <a:gd name="T81" fmla="*/ 2147483647 h 1568"/>
                  <a:gd name="T82" fmla="*/ 2147483647 w 893"/>
                  <a:gd name="T83" fmla="*/ 2147483647 h 1568"/>
                  <a:gd name="T84" fmla="*/ 2147483647 w 893"/>
                  <a:gd name="T85" fmla="*/ 2147483647 h 1568"/>
                  <a:gd name="T86" fmla="*/ 2147483647 w 893"/>
                  <a:gd name="T87" fmla="*/ 2147483647 h 1568"/>
                  <a:gd name="T88" fmla="*/ 2147483647 w 893"/>
                  <a:gd name="T89" fmla="*/ 2147483647 h 1568"/>
                  <a:gd name="T90" fmla="*/ 2147483647 w 893"/>
                  <a:gd name="T91" fmla="*/ 2147483647 h 1568"/>
                  <a:gd name="T92" fmla="*/ 2147483647 w 893"/>
                  <a:gd name="T93" fmla="*/ 0 h 1568"/>
                  <a:gd name="T94" fmla="*/ 2147483647 w 893"/>
                  <a:gd name="T95" fmla="*/ 2147483647 h 1568"/>
                  <a:gd name="T96" fmla="*/ 2147483647 w 893"/>
                  <a:gd name="T97" fmla="*/ 2147483647 h 1568"/>
                  <a:gd name="T98" fmla="*/ 2147483647 w 893"/>
                  <a:gd name="T99" fmla="*/ 2147483647 h 1568"/>
                  <a:gd name="T100" fmla="*/ 2147483647 w 893"/>
                  <a:gd name="T101" fmla="*/ 2147483647 h 1568"/>
                  <a:gd name="T102" fmla="*/ 2147483647 w 893"/>
                  <a:gd name="T103" fmla="*/ 2147483647 h 1568"/>
                  <a:gd name="T104" fmla="*/ 2147483647 w 893"/>
                  <a:gd name="T105" fmla="*/ 2147483647 h 1568"/>
                  <a:gd name="T106" fmla="*/ 0 60000 65536"/>
                  <a:gd name="T107" fmla="*/ 0 60000 65536"/>
                  <a:gd name="T108" fmla="*/ 0 60000 65536"/>
                  <a:gd name="T109" fmla="*/ 0 60000 65536"/>
                  <a:gd name="T110" fmla="*/ 0 60000 65536"/>
                  <a:gd name="T111" fmla="*/ 0 60000 65536"/>
                  <a:gd name="T112" fmla="*/ 0 60000 65536"/>
                  <a:gd name="T113" fmla="*/ 0 60000 65536"/>
                  <a:gd name="T114" fmla="*/ 0 60000 65536"/>
                  <a:gd name="T115" fmla="*/ 0 60000 65536"/>
                  <a:gd name="T116" fmla="*/ 0 60000 65536"/>
                  <a:gd name="T117" fmla="*/ 0 60000 65536"/>
                  <a:gd name="T118" fmla="*/ 0 60000 65536"/>
                  <a:gd name="T119" fmla="*/ 0 60000 65536"/>
                  <a:gd name="T120" fmla="*/ 0 60000 65536"/>
                  <a:gd name="T121" fmla="*/ 0 60000 65536"/>
                  <a:gd name="T122" fmla="*/ 0 60000 65536"/>
                  <a:gd name="T123" fmla="*/ 0 60000 65536"/>
                  <a:gd name="T124" fmla="*/ 0 60000 65536"/>
                  <a:gd name="T125" fmla="*/ 0 60000 65536"/>
                  <a:gd name="T126" fmla="*/ 0 60000 65536"/>
                  <a:gd name="T127" fmla="*/ 0 60000 65536"/>
                  <a:gd name="T128" fmla="*/ 0 60000 65536"/>
                  <a:gd name="T129" fmla="*/ 0 60000 65536"/>
                  <a:gd name="T130" fmla="*/ 0 60000 65536"/>
                  <a:gd name="T131" fmla="*/ 0 60000 65536"/>
                  <a:gd name="T132" fmla="*/ 0 60000 65536"/>
                  <a:gd name="T133" fmla="*/ 0 60000 65536"/>
                  <a:gd name="T134" fmla="*/ 0 60000 65536"/>
                  <a:gd name="T135" fmla="*/ 0 60000 65536"/>
                  <a:gd name="T136" fmla="*/ 0 60000 65536"/>
                  <a:gd name="T137" fmla="*/ 0 60000 65536"/>
                  <a:gd name="T138" fmla="*/ 0 60000 65536"/>
                  <a:gd name="T139" fmla="*/ 0 60000 65536"/>
                  <a:gd name="T140" fmla="*/ 0 60000 65536"/>
                  <a:gd name="T141" fmla="*/ 0 60000 65536"/>
                  <a:gd name="T142" fmla="*/ 0 60000 65536"/>
                  <a:gd name="T143" fmla="*/ 0 60000 65536"/>
                  <a:gd name="T144" fmla="*/ 0 60000 65536"/>
                  <a:gd name="T145" fmla="*/ 0 60000 65536"/>
                  <a:gd name="T146" fmla="*/ 0 60000 65536"/>
                  <a:gd name="T147" fmla="*/ 0 60000 65536"/>
                  <a:gd name="T148" fmla="*/ 0 60000 65536"/>
                  <a:gd name="T149" fmla="*/ 0 60000 65536"/>
                  <a:gd name="T150" fmla="*/ 0 60000 65536"/>
                  <a:gd name="T151" fmla="*/ 0 60000 65536"/>
                  <a:gd name="T152" fmla="*/ 0 60000 65536"/>
                  <a:gd name="T153" fmla="*/ 0 60000 65536"/>
                  <a:gd name="T154" fmla="*/ 0 60000 65536"/>
                  <a:gd name="T155" fmla="*/ 0 60000 65536"/>
                  <a:gd name="T156" fmla="*/ 0 60000 65536"/>
                  <a:gd name="T157" fmla="*/ 0 60000 65536"/>
                  <a:gd name="T158" fmla="*/ 0 60000 65536"/>
                  <a:gd name="T159" fmla="*/ 0 w 893"/>
                  <a:gd name="T160" fmla="*/ 0 h 1568"/>
                  <a:gd name="T161" fmla="*/ 893 w 893"/>
                  <a:gd name="T162" fmla="*/ 1568 h 1568"/>
                </a:gdLst>
                <a:ahLst/>
                <a:cxnLst>
                  <a:cxn ang="T106">
                    <a:pos x="T0" y="T1"/>
                  </a:cxn>
                  <a:cxn ang="T107">
                    <a:pos x="T2" y="T3"/>
                  </a:cxn>
                  <a:cxn ang="T108">
                    <a:pos x="T4" y="T5"/>
                  </a:cxn>
                  <a:cxn ang="T109">
                    <a:pos x="T6" y="T7"/>
                  </a:cxn>
                  <a:cxn ang="T110">
                    <a:pos x="T8" y="T9"/>
                  </a:cxn>
                  <a:cxn ang="T111">
                    <a:pos x="T10" y="T11"/>
                  </a:cxn>
                  <a:cxn ang="T112">
                    <a:pos x="T12" y="T13"/>
                  </a:cxn>
                  <a:cxn ang="T113">
                    <a:pos x="T14" y="T15"/>
                  </a:cxn>
                  <a:cxn ang="T114">
                    <a:pos x="T16" y="T17"/>
                  </a:cxn>
                  <a:cxn ang="T115">
                    <a:pos x="T18" y="T19"/>
                  </a:cxn>
                  <a:cxn ang="T116">
                    <a:pos x="T20" y="T21"/>
                  </a:cxn>
                  <a:cxn ang="T117">
                    <a:pos x="T22" y="T23"/>
                  </a:cxn>
                  <a:cxn ang="T118">
                    <a:pos x="T24" y="T25"/>
                  </a:cxn>
                  <a:cxn ang="T119">
                    <a:pos x="T26" y="T27"/>
                  </a:cxn>
                  <a:cxn ang="T120">
                    <a:pos x="T28" y="T29"/>
                  </a:cxn>
                  <a:cxn ang="T121">
                    <a:pos x="T30" y="T31"/>
                  </a:cxn>
                  <a:cxn ang="T122">
                    <a:pos x="T32" y="T33"/>
                  </a:cxn>
                  <a:cxn ang="T123">
                    <a:pos x="T34" y="T35"/>
                  </a:cxn>
                  <a:cxn ang="T124">
                    <a:pos x="T36" y="T37"/>
                  </a:cxn>
                  <a:cxn ang="T125">
                    <a:pos x="T38" y="T39"/>
                  </a:cxn>
                  <a:cxn ang="T126">
                    <a:pos x="T40" y="T41"/>
                  </a:cxn>
                  <a:cxn ang="T127">
                    <a:pos x="T42" y="T43"/>
                  </a:cxn>
                  <a:cxn ang="T128">
                    <a:pos x="T44" y="T45"/>
                  </a:cxn>
                  <a:cxn ang="T129">
                    <a:pos x="T46" y="T47"/>
                  </a:cxn>
                  <a:cxn ang="T130">
                    <a:pos x="T48" y="T49"/>
                  </a:cxn>
                  <a:cxn ang="T131">
                    <a:pos x="T50" y="T51"/>
                  </a:cxn>
                  <a:cxn ang="T132">
                    <a:pos x="T52" y="T53"/>
                  </a:cxn>
                  <a:cxn ang="T133">
                    <a:pos x="T54" y="T55"/>
                  </a:cxn>
                  <a:cxn ang="T134">
                    <a:pos x="T56" y="T57"/>
                  </a:cxn>
                  <a:cxn ang="T135">
                    <a:pos x="T58" y="T59"/>
                  </a:cxn>
                  <a:cxn ang="T136">
                    <a:pos x="T60" y="T61"/>
                  </a:cxn>
                  <a:cxn ang="T137">
                    <a:pos x="T62" y="T63"/>
                  </a:cxn>
                  <a:cxn ang="T138">
                    <a:pos x="T64" y="T65"/>
                  </a:cxn>
                  <a:cxn ang="T139">
                    <a:pos x="T66" y="T67"/>
                  </a:cxn>
                  <a:cxn ang="T140">
                    <a:pos x="T68" y="T69"/>
                  </a:cxn>
                  <a:cxn ang="T141">
                    <a:pos x="T70" y="T71"/>
                  </a:cxn>
                  <a:cxn ang="T142">
                    <a:pos x="T72" y="T73"/>
                  </a:cxn>
                  <a:cxn ang="T143">
                    <a:pos x="T74" y="T75"/>
                  </a:cxn>
                  <a:cxn ang="T144">
                    <a:pos x="T76" y="T77"/>
                  </a:cxn>
                  <a:cxn ang="T145">
                    <a:pos x="T78" y="T79"/>
                  </a:cxn>
                  <a:cxn ang="T146">
                    <a:pos x="T80" y="T81"/>
                  </a:cxn>
                  <a:cxn ang="T147">
                    <a:pos x="T82" y="T83"/>
                  </a:cxn>
                  <a:cxn ang="T148">
                    <a:pos x="T84" y="T85"/>
                  </a:cxn>
                  <a:cxn ang="T149">
                    <a:pos x="T86" y="T87"/>
                  </a:cxn>
                  <a:cxn ang="T150">
                    <a:pos x="T88" y="T89"/>
                  </a:cxn>
                  <a:cxn ang="T151">
                    <a:pos x="T90" y="T91"/>
                  </a:cxn>
                  <a:cxn ang="T152">
                    <a:pos x="T92" y="T93"/>
                  </a:cxn>
                  <a:cxn ang="T153">
                    <a:pos x="T94" y="T95"/>
                  </a:cxn>
                  <a:cxn ang="T154">
                    <a:pos x="T96" y="T97"/>
                  </a:cxn>
                  <a:cxn ang="T155">
                    <a:pos x="T98" y="T99"/>
                  </a:cxn>
                  <a:cxn ang="T156">
                    <a:pos x="T100" y="T101"/>
                  </a:cxn>
                  <a:cxn ang="T157">
                    <a:pos x="T102" y="T103"/>
                  </a:cxn>
                  <a:cxn ang="T158">
                    <a:pos x="T104" y="T105"/>
                  </a:cxn>
                </a:cxnLst>
                <a:rect l="T159" t="T160" r="T161" b="T162"/>
                <a:pathLst>
                  <a:path w="893" h="1568">
                    <a:moveTo>
                      <a:pt x="27" y="92"/>
                    </a:moveTo>
                    <a:lnTo>
                      <a:pt x="102" y="973"/>
                    </a:lnTo>
                    <a:lnTo>
                      <a:pt x="92" y="990"/>
                    </a:lnTo>
                    <a:lnTo>
                      <a:pt x="97" y="1022"/>
                    </a:lnTo>
                    <a:lnTo>
                      <a:pt x="86" y="1066"/>
                    </a:lnTo>
                    <a:lnTo>
                      <a:pt x="119" y="1136"/>
                    </a:lnTo>
                    <a:lnTo>
                      <a:pt x="130" y="1212"/>
                    </a:lnTo>
                    <a:lnTo>
                      <a:pt x="92" y="1287"/>
                    </a:lnTo>
                    <a:lnTo>
                      <a:pt x="92" y="1308"/>
                    </a:lnTo>
                    <a:lnTo>
                      <a:pt x="65" y="1368"/>
                    </a:lnTo>
                    <a:lnTo>
                      <a:pt x="16" y="1412"/>
                    </a:lnTo>
                    <a:lnTo>
                      <a:pt x="16" y="1465"/>
                    </a:lnTo>
                    <a:lnTo>
                      <a:pt x="0" y="1530"/>
                    </a:lnTo>
                    <a:lnTo>
                      <a:pt x="0" y="1552"/>
                    </a:lnTo>
                    <a:lnTo>
                      <a:pt x="5" y="1563"/>
                    </a:lnTo>
                    <a:lnTo>
                      <a:pt x="27" y="1568"/>
                    </a:lnTo>
                    <a:lnTo>
                      <a:pt x="53" y="1558"/>
                    </a:lnTo>
                    <a:lnTo>
                      <a:pt x="48" y="1552"/>
                    </a:lnTo>
                    <a:lnTo>
                      <a:pt x="60" y="1519"/>
                    </a:lnTo>
                    <a:lnTo>
                      <a:pt x="113" y="1525"/>
                    </a:lnTo>
                    <a:lnTo>
                      <a:pt x="184" y="1498"/>
                    </a:lnTo>
                    <a:lnTo>
                      <a:pt x="270" y="1535"/>
                    </a:lnTo>
                    <a:lnTo>
                      <a:pt x="276" y="1547"/>
                    </a:lnTo>
                    <a:lnTo>
                      <a:pt x="298" y="1542"/>
                    </a:lnTo>
                    <a:lnTo>
                      <a:pt x="314" y="1487"/>
                    </a:lnTo>
                    <a:lnTo>
                      <a:pt x="363" y="1465"/>
                    </a:lnTo>
                    <a:lnTo>
                      <a:pt x="379" y="1493"/>
                    </a:lnTo>
                    <a:lnTo>
                      <a:pt x="411" y="1514"/>
                    </a:lnTo>
                    <a:lnTo>
                      <a:pt x="433" y="1493"/>
                    </a:lnTo>
                    <a:lnTo>
                      <a:pt x="455" y="1417"/>
                    </a:lnTo>
                    <a:lnTo>
                      <a:pt x="476" y="1395"/>
                    </a:lnTo>
                    <a:lnTo>
                      <a:pt x="498" y="1395"/>
                    </a:lnTo>
                    <a:lnTo>
                      <a:pt x="530" y="1433"/>
                    </a:lnTo>
                    <a:lnTo>
                      <a:pt x="602" y="1433"/>
                    </a:lnTo>
                    <a:lnTo>
                      <a:pt x="618" y="1368"/>
                    </a:lnTo>
                    <a:lnTo>
                      <a:pt x="737" y="1212"/>
                    </a:lnTo>
                    <a:lnTo>
                      <a:pt x="737" y="1157"/>
                    </a:lnTo>
                    <a:lnTo>
                      <a:pt x="763" y="1147"/>
                    </a:lnTo>
                    <a:lnTo>
                      <a:pt x="812" y="1152"/>
                    </a:lnTo>
                    <a:lnTo>
                      <a:pt x="851" y="1119"/>
                    </a:lnTo>
                    <a:lnTo>
                      <a:pt x="883" y="1114"/>
                    </a:lnTo>
                    <a:lnTo>
                      <a:pt x="893" y="1087"/>
                    </a:lnTo>
                    <a:lnTo>
                      <a:pt x="877" y="1027"/>
                    </a:lnTo>
                    <a:lnTo>
                      <a:pt x="877" y="1006"/>
                    </a:lnTo>
                    <a:lnTo>
                      <a:pt x="888" y="978"/>
                    </a:lnTo>
                    <a:lnTo>
                      <a:pt x="779" y="17"/>
                    </a:lnTo>
                    <a:lnTo>
                      <a:pt x="774" y="0"/>
                    </a:lnTo>
                    <a:lnTo>
                      <a:pt x="206" y="70"/>
                    </a:lnTo>
                    <a:lnTo>
                      <a:pt x="190" y="87"/>
                    </a:lnTo>
                    <a:lnTo>
                      <a:pt x="146" y="103"/>
                    </a:lnTo>
                    <a:lnTo>
                      <a:pt x="119" y="114"/>
                    </a:lnTo>
                    <a:lnTo>
                      <a:pt x="70" y="124"/>
                    </a:lnTo>
                    <a:lnTo>
                      <a:pt x="27" y="92"/>
                    </a:lnTo>
                    <a:close/>
                  </a:path>
                </a:pathLst>
              </a:custGeom>
              <a:solidFill>
                <a:schemeClr val="accent1">
                  <a:lumMod val="60000"/>
                  <a:lumOff val="40000"/>
                </a:schemeClr>
              </a:solidFill>
              <a:ln w="9525">
                <a:solidFill>
                  <a:schemeClr val="bg1"/>
                </a:solidFill>
                <a:round/>
                <a:headEnd/>
                <a:tailEnd/>
              </a:ln>
            </xdr:spPr>
            <xdr:txBody>
              <a:bodyPr wrap="square"/>
              <a:lstStyle/>
              <a:p>
                <a:endParaRPr lang="en-US"/>
              </a:p>
            </xdr:txBody>
          </xdr:sp>
          <xdr:sp macro="" textlink="">
            <xdr:nvSpPr>
              <xdr:cNvPr id="226" name="OH"/>
              <xdr:cNvSpPr>
                <a:spLocks/>
              </xdr:cNvSpPr>
            </xdr:nvSpPr>
            <xdr:spPr bwMode="auto">
              <a:xfrm>
                <a:off x="3731509" y="1691501"/>
                <a:ext cx="310685" cy="330632"/>
              </a:xfrm>
              <a:custGeom>
                <a:avLst/>
                <a:gdLst>
                  <a:gd name="T0" fmla="*/ 2147483647 w 1231"/>
                  <a:gd name="T1" fmla="*/ 2147483647 h 1379"/>
                  <a:gd name="T2" fmla="*/ 2147483647 w 1231"/>
                  <a:gd name="T3" fmla="*/ 2147483647 h 1379"/>
                  <a:gd name="T4" fmla="*/ 2147483647 w 1231"/>
                  <a:gd name="T5" fmla="*/ 2147483647 h 1379"/>
                  <a:gd name="T6" fmla="*/ 2147483647 w 1231"/>
                  <a:gd name="T7" fmla="*/ 2147483647 h 1379"/>
                  <a:gd name="T8" fmla="*/ 2147483647 w 1231"/>
                  <a:gd name="T9" fmla="*/ 2147483647 h 1379"/>
                  <a:gd name="T10" fmla="*/ 2147483647 w 1231"/>
                  <a:gd name="T11" fmla="*/ 2147483647 h 1379"/>
                  <a:gd name="T12" fmla="*/ 2147483647 w 1231"/>
                  <a:gd name="T13" fmla="*/ 2147483647 h 1379"/>
                  <a:gd name="T14" fmla="*/ 2147483647 w 1231"/>
                  <a:gd name="T15" fmla="*/ 2147483647 h 1379"/>
                  <a:gd name="T16" fmla="*/ 2147483647 w 1231"/>
                  <a:gd name="T17" fmla="*/ 2147483647 h 1379"/>
                  <a:gd name="T18" fmla="*/ 2147483647 w 1231"/>
                  <a:gd name="T19" fmla="*/ 2147483647 h 1379"/>
                  <a:gd name="T20" fmla="*/ 2147483647 w 1231"/>
                  <a:gd name="T21" fmla="*/ 2147483647 h 1379"/>
                  <a:gd name="T22" fmla="*/ 2147483647 w 1231"/>
                  <a:gd name="T23" fmla="*/ 2147483647 h 1379"/>
                  <a:gd name="T24" fmla="*/ 2147483647 w 1231"/>
                  <a:gd name="T25" fmla="*/ 2147483647 h 1379"/>
                  <a:gd name="T26" fmla="*/ 2147483647 w 1231"/>
                  <a:gd name="T27" fmla="*/ 2147483647 h 1379"/>
                  <a:gd name="T28" fmla="*/ 2147483647 w 1231"/>
                  <a:gd name="T29" fmla="*/ 2147483647 h 1379"/>
                  <a:gd name="T30" fmla="*/ 2147483647 w 1231"/>
                  <a:gd name="T31" fmla="*/ 2147483647 h 1379"/>
                  <a:gd name="T32" fmla="*/ 2147483647 w 1231"/>
                  <a:gd name="T33" fmla="*/ 2147483647 h 1379"/>
                  <a:gd name="T34" fmla="*/ 2147483647 w 1231"/>
                  <a:gd name="T35" fmla="*/ 2147483647 h 1379"/>
                  <a:gd name="T36" fmla="*/ 2147483647 w 1231"/>
                  <a:gd name="T37" fmla="*/ 2147483647 h 1379"/>
                  <a:gd name="T38" fmla="*/ 2147483647 w 1231"/>
                  <a:gd name="T39" fmla="*/ 2147483647 h 1379"/>
                  <a:gd name="T40" fmla="*/ 2147483647 w 1231"/>
                  <a:gd name="T41" fmla="*/ 2147483647 h 1379"/>
                  <a:gd name="T42" fmla="*/ 2147483647 w 1231"/>
                  <a:gd name="T43" fmla="*/ 2147483647 h 1379"/>
                  <a:gd name="T44" fmla="*/ 2147483647 w 1231"/>
                  <a:gd name="T45" fmla="*/ 2147483647 h 1379"/>
                  <a:gd name="T46" fmla="*/ 2147483647 w 1231"/>
                  <a:gd name="T47" fmla="*/ 2147483647 h 1379"/>
                  <a:gd name="T48" fmla="*/ 2147483647 w 1231"/>
                  <a:gd name="T49" fmla="*/ 2147483647 h 1379"/>
                  <a:gd name="T50" fmla="*/ 2147483647 w 1231"/>
                  <a:gd name="T51" fmla="*/ 2147483647 h 1379"/>
                  <a:gd name="T52" fmla="*/ 2147483647 w 1231"/>
                  <a:gd name="T53" fmla="*/ 2147483647 h 1379"/>
                  <a:gd name="T54" fmla="*/ 2147483647 w 1231"/>
                  <a:gd name="T55" fmla="*/ 2147483647 h 1379"/>
                  <a:gd name="T56" fmla="*/ 2147483647 w 1231"/>
                  <a:gd name="T57" fmla="*/ 2147483647 h 1379"/>
                  <a:gd name="T58" fmla="*/ 2147483647 w 1231"/>
                  <a:gd name="T59" fmla="*/ 2147483647 h 1379"/>
                  <a:gd name="T60" fmla="*/ 2147483647 w 1231"/>
                  <a:gd name="T61" fmla="*/ 2147483647 h 1379"/>
                  <a:gd name="T62" fmla="*/ 2147483647 w 1231"/>
                  <a:gd name="T63" fmla="*/ 2147483647 h 1379"/>
                  <a:gd name="T64" fmla="*/ 2147483647 w 1231"/>
                  <a:gd name="T65" fmla="*/ 2147483647 h 1379"/>
                  <a:gd name="T66" fmla="*/ 2147483647 w 1231"/>
                  <a:gd name="T67" fmla="*/ 2147483647 h 1379"/>
                  <a:gd name="T68" fmla="*/ 2147483647 w 1231"/>
                  <a:gd name="T69" fmla="*/ 2147483647 h 1379"/>
                  <a:gd name="T70" fmla="*/ 2147483647 w 1231"/>
                  <a:gd name="T71" fmla="*/ 2147483647 h 1379"/>
                  <a:gd name="T72" fmla="*/ 2147483647 w 1231"/>
                  <a:gd name="T73" fmla="*/ 2147483647 h 1379"/>
                  <a:gd name="T74" fmla="*/ 0 w 1231"/>
                  <a:gd name="T75" fmla="*/ 2147483647 h 1379"/>
                  <a:gd name="T76" fmla="*/ 0 60000 65536"/>
                  <a:gd name="T77" fmla="*/ 0 60000 65536"/>
                  <a:gd name="T78" fmla="*/ 0 60000 65536"/>
                  <a:gd name="T79" fmla="*/ 0 60000 65536"/>
                  <a:gd name="T80" fmla="*/ 0 60000 65536"/>
                  <a:gd name="T81" fmla="*/ 0 60000 65536"/>
                  <a:gd name="T82" fmla="*/ 0 60000 65536"/>
                  <a:gd name="T83" fmla="*/ 0 60000 65536"/>
                  <a:gd name="T84" fmla="*/ 0 60000 65536"/>
                  <a:gd name="T85" fmla="*/ 0 60000 65536"/>
                  <a:gd name="T86" fmla="*/ 0 60000 65536"/>
                  <a:gd name="T87" fmla="*/ 0 60000 65536"/>
                  <a:gd name="T88" fmla="*/ 0 60000 65536"/>
                  <a:gd name="T89" fmla="*/ 0 60000 65536"/>
                  <a:gd name="T90" fmla="*/ 0 60000 65536"/>
                  <a:gd name="T91" fmla="*/ 0 60000 65536"/>
                  <a:gd name="T92" fmla="*/ 0 60000 65536"/>
                  <a:gd name="T93" fmla="*/ 0 60000 65536"/>
                  <a:gd name="T94" fmla="*/ 0 60000 65536"/>
                  <a:gd name="T95" fmla="*/ 0 60000 65536"/>
                  <a:gd name="T96" fmla="*/ 0 60000 65536"/>
                  <a:gd name="T97" fmla="*/ 0 60000 65536"/>
                  <a:gd name="T98" fmla="*/ 0 60000 65536"/>
                  <a:gd name="T99" fmla="*/ 0 60000 65536"/>
                  <a:gd name="T100" fmla="*/ 0 60000 65536"/>
                  <a:gd name="T101" fmla="*/ 0 60000 65536"/>
                  <a:gd name="T102" fmla="*/ 0 60000 65536"/>
                  <a:gd name="T103" fmla="*/ 0 60000 65536"/>
                  <a:gd name="T104" fmla="*/ 0 60000 65536"/>
                  <a:gd name="T105" fmla="*/ 0 60000 65536"/>
                  <a:gd name="T106" fmla="*/ 0 60000 65536"/>
                  <a:gd name="T107" fmla="*/ 0 60000 65536"/>
                  <a:gd name="T108" fmla="*/ 0 60000 65536"/>
                  <a:gd name="T109" fmla="*/ 0 60000 65536"/>
                  <a:gd name="T110" fmla="*/ 0 60000 65536"/>
                  <a:gd name="T111" fmla="*/ 0 60000 65536"/>
                  <a:gd name="T112" fmla="*/ 0 60000 65536"/>
                  <a:gd name="T113" fmla="*/ 0 60000 65536"/>
                  <a:gd name="T114" fmla="*/ 0 w 1231"/>
                  <a:gd name="T115" fmla="*/ 0 h 1379"/>
                  <a:gd name="T116" fmla="*/ 1231 w 1231"/>
                  <a:gd name="T117" fmla="*/ 1379 h 1379"/>
                </a:gdLst>
                <a:ahLst/>
                <a:cxnLst>
                  <a:cxn ang="T76">
                    <a:pos x="T0" y="T1"/>
                  </a:cxn>
                  <a:cxn ang="T77">
                    <a:pos x="T2" y="T3"/>
                  </a:cxn>
                  <a:cxn ang="T78">
                    <a:pos x="T4" y="T5"/>
                  </a:cxn>
                  <a:cxn ang="T79">
                    <a:pos x="T6" y="T7"/>
                  </a:cxn>
                  <a:cxn ang="T80">
                    <a:pos x="T8" y="T9"/>
                  </a:cxn>
                  <a:cxn ang="T81">
                    <a:pos x="T10" y="T11"/>
                  </a:cxn>
                  <a:cxn ang="T82">
                    <a:pos x="T12" y="T13"/>
                  </a:cxn>
                  <a:cxn ang="T83">
                    <a:pos x="T14" y="T15"/>
                  </a:cxn>
                  <a:cxn ang="T84">
                    <a:pos x="T16" y="T17"/>
                  </a:cxn>
                  <a:cxn ang="T85">
                    <a:pos x="T18" y="T19"/>
                  </a:cxn>
                  <a:cxn ang="T86">
                    <a:pos x="T20" y="T21"/>
                  </a:cxn>
                  <a:cxn ang="T87">
                    <a:pos x="T22" y="T23"/>
                  </a:cxn>
                  <a:cxn ang="T88">
                    <a:pos x="T24" y="T25"/>
                  </a:cxn>
                  <a:cxn ang="T89">
                    <a:pos x="T26" y="T27"/>
                  </a:cxn>
                  <a:cxn ang="T90">
                    <a:pos x="T28" y="T29"/>
                  </a:cxn>
                  <a:cxn ang="T91">
                    <a:pos x="T30" y="T31"/>
                  </a:cxn>
                  <a:cxn ang="T92">
                    <a:pos x="T32" y="T33"/>
                  </a:cxn>
                  <a:cxn ang="T93">
                    <a:pos x="T34" y="T35"/>
                  </a:cxn>
                  <a:cxn ang="T94">
                    <a:pos x="T36" y="T37"/>
                  </a:cxn>
                  <a:cxn ang="T95">
                    <a:pos x="T38" y="T39"/>
                  </a:cxn>
                  <a:cxn ang="T96">
                    <a:pos x="T40" y="T41"/>
                  </a:cxn>
                  <a:cxn ang="T97">
                    <a:pos x="T42" y="T43"/>
                  </a:cxn>
                  <a:cxn ang="T98">
                    <a:pos x="T44" y="T45"/>
                  </a:cxn>
                  <a:cxn ang="T99">
                    <a:pos x="T46" y="T47"/>
                  </a:cxn>
                  <a:cxn ang="T100">
                    <a:pos x="T48" y="T49"/>
                  </a:cxn>
                  <a:cxn ang="T101">
                    <a:pos x="T50" y="T51"/>
                  </a:cxn>
                  <a:cxn ang="T102">
                    <a:pos x="T52" y="T53"/>
                  </a:cxn>
                  <a:cxn ang="T103">
                    <a:pos x="T54" y="T55"/>
                  </a:cxn>
                  <a:cxn ang="T104">
                    <a:pos x="T56" y="T57"/>
                  </a:cxn>
                  <a:cxn ang="T105">
                    <a:pos x="T58" y="T59"/>
                  </a:cxn>
                  <a:cxn ang="T106">
                    <a:pos x="T60" y="T61"/>
                  </a:cxn>
                  <a:cxn ang="T107">
                    <a:pos x="T62" y="T63"/>
                  </a:cxn>
                  <a:cxn ang="T108">
                    <a:pos x="T64" y="T65"/>
                  </a:cxn>
                  <a:cxn ang="T109">
                    <a:pos x="T66" y="T67"/>
                  </a:cxn>
                  <a:cxn ang="T110">
                    <a:pos x="T68" y="T69"/>
                  </a:cxn>
                  <a:cxn ang="T111">
                    <a:pos x="T70" y="T71"/>
                  </a:cxn>
                  <a:cxn ang="T112">
                    <a:pos x="T72" y="T73"/>
                  </a:cxn>
                  <a:cxn ang="T113">
                    <a:pos x="T74" y="T75"/>
                  </a:cxn>
                </a:cxnLst>
                <a:rect l="T114" t="T115" r="T116" b="T117"/>
                <a:pathLst>
                  <a:path w="1231" h="1379">
                    <a:moveTo>
                      <a:pt x="0" y="244"/>
                    </a:moveTo>
                    <a:lnTo>
                      <a:pt x="109" y="1205"/>
                    </a:lnTo>
                    <a:lnTo>
                      <a:pt x="137" y="1205"/>
                    </a:lnTo>
                    <a:lnTo>
                      <a:pt x="163" y="1222"/>
                    </a:lnTo>
                    <a:lnTo>
                      <a:pt x="179" y="1222"/>
                    </a:lnTo>
                    <a:lnTo>
                      <a:pt x="207" y="1200"/>
                    </a:lnTo>
                    <a:lnTo>
                      <a:pt x="267" y="1244"/>
                    </a:lnTo>
                    <a:lnTo>
                      <a:pt x="293" y="1298"/>
                    </a:lnTo>
                    <a:lnTo>
                      <a:pt x="337" y="1314"/>
                    </a:lnTo>
                    <a:lnTo>
                      <a:pt x="391" y="1309"/>
                    </a:lnTo>
                    <a:lnTo>
                      <a:pt x="456" y="1351"/>
                    </a:lnTo>
                    <a:lnTo>
                      <a:pt x="477" y="1325"/>
                    </a:lnTo>
                    <a:lnTo>
                      <a:pt x="500" y="1314"/>
                    </a:lnTo>
                    <a:lnTo>
                      <a:pt x="549" y="1341"/>
                    </a:lnTo>
                    <a:lnTo>
                      <a:pt x="591" y="1335"/>
                    </a:lnTo>
                    <a:lnTo>
                      <a:pt x="597" y="1325"/>
                    </a:lnTo>
                    <a:lnTo>
                      <a:pt x="624" y="1314"/>
                    </a:lnTo>
                    <a:lnTo>
                      <a:pt x="630" y="1298"/>
                    </a:lnTo>
                    <a:lnTo>
                      <a:pt x="668" y="1270"/>
                    </a:lnTo>
                    <a:lnTo>
                      <a:pt x="679" y="1293"/>
                    </a:lnTo>
                    <a:lnTo>
                      <a:pt x="705" y="1335"/>
                    </a:lnTo>
                    <a:lnTo>
                      <a:pt x="744" y="1346"/>
                    </a:lnTo>
                    <a:lnTo>
                      <a:pt x="770" y="1368"/>
                    </a:lnTo>
                    <a:lnTo>
                      <a:pt x="786" y="1379"/>
                    </a:lnTo>
                    <a:lnTo>
                      <a:pt x="824" y="1379"/>
                    </a:lnTo>
                    <a:lnTo>
                      <a:pt x="852" y="1325"/>
                    </a:lnTo>
                    <a:lnTo>
                      <a:pt x="873" y="1314"/>
                    </a:lnTo>
                    <a:lnTo>
                      <a:pt x="873" y="1270"/>
                    </a:lnTo>
                    <a:lnTo>
                      <a:pt x="873" y="1228"/>
                    </a:lnTo>
                    <a:lnTo>
                      <a:pt x="900" y="1140"/>
                    </a:lnTo>
                    <a:lnTo>
                      <a:pt x="922" y="1140"/>
                    </a:lnTo>
                    <a:lnTo>
                      <a:pt x="949" y="1184"/>
                    </a:lnTo>
                    <a:lnTo>
                      <a:pt x="982" y="1147"/>
                    </a:lnTo>
                    <a:lnTo>
                      <a:pt x="971" y="1103"/>
                    </a:lnTo>
                    <a:lnTo>
                      <a:pt x="998" y="1038"/>
                    </a:lnTo>
                    <a:lnTo>
                      <a:pt x="1025" y="1017"/>
                    </a:lnTo>
                    <a:lnTo>
                      <a:pt x="1025" y="1000"/>
                    </a:lnTo>
                    <a:lnTo>
                      <a:pt x="1047" y="973"/>
                    </a:lnTo>
                    <a:lnTo>
                      <a:pt x="1074" y="979"/>
                    </a:lnTo>
                    <a:lnTo>
                      <a:pt x="1107" y="968"/>
                    </a:lnTo>
                    <a:lnTo>
                      <a:pt x="1112" y="957"/>
                    </a:lnTo>
                    <a:lnTo>
                      <a:pt x="1166" y="892"/>
                    </a:lnTo>
                    <a:lnTo>
                      <a:pt x="1177" y="887"/>
                    </a:lnTo>
                    <a:lnTo>
                      <a:pt x="1209" y="859"/>
                    </a:lnTo>
                    <a:lnTo>
                      <a:pt x="1204" y="817"/>
                    </a:lnTo>
                    <a:lnTo>
                      <a:pt x="1198" y="794"/>
                    </a:lnTo>
                    <a:lnTo>
                      <a:pt x="1198" y="768"/>
                    </a:lnTo>
                    <a:lnTo>
                      <a:pt x="1215" y="736"/>
                    </a:lnTo>
                    <a:lnTo>
                      <a:pt x="1231" y="600"/>
                    </a:lnTo>
                    <a:lnTo>
                      <a:pt x="1177" y="573"/>
                    </a:lnTo>
                    <a:lnTo>
                      <a:pt x="1221" y="541"/>
                    </a:lnTo>
                    <a:lnTo>
                      <a:pt x="1204" y="503"/>
                    </a:lnTo>
                    <a:lnTo>
                      <a:pt x="1226" y="487"/>
                    </a:lnTo>
                    <a:lnTo>
                      <a:pt x="1231" y="487"/>
                    </a:lnTo>
                    <a:lnTo>
                      <a:pt x="1149" y="0"/>
                    </a:lnTo>
                    <a:lnTo>
                      <a:pt x="1009" y="70"/>
                    </a:lnTo>
                    <a:lnTo>
                      <a:pt x="949" y="108"/>
                    </a:lnTo>
                    <a:lnTo>
                      <a:pt x="922" y="130"/>
                    </a:lnTo>
                    <a:lnTo>
                      <a:pt x="840" y="216"/>
                    </a:lnTo>
                    <a:lnTo>
                      <a:pt x="814" y="227"/>
                    </a:lnTo>
                    <a:lnTo>
                      <a:pt x="792" y="227"/>
                    </a:lnTo>
                    <a:lnTo>
                      <a:pt x="749" y="227"/>
                    </a:lnTo>
                    <a:lnTo>
                      <a:pt x="721" y="232"/>
                    </a:lnTo>
                    <a:lnTo>
                      <a:pt x="656" y="286"/>
                    </a:lnTo>
                    <a:lnTo>
                      <a:pt x="630" y="286"/>
                    </a:lnTo>
                    <a:lnTo>
                      <a:pt x="575" y="265"/>
                    </a:lnTo>
                    <a:lnTo>
                      <a:pt x="559" y="276"/>
                    </a:lnTo>
                    <a:lnTo>
                      <a:pt x="542" y="270"/>
                    </a:lnTo>
                    <a:lnTo>
                      <a:pt x="559" y="249"/>
                    </a:lnTo>
                    <a:lnTo>
                      <a:pt x="542" y="244"/>
                    </a:lnTo>
                    <a:lnTo>
                      <a:pt x="505" y="237"/>
                    </a:lnTo>
                    <a:lnTo>
                      <a:pt x="418" y="211"/>
                    </a:lnTo>
                    <a:lnTo>
                      <a:pt x="402" y="200"/>
                    </a:lnTo>
                    <a:lnTo>
                      <a:pt x="358" y="211"/>
                    </a:lnTo>
                    <a:lnTo>
                      <a:pt x="358" y="195"/>
                    </a:lnTo>
                    <a:lnTo>
                      <a:pt x="0" y="244"/>
                    </a:lnTo>
                    <a:close/>
                  </a:path>
                </a:pathLst>
              </a:custGeom>
              <a:solidFill>
                <a:schemeClr val="accent1">
                  <a:lumMod val="60000"/>
                  <a:lumOff val="40000"/>
                </a:schemeClr>
              </a:solidFill>
              <a:ln w="9525">
                <a:solidFill>
                  <a:schemeClr val="bg1"/>
                </a:solidFill>
                <a:round/>
                <a:headEnd/>
                <a:tailEnd/>
              </a:ln>
            </xdr:spPr>
            <xdr:txBody>
              <a:bodyPr wrap="square"/>
              <a:lstStyle/>
              <a:p>
                <a:endParaRPr lang="en-US"/>
              </a:p>
            </xdr:txBody>
          </xdr:sp>
          <xdr:sp macro="" textlink="">
            <xdr:nvSpPr>
              <xdr:cNvPr id="227" name="FL"/>
              <xdr:cNvSpPr>
                <a:spLocks/>
              </xdr:cNvSpPr>
            </xdr:nvSpPr>
            <xdr:spPr bwMode="auto">
              <a:xfrm>
                <a:off x="3741645" y="2813457"/>
                <a:ext cx="662252" cy="491916"/>
              </a:xfrm>
              <a:custGeom>
                <a:avLst/>
                <a:gdLst>
                  <a:gd name="T0" fmla="*/ 2147483647 w 2687"/>
                  <a:gd name="T1" fmla="*/ 2147483647 h 2028"/>
                  <a:gd name="T2" fmla="*/ 0 w 2687"/>
                  <a:gd name="T3" fmla="*/ 2147483647 h 2028"/>
                  <a:gd name="T4" fmla="*/ 2147483647 w 2687"/>
                  <a:gd name="T5" fmla="*/ 2147483647 h 2028"/>
                  <a:gd name="T6" fmla="*/ 2147483647 w 2687"/>
                  <a:gd name="T7" fmla="*/ 2147483647 h 2028"/>
                  <a:gd name="T8" fmla="*/ 2147483647 w 2687"/>
                  <a:gd name="T9" fmla="*/ 2147483647 h 2028"/>
                  <a:gd name="T10" fmla="*/ 2147483647 w 2687"/>
                  <a:gd name="T11" fmla="*/ 2147483647 h 2028"/>
                  <a:gd name="T12" fmla="*/ 2147483647 w 2687"/>
                  <a:gd name="T13" fmla="*/ 2147483647 h 2028"/>
                  <a:gd name="T14" fmla="*/ 2147483647 w 2687"/>
                  <a:gd name="T15" fmla="*/ 2147483647 h 2028"/>
                  <a:gd name="T16" fmla="*/ 2147483647 w 2687"/>
                  <a:gd name="T17" fmla="*/ 2147483647 h 2028"/>
                  <a:gd name="T18" fmla="*/ 2147483647 w 2687"/>
                  <a:gd name="T19" fmla="*/ 2147483647 h 2028"/>
                  <a:gd name="T20" fmla="*/ 2147483647 w 2687"/>
                  <a:gd name="T21" fmla="*/ 2147483647 h 2028"/>
                  <a:gd name="T22" fmla="*/ 2147483647 w 2687"/>
                  <a:gd name="T23" fmla="*/ 2147483647 h 2028"/>
                  <a:gd name="T24" fmla="*/ 2147483647 w 2687"/>
                  <a:gd name="T25" fmla="*/ 2147483647 h 2028"/>
                  <a:gd name="T26" fmla="*/ 2147483647 w 2687"/>
                  <a:gd name="T27" fmla="*/ 2147483647 h 2028"/>
                  <a:gd name="T28" fmla="*/ 2147483647 w 2687"/>
                  <a:gd name="T29" fmla="*/ 2147483647 h 2028"/>
                  <a:gd name="T30" fmla="*/ 2147483647 w 2687"/>
                  <a:gd name="T31" fmla="*/ 2147483647 h 2028"/>
                  <a:gd name="T32" fmla="*/ 2147483647 w 2687"/>
                  <a:gd name="T33" fmla="*/ 2147483647 h 2028"/>
                  <a:gd name="T34" fmla="*/ 2147483647 w 2687"/>
                  <a:gd name="T35" fmla="*/ 2147483647 h 2028"/>
                  <a:gd name="T36" fmla="*/ 2147483647 w 2687"/>
                  <a:gd name="T37" fmla="*/ 2147483647 h 2028"/>
                  <a:gd name="T38" fmla="*/ 2147483647 w 2687"/>
                  <a:gd name="T39" fmla="*/ 2147483647 h 2028"/>
                  <a:gd name="T40" fmla="*/ 2147483647 w 2687"/>
                  <a:gd name="T41" fmla="*/ 2147483647 h 2028"/>
                  <a:gd name="T42" fmla="*/ 2147483647 w 2687"/>
                  <a:gd name="T43" fmla="*/ 2147483647 h 2028"/>
                  <a:gd name="T44" fmla="*/ 2147483647 w 2687"/>
                  <a:gd name="T45" fmla="*/ 2147483647 h 2028"/>
                  <a:gd name="T46" fmla="*/ 2147483647 w 2687"/>
                  <a:gd name="T47" fmla="*/ 2147483647 h 2028"/>
                  <a:gd name="T48" fmla="*/ 2147483647 w 2687"/>
                  <a:gd name="T49" fmla="*/ 2147483647 h 2028"/>
                  <a:gd name="T50" fmla="*/ 2147483647 w 2687"/>
                  <a:gd name="T51" fmla="*/ 2147483647 h 2028"/>
                  <a:gd name="T52" fmla="*/ 2147483647 w 2687"/>
                  <a:gd name="T53" fmla="*/ 2147483647 h 2028"/>
                  <a:gd name="T54" fmla="*/ 2147483647 w 2687"/>
                  <a:gd name="T55" fmla="*/ 2147483647 h 2028"/>
                  <a:gd name="T56" fmla="*/ 2147483647 w 2687"/>
                  <a:gd name="T57" fmla="*/ 2147483647 h 2028"/>
                  <a:gd name="T58" fmla="*/ 2147483647 w 2687"/>
                  <a:gd name="T59" fmla="*/ 2147483647 h 2028"/>
                  <a:gd name="T60" fmla="*/ 2147483647 w 2687"/>
                  <a:gd name="T61" fmla="*/ 2147483647 h 2028"/>
                  <a:gd name="T62" fmla="*/ 2147483647 w 2687"/>
                  <a:gd name="T63" fmla="*/ 2147483647 h 2028"/>
                  <a:gd name="T64" fmla="*/ 2147483647 w 2687"/>
                  <a:gd name="T65" fmla="*/ 2147483647 h 2028"/>
                  <a:gd name="T66" fmla="*/ 2147483647 w 2687"/>
                  <a:gd name="T67" fmla="*/ 2147483647 h 2028"/>
                  <a:gd name="T68" fmla="*/ 2147483647 w 2687"/>
                  <a:gd name="T69" fmla="*/ 2147483647 h 2028"/>
                  <a:gd name="T70" fmla="*/ 2147483647 w 2687"/>
                  <a:gd name="T71" fmla="*/ 2147483647 h 2028"/>
                  <a:gd name="T72" fmla="*/ 2147483647 w 2687"/>
                  <a:gd name="T73" fmla="*/ 2147483647 h 2028"/>
                  <a:gd name="T74" fmla="*/ 2147483647 w 2687"/>
                  <a:gd name="T75" fmla="*/ 2147483647 h 2028"/>
                  <a:gd name="T76" fmla="*/ 2147483647 w 2687"/>
                  <a:gd name="T77" fmla="*/ 2147483647 h 2028"/>
                  <a:gd name="T78" fmla="*/ 2147483647 w 2687"/>
                  <a:gd name="T79" fmla="*/ 2147483647 h 2028"/>
                  <a:gd name="T80" fmla="*/ 2147483647 w 2687"/>
                  <a:gd name="T81" fmla="*/ 2147483647 h 2028"/>
                  <a:gd name="T82" fmla="*/ 2147483647 w 2687"/>
                  <a:gd name="T83" fmla="*/ 2147483647 h 2028"/>
                  <a:gd name="T84" fmla="*/ 2147483647 w 2687"/>
                  <a:gd name="T85" fmla="*/ 2147483647 h 2028"/>
                  <a:gd name="T86" fmla="*/ 2147483647 w 2687"/>
                  <a:gd name="T87" fmla="*/ 2147483647 h 2028"/>
                  <a:gd name="T88" fmla="*/ 2147483647 w 2687"/>
                  <a:gd name="T89" fmla="*/ 2147483647 h 2028"/>
                  <a:gd name="T90" fmla="*/ 2147483647 w 2687"/>
                  <a:gd name="T91" fmla="*/ 2147483647 h 2028"/>
                  <a:gd name="T92" fmla="*/ 2147483647 w 2687"/>
                  <a:gd name="T93" fmla="*/ 2147483647 h 2028"/>
                  <a:gd name="T94" fmla="*/ 2147483647 w 2687"/>
                  <a:gd name="T95" fmla="*/ 2147483647 h 2028"/>
                  <a:gd name="T96" fmla="*/ 2147483647 w 2687"/>
                  <a:gd name="T97" fmla="*/ 2147483647 h 2028"/>
                  <a:gd name="T98" fmla="*/ 2147483647 w 2687"/>
                  <a:gd name="T99" fmla="*/ 2147483647 h 2028"/>
                  <a:gd name="T100" fmla="*/ 2147483647 w 2687"/>
                  <a:gd name="T101" fmla="*/ 2147483647 h 2028"/>
                  <a:gd name="T102" fmla="*/ 2147483647 w 2687"/>
                  <a:gd name="T103" fmla="*/ 2147483647 h 2028"/>
                  <a:gd name="T104" fmla="*/ 2147483647 w 2687"/>
                  <a:gd name="T105" fmla="*/ 2147483647 h 2028"/>
                  <a:gd name="T106" fmla="*/ 2147483647 w 2687"/>
                  <a:gd name="T107" fmla="*/ 2147483647 h 2028"/>
                  <a:gd name="T108" fmla="*/ 2147483647 w 2687"/>
                  <a:gd name="T109" fmla="*/ 2147483647 h 2028"/>
                  <a:gd name="T110" fmla="*/ 2147483647 w 2687"/>
                  <a:gd name="T111" fmla="*/ 2147483647 h 2028"/>
                  <a:gd name="T112" fmla="*/ 2147483647 w 2687"/>
                  <a:gd name="T113" fmla="*/ 2147483647 h 2028"/>
                  <a:gd name="T114" fmla="*/ 2147483647 w 2687"/>
                  <a:gd name="T115" fmla="*/ 2147483647 h 2028"/>
                  <a:gd name="T116" fmla="*/ 2147483647 w 2687"/>
                  <a:gd name="T117" fmla="*/ 2147483647 h 2028"/>
                  <a:gd name="T118" fmla="*/ 2147483647 w 2687"/>
                  <a:gd name="T119" fmla="*/ 2147483647 h 2028"/>
                  <a:gd name="T120" fmla="*/ 0 60000 65536"/>
                  <a:gd name="T121" fmla="*/ 0 60000 65536"/>
                  <a:gd name="T122" fmla="*/ 0 60000 65536"/>
                  <a:gd name="T123" fmla="*/ 0 60000 65536"/>
                  <a:gd name="T124" fmla="*/ 0 60000 65536"/>
                  <a:gd name="T125" fmla="*/ 0 60000 65536"/>
                  <a:gd name="T126" fmla="*/ 0 60000 65536"/>
                  <a:gd name="T127" fmla="*/ 0 60000 65536"/>
                  <a:gd name="T128" fmla="*/ 0 60000 65536"/>
                  <a:gd name="T129" fmla="*/ 0 60000 65536"/>
                  <a:gd name="T130" fmla="*/ 0 60000 65536"/>
                  <a:gd name="T131" fmla="*/ 0 60000 65536"/>
                  <a:gd name="T132" fmla="*/ 0 60000 65536"/>
                  <a:gd name="T133" fmla="*/ 0 60000 65536"/>
                  <a:gd name="T134" fmla="*/ 0 60000 65536"/>
                  <a:gd name="T135" fmla="*/ 0 60000 65536"/>
                  <a:gd name="T136" fmla="*/ 0 60000 65536"/>
                  <a:gd name="T137" fmla="*/ 0 60000 65536"/>
                  <a:gd name="T138" fmla="*/ 0 60000 65536"/>
                  <a:gd name="T139" fmla="*/ 0 60000 65536"/>
                  <a:gd name="T140" fmla="*/ 0 60000 65536"/>
                  <a:gd name="T141" fmla="*/ 0 60000 65536"/>
                  <a:gd name="T142" fmla="*/ 0 60000 65536"/>
                  <a:gd name="T143" fmla="*/ 0 60000 65536"/>
                  <a:gd name="T144" fmla="*/ 0 60000 65536"/>
                  <a:gd name="T145" fmla="*/ 0 60000 65536"/>
                  <a:gd name="T146" fmla="*/ 0 60000 65536"/>
                  <a:gd name="T147" fmla="*/ 0 60000 65536"/>
                  <a:gd name="T148" fmla="*/ 0 60000 65536"/>
                  <a:gd name="T149" fmla="*/ 0 60000 65536"/>
                  <a:gd name="T150" fmla="*/ 0 60000 65536"/>
                  <a:gd name="T151" fmla="*/ 0 60000 65536"/>
                  <a:gd name="T152" fmla="*/ 0 60000 65536"/>
                  <a:gd name="T153" fmla="*/ 0 60000 65536"/>
                  <a:gd name="T154" fmla="*/ 0 60000 65536"/>
                  <a:gd name="T155" fmla="*/ 0 60000 65536"/>
                  <a:gd name="T156" fmla="*/ 0 60000 65536"/>
                  <a:gd name="T157" fmla="*/ 0 60000 65536"/>
                  <a:gd name="T158" fmla="*/ 0 60000 65536"/>
                  <a:gd name="T159" fmla="*/ 0 60000 65536"/>
                  <a:gd name="T160" fmla="*/ 0 60000 65536"/>
                  <a:gd name="T161" fmla="*/ 0 60000 65536"/>
                  <a:gd name="T162" fmla="*/ 0 60000 65536"/>
                  <a:gd name="T163" fmla="*/ 0 60000 65536"/>
                  <a:gd name="T164" fmla="*/ 0 60000 65536"/>
                  <a:gd name="T165" fmla="*/ 0 60000 65536"/>
                  <a:gd name="T166" fmla="*/ 0 60000 65536"/>
                  <a:gd name="T167" fmla="*/ 0 60000 65536"/>
                  <a:gd name="T168" fmla="*/ 0 60000 65536"/>
                  <a:gd name="T169" fmla="*/ 0 60000 65536"/>
                  <a:gd name="T170" fmla="*/ 0 60000 65536"/>
                  <a:gd name="T171" fmla="*/ 0 60000 65536"/>
                  <a:gd name="T172" fmla="*/ 0 60000 65536"/>
                  <a:gd name="T173" fmla="*/ 0 60000 65536"/>
                  <a:gd name="T174" fmla="*/ 0 60000 65536"/>
                  <a:gd name="T175" fmla="*/ 0 60000 65536"/>
                  <a:gd name="T176" fmla="*/ 0 60000 65536"/>
                  <a:gd name="T177" fmla="*/ 0 60000 65536"/>
                  <a:gd name="T178" fmla="*/ 0 60000 65536"/>
                  <a:gd name="T179" fmla="*/ 0 60000 65536"/>
                  <a:gd name="T180" fmla="*/ 0 w 2687"/>
                  <a:gd name="T181" fmla="*/ 0 h 2028"/>
                  <a:gd name="T182" fmla="*/ 2687 w 2687"/>
                  <a:gd name="T183" fmla="*/ 2028 h 2028"/>
                </a:gdLst>
                <a:ahLst/>
                <a:cxnLst>
                  <a:cxn ang="T120">
                    <a:pos x="T0" y="T1"/>
                  </a:cxn>
                  <a:cxn ang="T121">
                    <a:pos x="T2" y="T3"/>
                  </a:cxn>
                  <a:cxn ang="T122">
                    <a:pos x="T4" y="T5"/>
                  </a:cxn>
                  <a:cxn ang="T123">
                    <a:pos x="T6" y="T7"/>
                  </a:cxn>
                  <a:cxn ang="T124">
                    <a:pos x="T8" y="T9"/>
                  </a:cxn>
                  <a:cxn ang="T125">
                    <a:pos x="T10" y="T11"/>
                  </a:cxn>
                  <a:cxn ang="T126">
                    <a:pos x="T12" y="T13"/>
                  </a:cxn>
                  <a:cxn ang="T127">
                    <a:pos x="T14" y="T15"/>
                  </a:cxn>
                  <a:cxn ang="T128">
                    <a:pos x="T16" y="T17"/>
                  </a:cxn>
                  <a:cxn ang="T129">
                    <a:pos x="T18" y="T19"/>
                  </a:cxn>
                  <a:cxn ang="T130">
                    <a:pos x="T20" y="T21"/>
                  </a:cxn>
                  <a:cxn ang="T131">
                    <a:pos x="T22" y="T23"/>
                  </a:cxn>
                  <a:cxn ang="T132">
                    <a:pos x="T24" y="T25"/>
                  </a:cxn>
                  <a:cxn ang="T133">
                    <a:pos x="T26" y="T27"/>
                  </a:cxn>
                  <a:cxn ang="T134">
                    <a:pos x="T28" y="T29"/>
                  </a:cxn>
                  <a:cxn ang="T135">
                    <a:pos x="T30" y="T31"/>
                  </a:cxn>
                  <a:cxn ang="T136">
                    <a:pos x="T32" y="T33"/>
                  </a:cxn>
                  <a:cxn ang="T137">
                    <a:pos x="T34" y="T35"/>
                  </a:cxn>
                  <a:cxn ang="T138">
                    <a:pos x="T36" y="T37"/>
                  </a:cxn>
                  <a:cxn ang="T139">
                    <a:pos x="T38" y="T39"/>
                  </a:cxn>
                  <a:cxn ang="T140">
                    <a:pos x="T40" y="T41"/>
                  </a:cxn>
                  <a:cxn ang="T141">
                    <a:pos x="T42" y="T43"/>
                  </a:cxn>
                  <a:cxn ang="T142">
                    <a:pos x="T44" y="T45"/>
                  </a:cxn>
                  <a:cxn ang="T143">
                    <a:pos x="T46" y="T47"/>
                  </a:cxn>
                  <a:cxn ang="T144">
                    <a:pos x="T48" y="T49"/>
                  </a:cxn>
                  <a:cxn ang="T145">
                    <a:pos x="T50" y="T51"/>
                  </a:cxn>
                  <a:cxn ang="T146">
                    <a:pos x="T52" y="T53"/>
                  </a:cxn>
                  <a:cxn ang="T147">
                    <a:pos x="T54" y="T55"/>
                  </a:cxn>
                  <a:cxn ang="T148">
                    <a:pos x="T56" y="T57"/>
                  </a:cxn>
                  <a:cxn ang="T149">
                    <a:pos x="T58" y="T59"/>
                  </a:cxn>
                  <a:cxn ang="T150">
                    <a:pos x="T60" y="T61"/>
                  </a:cxn>
                  <a:cxn ang="T151">
                    <a:pos x="T62" y="T63"/>
                  </a:cxn>
                  <a:cxn ang="T152">
                    <a:pos x="T64" y="T65"/>
                  </a:cxn>
                  <a:cxn ang="T153">
                    <a:pos x="T66" y="T67"/>
                  </a:cxn>
                  <a:cxn ang="T154">
                    <a:pos x="T68" y="T69"/>
                  </a:cxn>
                  <a:cxn ang="T155">
                    <a:pos x="T70" y="T71"/>
                  </a:cxn>
                  <a:cxn ang="T156">
                    <a:pos x="T72" y="T73"/>
                  </a:cxn>
                  <a:cxn ang="T157">
                    <a:pos x="T74" y="T75"/>
                  </a:cxn>
                  <a:cxn ang="T158">
                    <a:pos x="T76" y="T77"/>
                  </a:cxn>
                  <a:cxn ang="T159">
                    <a:pos x="T78" y="T79"/>
                  </a:cxn>
                  <a:cxn ang="T160">
                    <a:pos x="T80" y="T81"/>
                  </a:cxn>
                  <a:cxn ang="T161">
                    <a:pos x="T82" y="T83"/>
                  </a:cxn>
                  <a:cxn ang="T162">
                    <a:pos x="T84" y="T85"/>
                  </a:cxn>
                  <a:cxn ang="T163">
                    <a:pos x="T86" y="T87"/>
                  </a:cxn>
                  <a:cxn ang="T164">
                    <a:pos x="T88" y="T89"/>
                  </a:cxn>
                  <a:cxn ang="T165">
                    <a:pos x="T90" y="T91"/>
                  </a:cxn>
                  <a:cxn ang="T166">
                    <a:pos x="T92" y="T93"/>
                  </a:cxn>
                  <a:cxn ang="T167">
                    <a:pos x="T94" y="T95"/>
                  </a:cxn>
                  <a:cxn ang="T168">
                    <a:pos x="T96" y="T97"/>
                  </a:cxn>
                  <a:cxn ang="T169">
                    <a:pos x="T98" y="T99"/>
                  </a:cxn>
                  <a:cxn ang="T170">
                    <a:pos x="T100" y="T101"/>
                  </a:cxn>
                  <a:cxn ang="T171">
                    <a:pos x="T102" y="T103"/>
                  </a:cxn>
                  <a:cxn ang="T172">
                    <a:pos x="T104" y="T105"/>
                  </a:cxn>
                  <a:cxn ang="T173">
                    <a:pos x="T106" y="T107"/>
                  </a:cxn>
                  <a:cxn ang="T174">
                    <a:pos x="T108" y="T109"/>
                  </a:cxn>
                  <a:cxn ang="T175">
                    <a:pos x="T110" y="T111"/>
                  </a:cxn>
                  <a:cxn ang="T176">
                    <a:pos x="T112" y="T113"/>
                  </a:cxn>
                  <a:cxn ang="T177">
                    <a:pos x="T114" y="T115"/>
                  </a:cxn>
                  <a:cxn ang="T178">
                    <a:pos x="T116" y="T117"/>
                  </a:cxn>
                  <a:cxn ang="T179">
                    <a:pos x="T118" y="T119"/>
                  </a:cxn>
                </a:cxnLst>
                <a:rect l="T180" t="T181" r="T182" b="T183"/>
                <a:pathLst>
                  <a:path w="2687" h="2028">
                    <a:moveTo>
                      <a:pt x="823" y="71"/>
                    </a:moveTo>
                    <a:lnTo>
                      <a:pt x="5" y="151"/>
                    </a:lnTo>
                    <a:lnTo>
                      <a:pt x="5" y="167"/>
                    </a:lnTo>
                    <a:lnTo>
                      <a:pt x="5" y="178"/>
                    </a:lnTo>
                    <a:lnTo>
                      <a:pt x="0" y="183"/>
                    </a:lnTo>
                    <a:lnTo>
                      <a:pt x="0" y="211"/>
                    </a:lnTo>
                    <a:lnTo>
                      <a:pt x="27" y="248"/>
                    </a:lnTo>
                    <a:lnTo>
                      <a:pt x="43" y="265"/>
                    </a:lnTo>
                    <a:lnTo>
                      <a:pt x="53" y="265"/>
                    </a:lnTo>
                    <a:lnTo>
                      <a:pt x="76" y="281"/>
                    </a:lnTo>
                    <a:lnTo>
                      <a:pt x="81" y="297"/>
                    </a:lnTo>
                    <a:lnTo>
                      <a:pt x="65" y="330"/>
                    </a:lnTo>
                    <a:lnTo>
                      <a:pt x="65" y="341"/>
                    </a:lnTo>
                    <a:lnTo>
                      <a:pt x="81" y="346"/>
                    </a:lnTo>
                    <a:lnTo>
                      <a:pt x="86" y="357"/>
                    </a:lnTo>
                    <a:lnTo>
                      <a:pt x="86" y="362"/>
                    </a:lnTo>
                    <a:lnTo>
                      <a:pt x="70" y="378"/>
                    </a:lnTo>
                    <a:lnTo>
                      <a:pt x="70" y="401"/>
                    </a:lnTo>
                    <a:lnTo>
                      <a:pt x="81" y="406"/>
                    </a:lnTo>
                    <a:lnTo>
                      <a:pt x="125" y="394"/>
                    </a:lnTo>
                    <a:lnTo>
                      <a:pt x="146" y="384"/>
                    </a:lnTo>
                    <a:lnTo>
                      <a:pt x="157" y="336"/>
                    </a:lnTo>
                    <a:lnTo>
                      <a:pt x="167" y="324"/>
                    </a:lnTo>
                    <a:lnTo>
                      <a:pt x="184" y="330"/>
                    </a:lnTo>
                    <a:lnTo>
                      <a:pt x="200" y="330"/>
                    </a:lnTo>
                    <a:lnTo>
                      <a:pt x="211" y="324"/>
                    </a:lnTo>
                    <a:lnTo>
                      <a:pt x="227" y="324"/>
                    </a:lnTo>
                    <a:lnTo>
                      <a:pt x="222" y="341"/>
                    </a:lnTo>
                    <a:lnTo>
                      <a:pt x="190" y="368"/>
                    </a:lnTo>
                    <a:lnTo>
                      <a:pt x="195" y="368"/>
                    </a:lnTo>
                    <a:lnTo>
                      <a:pt x="222" y="357"/>
                    </a:lnTo>
                    <a:lnTo>
                      <a:pt x="265" y="357"/>
                    </a:lnTo>
                    <a:lnTo>
                      <a:pt x="406" y="308"/>
                    </a:lnTo>
                    <a:lnTo>
                      <a:pt x="428" y="308"/>
                    </a:lnTo>
                    <a:lnTo>
                      <a:pt x="428" y="319"/>
                    </a:lnTo>
                    <a:lnTo>
                      <a:pt x="400" y="341"/>
                    </a:lnTo>
                    <a:lnTo>
                      <a:pt x="416" y="346"/>
                    </a:lnTo>
                    <a:lnTo>
                      <a:pt x="476" y="352"/>
                    </a:lnTo>
                    <a:lnTo>
                      <a:pt x="542" y="373"/>
                    </a:lnTo>
                    <a:lnTo>
                      <a:pt x="607" y="406"/>
                    </a:lnTo>
                    <a:lnTo>
                      <a:pt x="623" y="417"/>
                    </a:lnTo>
                    <a:lnTo>
                      <a:pt x="623" y="394"/>
                    </a:lnTo>
                    <a:lnTo>
                      <a:pt x="634" y="384"/>
                    </a:lnTo>
                    <a:lnTo>
                      <a:pt x="650" y="401"/>
                    </a:lnTo>
                    <a:lnTo>
                      <a:pt x="688" y="411"/>
                    </a:lnTo>
                    <a:lnTo>
                      <a:pt x="699" y="417"/>
                    </a:lnTo>
                    <a:lnTo>
                      <a:pt x="699" y="422"/>
                    </a:lnTo>
                    <a:lnTo>
                      <a:pt x="683" y="433"/>
                    </a:lnTo>
                    <a:lnTo>
                      <a:pt x="688" y="443"/>
                    </a:lnTo>
                    <a:lnTo>
                      <a:pt x="774" y="503"/>
                    </a:lnTo>
                    <a:lnTo>
                      <a:pt x="779" y="524"/>
                    </a:lnTo>
                    <a:lnTo>
                      <a:pt x="774" y="547"/>
                    </a:lnTo>
                    <a:lnTo>
                      <a:pt x="769" y="557"/>
                    </a:lnTo>
                    <a:lnTo>
                      <a:pt x="758" y="552"/>
                    </a:lnTo>
                    <a:lnTo>
                      <a:pt x="753" y="530"/>
                    </a:lnTo>
                    <a:lnTo>
                      <a:pt x="742" y="552"/>
                    </a:lnTo>
                    <a:lnTo>
                      <a:pt x="753" y="568"/>
                    </a:lnTo>
                    <a:lnTo>
                      <a:pt x="763" y="573"/>
                    </a:lnTo>
                    <a:lnTo>
                      <a:pt x="883" y="541"/>
                    </a:lnTo>
                    <a:lnTo>
                      <a:pt x="888" y="524"/>
                    </a:lnTo>
                    <a:lnTo>
                      <a:pt x="926" y="524"/>
                    </a:lnTo>
                    <a:lnTo>
                      <a:pt x="1018" y="449"/>
                    </a:lnTo>
                    <a:lnTo>
                      <a:pt x="1084" y="449"/>
                    </a:lnTo>
                    <a:lnTo>
                      <a:pt x="1084" y="433"/>
                    </a:lnTo>
                    <a:lnTo>
                      <a:pt x="1072" y="417"/>
                    </a:lnTo>
                    <a:lnTo>
                      <a:pt x="1089" y="378"/>
                    </a:lnTo>
                    <a:lnTo>
                      <a:pt x="1186" y="368"/>
                    </a:lnTo>
                    <a:lnTo>
                      <a:pt x="1333" y="438"/>
                    </a:lnTo>
                    <a:lnTo>
                      <a:pt x="1338" y="459"/>
                    </a:lnTo>
                    <a:lnTo>
                      <a:pt x="1376" y="492"/>
                    </a:lnTo>
                    <a:lnTo>
                      <a:pt x="1409" y="541"/>
                    </a:lnTo>
                    <a:lnTo>
                      <a:pt x="1500" y="606"/>
                    </a:lnTo>
                    <a:lnTo>
                      <a:pt x="1512" y="633"/>
                    </a:lnTo>
                    <a:lnTo>
                      <a:pt x="1539" y="654"/>
                    </a:lnTo>
                    <a:lnTo>
                      <a:pt x="1609" y="654"/>
                    </a:lnTo>
                    <a:lnTo>
                      <a:pt x="1663" y="735"/>
                    </a:lnTo>
                    <a:lnTo>
                      <a:pt x="1679" y="747"/>
                    </a:lnTo>
                    <a:lnTo>
                      <a:pt x="1674" y="773"/>
                    </a:lnTo>
                    <a:lnTo>
                      <a:pt x="1696" y="854"/>
                    </a:lnTo>
                    <a:lnTo>
                      <a:pt x="1684" y="941"/>
                    </a:lnTo>
                    <a:lnTo>
                      <a:pt x="1663" y="1039"/>
                    </a:lnTo>
                    <a:lnTo>
                      <a:pt x="1668" y="1119"/>
                    </a:lnTo>
                    <a:lnTo>
                      <a:pt x="1679" y="1146"/>
                    </a:lnTo>
                    <a:lnTo>
                      <a:pt x="1733" y="1179"/>
                    </a:lnTo>
                    <a:lnTo>
                      <a:pt x="1750" y="1146"/>
                    </a:lnTo>
                    <a:lnTo>
                      <a:pt x="1733" y="1135"/>
                    </a:lnTo>
                    <a:lnTo>
                      <a:pt x="1717" y="1086"/>
                    </a:lnTo>
                    <a:lnTo>
                      <a:pt x="1723" y="1076"/>
                    </a:lnTo>
                    <a:lnTo>
                      <a:pt x="1756" y="1065"/>
                    </a:lnTo>
                    <a:lnTo>
                      <a:pt x="1777" y="1119"/>
                    </a:lnTo>
                    <a:lnTo>
                      <a:pt x="1788" y="1114"/>
                    </a:lnTo>
                    <a:lnTo>
                      <a:pt x="1798" y="1093"/>
                    </a:lnTo>
                    <a:lnTo>
                      <a:pt x="1804" y="1086"/>
                    </a:lnTo>
                    <a:lnTo>
                      <a:pt x="1821" y="1098"/>
                    </a:lnTo>
                    <a:lnTo>
                      <a:pt x="1821" y="1119"/>
                    </a:lnTo>
                    <a:lnTo>
                      <a:pt x="1804" y="1146"/>
                    </a:lnTo>
                    <a:lnTo>
                      <a:pt x="1788" y="1168"/>
                    </a:lnTo>
                    <a:lnTo>
                      <a:pt x="1766" y="1233"/>
                    </a:lnTo>
                    <a:lnTo>
                      <a:pt x="1750" y="1239"/>
                    </a:lnTo>
                    <a:lnTo>
                      <a:pt x="1750" y="1271"/>
                    </a:lnTo>
                    <a:lnTo>
                      <a:pt x="1772" y="1292"/>
                    </a:lnTo>
                    <a:lnTo>
                      <a:pt x="1804" y="1320"/>
                    </a:lnTo>
                    <a:lnTo>
                      <a:pt x="1853" y="1433"/>
                    </a:lnTo>
                    <a:lnTo>
                      <a:pt x="1928" y="1482"/>
                    </a:lnTo>
                    <a:lnTo>
                      <a:pt x="1940" y="1482"/>
                    </a:lnTo>
                    <a:lnTo>
                      <a:pt x="1945" y="1455"/>
                    </a:lnTo>
                    <a:lnTo>
                      <a:pt x="1967" y="1455"/>
                    </a:lnTo>
                    <a:lnTo>
                      <a:pt x="1983" y="1498"/>
                    </a:lnTo>
                    <a:lnTo>
                      <a:pt x="1988" y="1525"/>
                    </a:lnTo>
                    <a:lnTo>
                      <a:pt x="2016" y="1585"/>
                    </a:lnTo>
                    <a:lnTo>
                      <a:pt x="2048" y="1601"/>
                    </a:lnTo>
                    <a:lnTo>
                      <a:pt x="2081" y="1611"/>
                    </a:lnTo>
                    <a:lnTo>
                      <a:pt x="2140" y="1768"/>
                    </a:lnTo>
                    <a:lnTo>
                      <a:pt x="2156" y="1779"/>
                    </a:lnTo>
                    <a:lnTo>
                      <a:pt x="2233" y="1796"/>
                    </a:lnTo>
                    <a:lnTo>
                      <a:pt x="2265" y="1812"/>
                    </a:lnTo>
                    <a:lnTo>
                      <a:pt x="2351" y="1920"/>
                    </a:lnTo>
                    <a:lnTo>
                      <a:pt x="2389" y="1947"/>
                    </a:lnTo>
                    <a:lnTo>
                      <a:pt x="2405" y="1952"/>
                    </a:lnTo>
                    <a:lnTo>
                      <a:pt x="2422" y="1958"/>
                    </a:lnTo>
                    <a:lnTo>
                      <a:pt x="2433" y="1984"/>
                    </a:lnTo>
                    <a:lnTo>
                      <a:pt x="2417" y="1984"/>
                    </a:lnTo>
                    <a:lnTo>
                      <a:pt x="2400" y="1979"/>
                    </a:lnTo>
                    <a:lnTo>
                      <a:pt x="2389" y="1979"/>
                    </a:lnTo>
                    <a:lnTo>
                      <a:pt x="2379" y="1984"/>
                    </a:lnTo>
                    <a:lnTo>
                      <a:pt x="2379" y="2001"/>
                    </a:lnTo>
                    <a:lnTo>
                      <a:pt x="2389" y="2017"/>
                    </a:lnTo>
                    <a:lnTo>
                      <a:pt x="2433" y="2028"/>
                    </a:lnTo>
                    <a:lnTo>
                      <a:pt x="2454" y="2012"/>
                    </a:lnTo>
                    <a:lnTo>
                      <a:pt x="2487" y="2006"/>
                    </a:lnTo>
                    <a:lnTo>
                      <a:pt x="2617" y="1958"/>
                    </a:lnTo>
                    <a:lnTo>
                      <a:pt x="2644" y="1909"/>
                    </a:lnTo>
                    <a:lnTo>
                      <a:pt x="2649" y="1893"/>
                    </a:lnTo>
                    <a:lnTo>
                      <a:pt x="2633" y="1828"/>
                    </a:lnTo>
                    <a:lnTo>
                      <a:pt x="2633" y="1790"/>
                    </a:lnTo>
                    <a:lnTo>
                      <a:pt x="2661" y="1731"/>
                    </a:lnTo>
                    <a:lnTo>
                      <a:pt x="2687" y="1736"/>
                    </a:lnTo>
                    <a:lnTo>
                      <a:pt x="2654" y="1611"/>
                    </a:lnTo>
                    <a:lnTo>
                      <a:pt x="2666" y="1546"/>
                    </a:lnTo>
                    <a:lnTo>
                      <a:pt x="2654" y="1427"/>
                    </a:lnTo>
                    <a:lnTo>
                      <a:pt x="2633" y="1330"/>
                    </a:lnTo>
                    <a:lnTo>
                      <a:pt x="2612" y="1298"/>
                    </a:lnTo>
                    <a:lnTo>
                      <a:pt x="2525" y="1179"/>
                    </a:lnTo>
                    <a:lnTo>
                      <a:pt x="2470" y="1049"/>
                    </a:lnTo>
                    <a:lnTo>
                      <a:pt x="2400" y="958"/>
                    </a:lnTo>
                    <a:lnTo>
                      <a:pt x="2400" y="941"/>
                    </a:lnTo>
                    <a:lnTo>
                      <a:pt x="2395" y="925"/>
                    </a:lnTo>
                    <a:lnTo>
                      <a:pt x="2373" y="870"/>
                    </a:lnTo>
                    <a:lnTo>
                      <a:pt x="2373" y="849"/>
                    </a:lnTo>
                    <a:lnTo>
                      <a:pt x="2395" y="817"/>
                    </a:lnTo>
                    <a:lnTo>
                      <a:pt x="2395" y="800"/>
                    </a:lnTo>
                    <a:lnTo>
                      <a:pt x="2303" y="682"/>
                    </a:lnTo>
                    <a:lnTo>
                      <a:pt x="2254" y="627"/>
                    </a:lnTo>
                    <a:lnTo>
                      <a:pt x="2221" y="606"/>
                    </a:lnTo>
                    <a:lnTo>
                      <a:pt x="2210" y="589"/>
                    </a:lnTo>
                    <a:lnTo>
                      <a:pt x="2151" y="514"/>
                    </a:lnTo>
                    <a:lnTo>
                      <a:pt x="2075" y="373"/>
                    </a:lnTo>
                    <a:lnTo>
                      <a:pt x="2054" y="292"/>
                    </a:lnTo>
                    <a:lnTo>
                      <a:pt x="2005" y="173"/>
                    </a:lnTo>
                    <a:lnTo>
                      <a:pt x="2005" y="157"/>
                    </a:lnTo>
                    <a:lnTo>
                      <a:pt x="1983" y="141"/>
                    </a:lnTo>
                    <a:lnTo>
                      <a:pt x="1972" y="135"/>
                    </a:lnTo>
                    <a:lnTo>
                      <a:pt x="1961" y="48"/>
                    </a:lnTo>
                    <a:lnTo>
                      <a:pt x="1951" y="22"/>
                    </a:lnTo>
                    <a:lnTo>
                      <a:pt x="1923" y="27"/>
                    </a:lnTo>
                    <a:lnTo>
                      <a:pt x="1870" y="27"/>
                    </a:lnTo>
                    <a:lnTo>
                      <a:pt x="1810" y="0"/>
                    </a:lnTo>
                    <a:lnTo>
                      <a:pt x="1788" y="16"/>
                    </a:lnTo>
                    <a:lnTo>
                      <a:pt x="1777" y="32"/>
                    </a:lnTo>
                    <a:lnTo>
                      <a:pt x="1772" y="60"/>
                    </a:lnTo>
                    <a:lnTo>
                      <a:pt x="1798" y="141"/>
                    </a:lnTo>
                    <a:lnTo>
                      <a:pt x="1788" y="183"/>
                    </a:lnTo>
                    <a:lnTo>
                      <a:pt x="1750" y="178"/>
                    </a:lnTo>
                    <a:lnTo>
                      <a:pt x="1733" y="162"/>
                    </a:lnTo>
                    <a:lnTo>
                      <a:pt x="1723" y="120"/>
                    </a:lnTo>
                    <a:lnTo>
                      <a:pt x="872" y="173"/>
                    </a:lnTo>
                    <a:lnTo>
                      <a:pt x="856" y="146"/>
                    </a:lnTo>
                    <a:lnTo>
                      <a:pt x="856" y="120"/>
                    </a:lnTo>
                    <a:lnTo>
                      <a:pt x="828" y="92"/>
                    </a:lnTo>
                    <a:lnTo>
                      <a:pt x="823" y="71"/>
                    </a:lnTo>
                    <a:close/>
                  </a:path>
                </a:pathLst>
              </a:custGeom>
              <a:solidFill>
                <a:schemeClr val="accent2">
                  <a:lumMod val="60000"/>
                  <a:lumOff val="40000"/>
                </a:schemeClr>
              </a:solidFill>
              <a:ln w="9525">
                <a:solidFill>
                  <a:schemeClr val="bg1"/>
                </a:solidFill>
                <a:round/>
                <a:headEnd/>
                <a:tailEnd/>
              </a:ln>
            </xdr:spPr>
            <xdr:txBody>
              <a:bodyPr wrap="square"/>
              <a:lstStyle/>
              <a:p>
                <a:endParaRPr lang="en-US"/>
              </a:p>
            </xdr:txBody>
          </xdr:sp>
          <xdr:sp macro="" textlink="">
            <xdr:nvSpPr>
              <xdr:cNvPr id="228" name="VA"/>
              <xdr:cNvSpPr>
                <a:spLocks/>
              </xdr:cNvSpPr>
            </xdr:nvSpPr>
            <xdr:spPr bwMode="auto">
              <a:xfrm>
                <a:off x="3986924" y="1998974"/>
                <a:ext cx="555966" cy="314504"/>
              </a:xfrm>
              <a:custGeom>
                <a:avLst/>
                <a:gdLst>
                  <a:gd name="T0" fmla="*/ 2147483647 w 2244"/>
                  <a:gd name="T1" fmla="*/ 2147483647 h 1281"/>
                  <a:gd name="T2" fmla="*/ 2147483647 w 2244"/>
                  <a:gd name="T3" fmla="*/ 2147483647 h 1281"/>
                  <a:gd name="T4" fmla="*/ 2147483647 w 2244"/>
                  <a:gd name="T5" fmla="*/ 2147483647 h 1281"/>
                  <a:gd name="T6" fmla="*/ 2147483647 w 2244"/>
                  <a:gd name="T7" fmla="*/ 2147483647 h 1281"/>
                  <a:gd name="T8" fmla="*/ 0 w 2244"/>
                  <a:gd name="T9" fmla="*/ 2147483647 h 1281"/>
                  <a:gd name="T10" fmla="*/ 2147483647 w 2244"/>
                  <a:gd name="T11" fmla="*/ 2147483647 h 1281"/>
                  <a:gd name="T12" fmla="*/ 2147483647 w 2244"/>
                  <a:gd name="T13" fmla="*/ 2147483647 h 1281"/>
                  <a:gd name="T14" fmla="*/ 2147483647 w 2244"/>
                  <a:gd name="T15" fmla="*/ 2147483647 h 1281"/>
                  <a:gd name="T16" fmla="*/ 2147483647 w 2244"/>
                  <a:gd name="T17" fmla="*/ 2147483647 h 1281"/>
                  <a:gd name="T18" fmla="*/ 2147483647 w 2244"/>
                  <a:gd name="T19" fmla="*/ 2147483647 h 1281"/>
                  <a:gd name="T20" fmla="*/ 2147483647 w 2244"/>
                  <a:gd name="T21" fmla="*/ 2147483647 h 1281"/>
                  <a:gd name="T22" fmla="*/ 2147483647 w 2244"/>
                  <a:gd name="T23" fmla="*/ 2147483647 h 1281"/>
                  <a:gd name="T24" fmla="*/ 2147483647 w 2244"/>
                  <a:gd name="T25" fmla="*/ 2147483647 h 1281"/>
                  <a:gd name="T26" fmla="*/ 2147483647 w 2244"/>
                  <a:gd name="T27" fmla="*/ 2147483647 h 1281"/>
                  <a:gd name="T28" fmla="*/ 2147483647 w 2244"/>
                  <a:gd name="T29" fmla="*/ 2147483647 h 1281"/>
                  <a:gd name="T30" fmla="*/ 2147483647 w 2244"/>
                  <a:gd name="T31" fmla="*/ 2147483647 h 1281"/>
                  <a:gd name="T32" fmla="*/ 2147483647 w 2244"/>
                  <a:gd name="T33" fmla="*/ 2147483647 h 1281"/>
                  <a:gd name="T34" fmla="*/ 2147483647 w 2244"/>
                  <a:gd name="T35" fmla="*/ 2147483647 h 1281"/>
                  <a:gd name="T36" fmla="*/ 2147483647 w 2244"/>
                  <a:gd name="T37" fmla="*/ 2147483647 h 1281"/>
                  <a:gd name="T38" fmla="*/ 2147483647 w 2244"/>
                  <a:gd name="T39" fmla="*/ 2147483647 h 1281"/>
                  <a:gd name="T40" fmla="*/ 2147483647 w 2244"/>
                  <a:gd name="T41" fmla="*/ 2147483647 h 1281"/>
                  <a:gd name="T42" fmla="*/ 2147483647 w 2244"/>
                  <a:gd name="T43" fmla="*/ 2147483647 h 1281"/>
                  <a:gd name="T44" fmla="*/ 2147483647 w 2244"/>
                  <a:gd name="T45" fmla="*/ 2147483647 h 1281"/>
                  <a:gd name="T46" fmla="*/ 2147483647 w 2244"/>
                  <a:gd name="T47" fmla="*/ 2147483647 h 1281"/>
                  <a:gd name="T48" fmla="*/ 2147483647 w 2244"/>
                  <a:gd name="T49" fmla="*/ 2147483647 h 1281"/>
                  <a:gd name="T50" fmla="*/ 2147483647 w 2244"/>
                  <a:gd name="T51" fmla="*/ 2147483647 h 1281"/>
                  <a:gd name="T52" fmla="*/ 2147483647 w 2244"/>
                  <a:gd name="T53" fmla="*/ 2147483647 h 1281"/>
                  <a:gd name="T54" fmla="*/ 2147483647 w 2244"/>
                  <a:gd name="T55" fmla="*/ 2147483647 h 1281"/>
                  <a:gd name="T56" fmla="*/ 2147483647 w 2244"/>
                  <a:gd name="T57" fmla="*/ 2147483647 h 1281"/>
                  <a:gd name="T58" fmla="*/ 2147483647 w 2244"/>
                  <a:gd name="T59" fmla="*/ 2147483647 h 1281"/>
                  <a:gd name="T60" fmla="*/ 2147483647 w 2244"/>
                  <a:gd name="T61" fmla="*/ 0 h 1281"/>
                  <a:gd name="T62" fmla="*/ 2147483647 w 2244"/>
                  <a:gd name="T63" fmla="*/ 2147483647 h 1281"/>
                  <a:gd name="T64" fmla="*/ 2147483647 w 2244"/>
                  <a:gd name="T65" fmla="*/ 2147483647 h 1281"/>
                  <a:gd name="T66" fmla="*/ 2147483647 w 2244"/>
                  <a:gd name="T67" fmla="*/ 2147483647 h 1281"/>
                  <a:gd name="T68" fmla="*/ 2147483647 w 2244"/>
                  <a:gd name="T69" fmla="*/ 2147483647 h 1281"/>
                  <a:gd name="T70" fmla="*/ 2147483647 w 2244"/>
                  <a:gd name="T71" fmla="*/ 2147483647 h 1281"/>
                  <a:gd name="T72" fmla="*/ 2147483647 w 2244"/>
                  <a:gd name="T73" fmla="*/ 2147483647 h 1281"/>
                  <a:gd name="T74" fmla="*/ 2147483647 w 2244"/>
                  <a:gd name="T75" fmla="*/ 2147483647 h 1281"/>
                  <a:gd name="T76" fmla="*/ 2147483647 w 2244"/>
                  <a:gd name="T77" fmla="*/ 2147483647 h 1281"/>
                  <a:gd name="T78" fmla="*/ 2147483647 w 2244"/>
                  <a:gd name="T79" fmla="*/ 2147483647 h 1281"/>
                  <a:gd name="T80" fmla="*/ 2147483647 w 2244"/>
                  <a:gd name="T81" fmla="*/ 2147483647 h 1281"/>
                  <a:gd name="T82" fmla="*/ 2147483647 w 2244"/>
                  <a:gd name="T83" fmla="*/ 2147483647 h 1281"/>
                  <a:gd name="T84" fmla="*/ 2147483647 w 2244"/>
                  <a:gd name="T85" fmla="*/ 2147483647 h 1281"/>
                  <a:gd name="T86" fmla="*/ 2147483647 w 2244"/>
                  <a:gd name="T87" fmla="*/ 2147483647 h 1281"/>
                  <a:gd name="T88" fmla="*/ 2147483647 w 2244"/>
                  <a:gd name="T89" fmla="*/ 2147483647 h 1281"/>
                  <a:gd name="T90" fmla="*/ 2147483647 w 2244"/>
                  <a:gd name="T91" fmla="*/ 2147483647 h 1281"/>
                  <a:gd name="T92" fmla="*/ 2147483647 w 2244"/>
                  <a:gd name="T93" fmla="*/ 2147483647 h 1281"/>
                  <a:gd name="T94" fmla="*/ 2147483647 w 2244"/>
                  <a:gd name="T95" fmla="*/ 2147483647 h 1281"/>
                  <a:gd name="T96" fmla="*/ 2147483647 w 2244"/>
                  <a:gd name="T97" fmla="*/ 2147483647 h 1281"/>
                  <a:gd name="T98" fmla="*/ 2147483647 w 2244"/>
                  <a:gd name="T99" fmla="*/ 2147483647 h 1281"/>
                  <a:gd name="T100" fmla="*/ 2147483647 w 2244"/>
                  <a:gd name="T101" fmla="*/ 2147483647 h 1281"/>
                  <a:gd name="T102" fmla="*/ 2147483647 w 2244"/>
                  <a:gd name="T103" fmla="*/ 2147483647 h 1281"/>
                  <a:gd name="T104" fmla="*/ 2147483647 w 2244"/>
                  <a:gd name="T105" fmla="*/ 2147483647 h 1281"/>
                  <a:gd name="T106" fmla="*/ 2147483647 w 2244"/>
                  <a:gd name="T107" fmla="*/ 2147483647 h 1281"/>
                  <a:gd name="T108" fmla="*/ 2147483647 w 2244"/>
                  <a:gd name="T109" fmla="*/ 2147483647 h 1281"/>
                  <a:gd name="T110" fmla="*/ 2147483647 w 2244"/>
                  <a:gd name="T111" fmla="*/ 2147483647 h 1281"/>
                  <a:gd name="T112" fmla="*/ 2147483647 w 2244"/>
                  <a:gd name="T113" fmla="*/ 2147483647 h 1281"/>
                  <a:gd name="T114" fmla="*/ 2147483647 w 2244"/>
                  <a:gd name="T115" fmla="*/ 2147483647 h 1281"/>
                  <a:gd name="T116" fmla="*/ 2147483647 w 2244"/>
                  <a:gd name="T117" fmla="*/ 2147483647 h 1281"/>
                  <a:gd name="T118" fmla="*/ 2147483647 w 2244"/>
                  <a:gd name="T119" fmla="*/ 2147483647 h 1281"/>
                  <a:gd name="T120" fmla="*/ 2147483647 w 2244"/>
                  <a:gd name="T121" fmla="*/ 2147483647 h 1281"/>
                  <a:gd name="T122" fmla="*/ 2147483647 w 2244"/>
                  <a:gd name="T123" fmla="*/ 2147483647 h 1281"/>
                  <a:gd name="T124" fmla="*/ 2147483647 w 2244"/>
                  <a:gd name="T125" fmla="*/ 2147483647 h 1281"/>
                  <a:gd name="T126" fmla="*/ 0 60000 65536"/>
                  <a:gd name="T127" fmla="*/ 0 60000 65536"/>
                  <a:gd name="T128" fmla="*/ 0 60000 65536"/>
                  <a:gd name="T129" fmla="*/ 0 60000 65536"/>
                  <a:gd name="T130" fmla="*/ 0 60000 65536"/>
                  <a:gd name="T131" fmla="*/ 0 60000 65536"/>
                  <a:gd name="T132" fmla="*/ 0 60000 65536"/>
                  <a:gd name="T133" fmla="*/ 0 60000 65536"/>
                  <a:gd name="T134" fmla="*/ 0 60000 65536"/>
                  <a:gd name="T135" fmla="*/ 0 60000 65536"/>
                  <a:gd name="T136" fmla="*/ 0 60000 65536"/>
                  <a:gd name="T137" fmla="*/ 0 60000 65536"/>
                  <a:gd name="T138" fmla="*/ 0 60000 65536"/>
                  <a:gd name="T139" fmla="*/ 0 60000 65536"/>
                  <a:gd name="T140" fmla="*/ 0 60000 65536"/>
                  <a:gd name="T141" fmla="*/ 0 60000 65536"/>
                  <a:gd name="T142" fmla="*/ 0 60000 65536"/>
                  <a:gd name="T143" fmla="*/ 0 60000 65536"/>
                  <a:gd name="T144" fmla="*/ 0 60000 65536"/>
                  <a:gd name="T145" fmla="*/ 0 60000 65536"/>
                  <a:gd name="T146" fmla="*/ 0 60000 65536"/>
                  <a:gd name="T147" fmla="*/ 0 60000 65536"/>
                  <a:gd name="T148" fmla="*/ 0 60000 65536"/>
                  <a:gd name="T149" fmla="*/ 0 60000 65536"/>
                  <a:gd name="T150" fmla="*/ 0 60000 65536"/>
                  <a:gd name="T151" fmla="*/ 0 60000 65536"/>
                  <a:gd name="T152" fmla="*/ 0 60000 65536"/>
                  <a:gd name="T153" fmla="*/ 0 60000 65536"/>
                  <a:gd name="T154" fmla="*/ 0 60000 65536"/>
                  <a:gd name="T155" fmla="*/ 0 60000 65536"/>
                  <a:gd name="T156" fmla="*/ 0 60000 65536"/>
                  <a:gd name="T157" fmla="*/ 0 60000 65536"/>
                  <a:gd name="T158" fmla="*/ 0 60000 65536"/>
                  <a:gd name="T159" fmla="*/ 0 60000 65536"/>
                  <a:gd name="T160" fmla="*/ 0 60000 65536"/>
                  <a:gd name="T161" fmla="*/ 0 60000 65536"/>
                  <a:gd name="T162" fmla="*/ 0 60000 65536"/>
                  <a:gd name="T163" fmla="*/ 0 60000 65536"/>
                  <a:gd name="T164" fmla="*/ 0 60000 65536"/>
                  <a:gd name="T165" fmla="*/ 0 60000 65536"/>
                  <a:gd name="T166" fmla="*/ 0 60000 65536"/>
                  <a:gd name="T167" fmla="*/ 0 60000 65536"/>
                  <a:gd name="T168" fmla="*/ 0 60000 65536"/>
                  <a:gd name="T169" fmla="*/ 0 60000 65536"/>
                  <a:gd name="T170" fmla="*/ 0 60000 65536"/>
                  <a:gd name="T171" fmla="*/ 0 60000 65536"/>
                  <a:gd name="T172" fmla="*/ 0 60000 65536"/>
                  <a:gd name="T173" fmla="*/ 0 60000 65536"/>
                  <a:gd name="T174" fmla="*/ 0 60000 65536"/>
                  <a:gd name="T175" fmla="*/ 0 60000 65536"/>
                  <a:gd name="T176" fmla="*/ 0 60000 65536"/>
                  <a:gd name="T177" fmla="*/ 0 60000 65536"/>
                  <a:gd name="T178" fmla="*/ 0 60000 65536"/>
                  <a:gd name="T179" fmla="*/ 0 60000 65536"/>
                  <a:gd name="T180" fmla="*/ 0 60000 65536"/>
                  <a:gd name="T181" fmla="*/ 0 60000 65536"/>
                  <a:gd name="T182" fmla="*/ 0 60000 65536"/>
                  <a:gd name="T183" fmla="*/ 0 60000 65536"/>
                  <a:gd name="T184" fmla="*/ 0 60000 65536"/>
                  <a:gd name="T185" fmla="*/ 0 60000 65536"/>
                  <a:gd name="T186" fmla="*/ 0 60000 65536"/>
                  <a:gd name="T187" fmla="*/ 0 60000 65536"/>
                  <a:gd name="T188" fmla="*/ 0 60000 65536"/>
                  <a:gd name="T189" fmla="*/ 0 w 2244"/>
                  <a:gd name="T190" fmla="*/ 0 h 1281"/>
                  <a:gd name="T191" fmla="*/ 2244 w 2244"/>
                  <a:gd name="T192" fmla="*/ 1281 h 1281"/>
                </a:gdLst>
                <a:ahLst/>
                <a:cxnLst>
                  <a:cxn ang="T126">
                    <a:pos x="T0" y="T1"/>
                  </a:cxn>
                  <a:cxn ang="T127">
                    <a:pos x="T2" y="T3"/>
                  </a:cxn>
                  <a:cxn ang="T128">
                    <a:pos x="T4" y="T5"/>
                  </a:cxn>
                  <a:cxn ang="T129">
                    <a:pos x="T6" y="T7"/>
                  </a:cxn>
                  <a:cxn ang="T130">
                    <a:pos x="T8" y="T9"/>
                  </a:cxn>
                  <a:cxn ang="T131">
                    <a:pos x="T10" y="T11"/>
                  </a:cxn>
                  <a:cxn ang="T132">
                    <a:pos x="T12" y="T13"/>
                  </a:cxn>
                  <a:cxn ang="T133">
                    <a:pos x="T14" y="T15"/>
                  </a:cxn>
                  <a:cxn ang="T134">
                    <a:pos x="T16" y="T17"/>
                  </a:cxn>
                  <a:cxn ang="T135">
                    <a:pos x="T18" y="T19"/>
                  </a:cxn>
                  <a:cxn ang="T136">
                    <a:pos x="T20" y="T21"/>
                  </a:cxn>
                  <a:cxn ang="T137">
                    <a:pos x="T22" y="T23"/>
                  </a:cxn>
                  <a:cxn ang="T138">
                    <a:pos x="T24" y="T25"/>
                  </a:cxn>
                  <a:cxn ang="T139">
                    <a:pos x="T26" y="T27"/>
                  </a:cxn>
                  <a:cxn ang="T140">
                    <a:pos x="T28" y="T29"/>
                  </a:cxn>
                  <a:cxn ang="T141">
                    <a:pos x="T30" y="T31"/>
                  </a:cxn>
                  <a:cxn ang="T142">
                    <a:pos x="T32" y="T33"/>
                  </a:cxn>
                  <a:cxn ang="T143">
                    <a:pos x="T34" y="T35"/>
                  </a:cxn>
                  <a:cxn ang="T144">
                    <a:pos x="T36" y="T37"/>
                  </a:cxn>
                  <a:cxn ang="T145">
                    <a:pos x="T38" y="T39"/>
                  </a:cxn>
                  <a:cxn ang="T146">
                    <a:pos x="T40" y="T41"/>
                  </a:cxn>
                  <a:cxn ang="T147">
                    <a:pos x="T42" y="T43"/>
                  </a:cxn>
                  <a:cxn ang="T148">
                    <a:pos x="T44" y="T45"/>
                  </a:cxn>
                  <a:cxn ang="T149">
                    <a:pos x="T46" y="T47"/>
                  </a:cxn>
                  <a:cxn ang="T150">
                    <a:pos x="T48" y="T49"/>
                  </a:cxn>
                  <a:cxn ang="T151">
                    <a:pos x="T50" y="T51"/>
                  </a:cxn>
                  <a:cxn ang="T152">
                    <a:pos x="T52" y="T53"/>
                  </a:cxn>
                  <a:cxn ang="T153">
                    <a:pos x="T54" y="T55"/>
                  </a:cxn>
                  <a:cxn ang="T154">
                    <a:pos x="T56" y="T57"/>
                  </a:cxn>
                  <a:cxn ang="T155">
                    <a:pos x="T58" y="T59"/>
                  </a:cxn>
                  <a:cxn ang="T156">
                    <a:pos x="T60" y="T61"/>
                  </a:cxn>
                  <a:cxn ang="T157">
                    <a:pos x="T62" y="T63"/>
                  </a:cxn>
                  <a:cxn ang="T158">
                    <a:pos x="T64" y="T65"/>
                  </a:cxn>
                  <a:cxn ang="T159">
                    <a:pos x="T66" y="T67"/>
                  </a:cxn>
                  <a:cxn ang="T160">
                    <a:pos x="T68" y="T69"/>
                  </a:cxn>
                  <a:cxn ang="T161">
                    <a:pos x="T70" y="T71"/>
                  </a:cxn>
                  <a:cxn ang="T162">
                    <a:pos x="T72" y="T73"/>
                  </a:cxn>
                  <a:cxn ang="T163">
                    <a:pos x="T74" y="T75"/>
                  </a:cxn>
                  <a:cxn ang="T164">
                    <a:pos x="T76" y="T77"/>
                  </a:cxn>
                  <a:cxn ang="T165">
                    <a:pos x="T78" y="T79"/>
                  </a:cxn>
                  <a:cxn ang="T166">
                    <a:pos x="T80" y="T81"/>
                  </a:cxn>
                  <a:cxn ang="T167">
                    <a:pos x="T82" y="T83"/>
                  </a:cxn>
                  <a:cxn ang="T168">
                    <a:pos x="T84" y="T85"/>
                  </a:cxn>
                  <a:cxn ang="T169">
                    <a:pos x="T86" y="T87"/>
                  </a:cxn>
                  <a:cxn ang="T170">
                    <a:pos x="T88" y="T89"/>
                  </a:cxn>
                  <a:cxn ang="T171">
                    <a:pos x="T90" y="T91"/>
                  </a:cxn>
                  <a:cxn ang="T172">
                    <a:pos x="T92" y="T93"/>
                  </a:cxn>
                  <a:cxn ang="T173">
                    <a:pos x="T94" y="T95"/>
                  </a:cxn>
                  <a:cxn ang="T174">
                    <a:pos x="T96" y="T97"/>
                  </a:cxn>
                  <a:cxn ang="T175">
                    <a:pos x="T98" y="T99"/>
                  </a:cxn>
                  <a:cxn ang="T176">
                    <a:pos x="T100" y="T101"/>
                  </a:cxn>
                  <a:cxn ang="T177">
                    <a:pos x="T102" y="T103"/>
                  </a:cxn>
                  <a:cxn ang="T178">
                    <a:pos x="T104" y="T105"/>
                  </a:cxn>
                  <a:cxn ang="T179">
                    <a:pos x="T106" y="T107"/>
                  </a:cxn>
                  <a:cxn ang="T180">
                    <a:pos x="T108" y="T109"/>
                  </a:cxn>
                  <a:cxn ang="T181">
                    <a:pos x="T110" y="T111"/>
                  </a:cxn>
                  <a:cxn ang="T182">
                    <a:pos x="T112" y="T113"/>
                  </a:cxn>
                  <a:cxn ang="T183">
                    <a:pos x="T114" y="T115"/>
                  </a:cxn>
                  <a:cxn ang="T184">
                    <a:pos x="T116" y="T117"/>
                  </a:cxn>
                  <a:cxn ang="T185">
                    <a:pos x="T118" y="T119"/>
                  </a:cxn>
                  <a:cxn ang="T186">
                    <a:pos x="T120" y="T121"/>
                  </a:cxn>
                  <a:cxn ang="T187">
                    <a:pos x="T122" y="T123"/>
                  </a:cxn>
                  <a:cxn ang="T188">
                    <a:pos x="T124" y="T125"/>
                  </a:cxn>
                </a:cxnLst>
                <a:rect l="T189" t="T190" r="T191" b="T192"/>
                <a:pathLst>
                  <a:path w="2244" h="1281">
                    <a:moveTo>
                      <a:pt x="2217" y="935"/>
                    </a:moveTo>
                    <a:lnTo>
                      <a:pt x="1474" y="1076"/>
                    </a:lnTo>
                    <a:lnTo>
                      <a:pt x="700" y="1206"/>
                    </a:lnTo>
                    <a:lnTo>
                      <a:pt x="683" y="1200"/>
                    </a:lnTo>
                    <a:lnTo>
                      <a:pt x="651" y="1206"/>
                    </a:lnTo>
                    <a:lnTo>
                      <a:pt x="569" y="1216"/>
                    </a:lnTo>
                    <a:lnTo>
                      <a:pt x="574" y="1200"/>
                    </a:lnTo>
                    <a:lnTo>
                      <a:pt x="493" y="1216"/>
                    </a:lnTo>
                    <a:lnTo>
                      <a:pt x="493" y="1222"/>
                    </a:lnTo>
                    <a:lnTo>
                      <a:pt x="0" y="1281"/>
                    </a:lnTo>
                    <a:lnTo>
                      <a:pt x="22" y="1265"/>
                    </a:lnTo>
                    <a:lnTo>
                      <a:pt x="125" y="1216"/>
                    </a:lnTo>
                    <a:lnTo>
                      <a:pt x="141" y="1190"/>
                    </a:lnTo>
                    <a:lnTo>
                      <a:pt x="195" y="1146"/>
                    </a:lnTo>
                    <a:lnTo>
                      <a:pt x="201" y="1119"/>
                    </a:lnTo>
                    <a:lnTo>
                      <a:pt x="206" y="1109"/>
                    </a:lnTo>
                    <a:lnTo>
                      <a:pt x="239" y="1092"/>
                    </a:lnTo>
                    <a:lnTo>
                      <a:pt x="239" y="1060"/>
                    </a:lnTo>
                    <a:lnTo>
                      <a:pt x="271" y="1033"/>
                    </a:lnTo>
                    <a:lnTo>
                      <a:pt x="418" y="903"/>
                    </a:lnTo>
                    <a:lnTo>
                      <a:pt x="428" y="876"/>
                    </a:lnTo>
                    <a:lnTo>
                      <a:pt x="439" y="881"/>
                    </a:lnTo>
                    <a:lnTo>
                      <a:pt x="428" y="909"/>
                    </a:lnTo>
                    <a:lnTo>
                      <a:pt x="472" y="951"/>
                    </a:lnTo>
                    <a:lnTo>
                      <a:pt x="537" y="979"/>
                    </a:lnTo>
                    <a:lnTo>
                      <a:pt x="569" y="979"/>
                    </a:lnTo>
                    <a:lnTo>
                      <a:pt x="602" y="951"/>
                    </a:lnTo>
                    <a:lnTo>
                      <a:pt x="607" y="935"/>
                    </a:lnTo>
                    <a:lnTo>
                      <a:pt x="629" y="919"/>
                    </a:lnTo>
                    <a:lnTo>
                      <a:pt x="656" y="941"/>
                    </a:lnTo>
                    <a:lnTo>
                      <a:pt x="667" y="946"/>
                    </a:lnTo>
                    <a:lnTo>
                      <a:pt x="688" y="941"/>
                    </a:lnTo>
                    <a:lnTo>
                      <a:pt x="765" y="914"/>
                    </a:lnTo>
                    <a:lnTo>
                      <a:pt x="775" y="865"/>
                    </a:lnTo>
                    <a:lnTo>
                      <a:pt x="781" y="865"/>
                    </a:lnTo>
                    <a:lnTo>
                      <a:pt x="797" y="881"/>
                    </a:lnTo>
                    <a:lnTo>
                      <a:pt x="856" y="828"/>
                    </a:lnTo>
                    <a:lnTo>
                      <a:pt x="879" y="838"/>
                    </a:lnTo>
                    <a:lnTo>
                      <a:pt x="927" y="773"/>
                    </a:lnTo>
                    <a:lnTo>
                      <a:pt x="916" y="752"/>
                    </a:lnTo>
                    <a:lnTo>
                      <a:pt x="921" y="708"/>
                    </a:lnTo>
                    <a:lnTo>
                      <a:pt x="970" y="617"/>
                    </a:lnTo>
                    <a:lnTo>
                      <a:pt x="1035" y="373"/>
                    </a:lnTo>
                    <a:lnTo>
                      <a:pt x="1046" y="373"/>
                    </a:lnTo>
                    <a:lnTo>
                      <a:pt x="1084" y="394"/>
                    </a:lnTo>
                    <a:lnTo>
                      <a:pt x="1084" y="411"/>
                    </a:lnTo>
                    <a:lnTo>
                      <a:pt x="1106" y="427"/>
                    </a:lnTo>
                    <a:lnTo>
                      <a:pt x="1144" y="422"/>
                    </a:lnTo>
                    <a:lnTo>
                      <a:pt x="1165" y="378"/>
                    </a:lnTo>
                    <a:lnTo>
                      <a:pt x="1193" y="287"/>
                    </a:lnTo>
                    <a:lnTo>
                      <a:pt x="1214" y="254"/>
                    </a:lnTo>
                    <a:lnTo>
                      <a:pt x="1247" y="265"/>
                    </a:lnTo>
                    <a:lnTo>
                      <a:pt x="1268" y="211"/>
                    </a:lnTo>
                    <a:lnTo>
                      <a:pt x="1290" y="206"/>
                    </a:lnTo>
                    <a:lnTo>
                      <a:pt x="1312" y="178"/>
                    </a:lnTo>
                    <a:lnTo>
                      <a:pt x="1333" y="130"/>
                    </a:lnTo>
                    <a:lnTo>
                      <a:pt x="1344" y="119"/>
                    </a:lnTo>
                    <a:lnTo>
                      <a:pt x="1349" y="103"/>
                    </a:lnTo>
                    <a:lnTo>
                      <a:pt x="1333" y="92"/>
                    </a:lnTo>
                    <a:lnTo>
                      <a:pt x="1339" y="22"/>
                    </a:lnTo>
                    <a:lnTo>
                      <a:pt x="1349" y="6"/>
                    </a:lnTo>
                    <a:lnTo>
                      <a:pt x="1360" y="0"/>
                    </a:lnTo>
                    <a:lnTo>
                      <a:pt x="1491" y="81"/>
                    </a:lnTo>
                    <a:lnTo>
                      <a:pt x="1512" y="92"/>
                    </a:lnTo>
                    <a:lnTo>
                      <a:pt x="1518" y="87"/>
                    </a:lnTo>
                    <a:lnTo>
                      <a:pt x="1534" y="16"/>
                    </a:lnTo>
                    <a:lnTo>
                      <a:pt x="1556" y="11"/>
                    </a:lnTo>
                    <a:lnTo>
                      <a:pt x="1582" y="22"/>
                    </a:lnTo>
                    <a:lnTo>
                      <a:pt x="1610" y="32"/>
                    </a:lnTo>
                    <a:lnTo>
                      <a:pt x="1588" y="60"/>
                    </a:lnTo>
                    <a:lnTo>
                      <a:pt x="1621" y="92"/>
                    </a:lnTo>
                    <a:lnTo>
                      <a:pt x="1680" y="92"/>
                    </a:lnTo>
                    <a:lnTo>
                      <a:pt x="1702" y="119"/>
                    </a:lnTo>
                    <a:lnTo>
                      <a:pt x="1740" y="136"/>
                    </a:lnTo>
                    <a:lnTo>
                      <a:pt x="1767" y="168"/>
                    </a:lnTo>
                    <a:lnTo>
                      <a:pt x="1761" y="183"/>
                    </a:lnTo>
                    <a:lnTo>
                      <a:pt x="1723" y="248"/>
                    </a:lnTo>
                    <a:lnTo>
                      <a:pt x="1702" y="303"/>
                    </a:lnTo>
                    <a:lnTo>
                      <a:pt x="1707" y="346"/>
                    </a:lnTo>
                    <a:lnTo>
                      <a:pt x="1751" y="346"/>
                    </a:lnTo>
                    <a:lnTo>
                      <a:pt x="1789" y="324"/>
                    </a:lnTo>
                    <a:lnTo>
                      <a:pt x="1821" y="357"/>
                    </a:lnTo>
                    <a:lnTo>
                      <a:pt x="1837" y="368"/>
                    </a:lnTo>
                    <a:lnTo>
                      <a:pt x="1849" y="373"/>
                    </a:lnTo>
                    <a:lnTo>
                      <a:pt x="1870" y="389"/>
                    </a:lnTo>
                    <a:lnTo>
                      <a:pt x="1886" y="394"/>
                    </a:lnTo>
                    <a:lnTo>
                      <a:pt x="1902" y="384"/>
                    </a:lnTo>
                    <a:lnTo>
                      <a:pt x="1914" y="384"/>
                    </a:lnTo>
                    <a:lnTo>
                      <a:pt x="1984" y="422"/>
                    </a:lnTo>
                    <a:lnTo>
                      <a:pt x="2033" y="433"/>
                    </a:lnTo>
                    <a:lnTo>
                      <a:pt x="2054" y="465"/>
                    </a:lnTo>
                    <a:lnTo>
                      <a:pt x="2054" y="476"/>
                    </a:lnTo>
                    <a:lnTo>
                      <a:pt x="2033" y="492"/>
                    </a:lnTo>
                    <a:lnTo>
                      <a:pt x="2043" y="540"/>
                    </a:lnTo>
                    <a:lnTo>
                      <a:pt x="2033" y="552"/>
                    </a:lnTo>
                    <a:lnTo>
                      <a:pt x="2021" y="563"/>
                    </a:lnTo>
                    <a:lnTo>
                      <a:pt x="2070" y="589"/>
                    </a:lnTo>
                    <a:lnTo>
                      <a:pt x="2086" y="622"/>
                    </a:lnTo>
                    <a:lnTo>
                      <a:pt x="2086" y="638"/>
                    </a:lnTo>
                    <a:lnTo>
                      <a:pt x="2081" y="649"/>
                    </a:lnTo>
                    <a:lnTo>
                      <a:pt x="2038" y="643"/>
                    </a:lnTo>
                    <a:lnTo>
                      <a:pt x="2033" y="659"/>
                    </a:lnTo>
                    <a:lnTo>
                      <a:pt x="2049" y="675"/>
                    </a:lnTo>
                    <a:lnTo>
                      <a:pt x="2054" y="670"/>
                    </a:lnTo>
                    <a:lnTo>
                      <a:pt x="2054" y="687"/>
                    </a:lnTo>
                    <a:lnTo>
                      <a:pt x="2033" y="698"/>
                    </a:lnTo>
                    <a:lnTo>
                      <a:pt x="2021" y="698"/>
                    </a:lnTo>
                    <a:lnTo>
                      <a:pt x="2016" y="703"/>
                    </a:lnTo>
                    <a:lnTo>
                      <a:pt x="2033" y="714"/>
                    </a:lnTo>
                    <a:lnTo>
                      <a:pt x="2065" y="719"/>
                    </a:lnTo>
                    <a:lnTo>
                      <a:pt x="2098" y="735"/>
                    </a:lnTo>
                    <a:lnTo>
                      <a:pt x="2108" y="746"/>
                    </a:lnTo>
                    <a:lnTo>
                      <a:pt x="2070" y="784"/>
                    </a:lnTo>
                    <a:lnTo>
                      <a:pt x="2054" y="784"/>
                    </a:lnTo>
                    <a:lnTo>
                      <a:pt x="2016" y="768"/>
                    </a:lnTo>
                    <a:lnTo>
                      <a:pt x="2016" y="784"/>
                    </a:lnTo>
                    <a:lnTo>
                      <a:pt x="2038" y="800"/>
                    </a:lnTo>
                    <a:lnTo>
                      <a:pt x="2070" y="822"/>
                    </a:lnTo>
                    <a:lnTo>
                      <a:pt x="2098" y="811"/>
                    </a:lnTo>
                    <a:lnTo>
                      <a:pt x="2130" y="784"/>
                    </a:lnTo>
                    <a:lnTo>
                      <a:pt x="2163" y="789"/>
                    </a:lnTo>
                    <a:lnTo>
                      <a:pt x="2205" y="784"/>
                    </a:lnTo>
                    <a:lnTo>
                      <a:pt x="2212" y="795"/>
                    </a:lnTo>
                    <a:lnTo>
                      <a:pt x="2244" y="898"/>
                    </a:lnTo>
                    <a:lnTo>
                      <a:pt x="2222" y="919"/>
                    </a:lnTo>
                    <a:lnTo>
                      <a:pt x="2212" y="919"/>
                    </a:lnTo>
                    <a:lnTo>
                      <a:pt x="2217" y="935"/>
                    </a:lnTo>
                    <a:close/>
                  </a:path>
                </a:pathLst>
              </a:custGeom>
              <a:solidFill>
                <a:schemeClr val="accent2">
                  <a:lumMod val="60000"/>
                  <a:lumOff val="40000"/>
                </a:schemeClr>
              </a:solidFill>
              <a:ln w="9525">
                <a:solidFill>
                  <a:schemeClr val="bg1"/>
                </a:solidFill>
                <a:round/>
                <a:headEnd/>
                <a:tailEnd/>
              </a:ln>
            </xdr:spPr>
            <xdr:txBody>
              <a:bodyPr wrap="square"/>
              <a:lstStyle/>
              <a:p>
                <a:endParaRPr lang="en-US"/>
              </a:p>
            </xdr:txBody>
          </xdr:sp>
          <xdr:sp macro="" textlink="">
            <xdr:nvSpPr>
              <xdr:cNvPr id="229" name="NC"/>
              <xdr:cNvSpPr>
                <a:spLocks/>
              </xdr:cNvSpPr>
            </xdr:nvSpPr>
            <xdr:spPr bwMode="auto">
              <a:xfrm>
                <a:off x="3929693" y="2224770"/>
                <a:ext cx="645901" cy="274182"/>
              </a:xfrm>
              <a:custGeom>
                <a:avLst/>
                <a:gdLst>
                  <a:gd name="T0" fmla="*/ 2147483647 w 2596"/>
                  <a:gd name="T1" fmla="*/ 2147483647 h 1109"/>
                  <a:gd name="T2" fmla="*/ 2147483647 w 2596"/>
                  <a:gd name="T3" fmla="*/ 2147483647 h 1109"/>
                  <a:gd name="T4" fmla="*/ 2147483647 w 2596"/>
                  <a:gd name="T5" fmla="*/ 2147483647 h 1109"/>
                  <a:gd name="T6" fmla="*/ 2147483647 w 2596"/>
                  <a:gd name="T7" fmla="*/ 2147483647 h 1109"/>
                  <a:gd name="T8" fmla="*/ 2147483647 w 2596"/>
                  <a:gd name="T9" fmla="*/ 2147483647 h 1109"/>
                  <a:gd name="T10" fmla="*/ 2147483647 w 2596"/>
                  <a:gd name="T11" fmla="*/ 2147483647 h 1109"/>
                  <a:gd name="T12" fmla="*/ 2147483647 w 2596"/>
                  <a:gd name="T13" fmla="*/ 2147483647 h 1109"/>
                  <a:gd name="T14" fmla="*/ 2147483647 w 2596"/>
                  <a:gd name="T15" fmla="*/ 2147483647 h 1109"/>
                  <a:gd name="T16" fmla="*/ 2147483647 w 2596"/>
                  <a:gd name="T17" fmla="*/ 2147483647 h 1109"/>
                  <a:gd name="T18" fmla="*/ 2147483647 w 2596"/>
                  <a:gd name="T19" fmla="*/ 2147483647 h 1109"/>
                  <a:gd name="T20" fmla="*/ 2147483647 w 2596"/>
                  <a:gd name="T21" fmla="*/ 2147483647 h 1109"/>
                  <a:gd name="T22" fmla="*/ 2147483647 w 2596"/>
                  <a:gd name="T23" fmla="*/ 2147483647 h 1109"/>
                  <a:gd name="T24" fmla="*/ 2147483647 w 2596"/>
                  <a:gd name="T25" fmla="*/ 2147483647 h 1109"/>
                  <a:gd name="T26" fmla="*/ 2147483647 w 2596"/>
                  <a:gd name="T27" fmla="*/ 2147483647 h 1109"/>
                  <a:gd name="T28" fmla="*/ 2147483647 w 2596"/>
                  <a:gd name="T29" fmla="*/ 2147483647 h 1109"/>
                  <a:gd name="T30" fmla="*/ 2147483647 w 2596"/>
                  <a:gd name="T31" fmla="*/ 2147483647 h 1109"/>
                  <a:gd name="T32" fmla="*/ 2147483647 w 2596"/>
                  <a:gd name="T33" fmla="*/ 2147483647 h 1109"/>
                  <a:gd name="T34" fmla="*/ 2147483647 w 2596"/>
                  <a:gd name="T35" fmla="*/ 2147483647 h 1109"/>
                  <a:gd name="T36" fmla="*/ 2147483647 w 2596"/>
                  <a:gd name="T37" fmla="*/ 2147483647 h 1109"/>
                  <a:gd name="T38" fmla="*/ 2147483647 w 2596"/>
                  <a:gd name="T39" fmla="*/ 2147483647 h 1109"/>
                  <a:gd name="T40" fmla="*/ 2147483647 w 2596"/>
                  <a:gd name="T41" fmla="*/ 2147483647 h 1109"/>
                  <a:gd name="T42" fmla="*/ 2147483647 w 2596"/>
                  <a:gd name="T43" fmla="*/ 2147483647 h 1109"/>
                  <a:gd name="T44" fmla="*/ 2147483647 w 2596"/>
                  <a:gd name="T45" fmla="*/ 2147483647 h 1109"/>
                  <a:gd name="T46" fmla="*/ 2147483647 w 2596"/>
                  <a:gd name="T47" fmla="*/ 2147483647 h 1109"/>
                  <a:gd name="T48" fmla="*/ 2147483647 w 2596"/>
                  <a:gd name="T49" fmla="*/ 2147483647 h 1109"/>
                  <a:gd name="T50" fmla="*/ 2147483647 w 2596"/>
                  <a:gd name="T51" fmla="*/ 2147483647 h 1109"/>
                  <a:gd name="T52" fmla="*/ 2147483647 w 2596"/>
                  <a:gd name="T53" fmla="*/ 2147483647 h 1109"/>
                  <a:gd name="T54" fmla="*/ 2147483647 w 2596"/>
                  <a:gd name="T55" fmla="*/ 2147483647 h 1109"/>
                  <a:gd name="T56" fmla="*/ 2147483647 w 2596"/>
                  <a:gd name="T57" fmla="*/ 2147483647 h 1109"/>
                  <a:gd name="T58" fmla="*/ 2147483647 w 2596"/>
                  <a:gd name="T59" fmla="*/ 2147483647 h 1109"/>
                  <a:gd name="T60" fmla="*/ 2147483647 w 2596"/>
                  <a:gd name="T61" fmla="*/ 2147483647 h 1109"/>
                  <a:gd name="T62" fmla="*/ 2147483647 w 2596"/>
                  <a:gd name="T63" fmla="*/ 2147483647 h 1109"/>
                  <a:gd name="T64" fmla="*/ 2147483647 w 2596"/>
                  <a:gd name="T65" fmla="*/ 2147483647 h 1109"/>
                  <a:gd name="T66" fmla="*/ 2147483647 w 2596"/>
                  <a:gd name="T67" fmla="*/ 2147483647 h 1109"/>
                  <a:gd name="T68" fmla="*/ 2147483647 w 2596"/>
                  <a:gd name="T69" fmla="*/ 2147483647 h 1109"/>
                  <a:gd name="T70" fmla="*/ 2147483647 w 2596"/>
                  <a:gd name="T71" fmla="*/ 2147483647 h 1109"/>
                  <a:gd name="T72" fmla="*/ 2147483647 w 2596"/>
                  <a:gd name="T73" fmla="*/ 2147483647 h 1109"/>
                  <a:gd name="T74" fmla="*/ 2147483647 w 2596"/>
                  <a:gd name="T75" fmla="*/ 2147483647 h 1109"/>
                  <a:gd name="T76" fmla="*/ 2147483647 w 2596"/>
                  <a:gd name="T77" fmla="*/ 2147483647 h 1109"/>
                  <a:gd name="T78" fmla="*/ 2147483647 w 2596"/>
                  <a:gd name="T79" fmla="*/ 2147483647 h 1109"/>
                  <a:gd name="T80" fmla="*/ 2147483647 w 2596"/>
                  <a:gd name="T81" fmla="*/ 2147483647 h 1109"/>
                  <a:gd name="T82" fmla="*/ 2147483647 w 2596"/>
                  <a:gd name="T83" fmla="*/ 2147483647 h 1109"/>
                  <a:gd name="T84" fmla="*/ 2147483647 w 2596"/>
                  <a:gd name="T85" fmla="*/ 2147483647 h 1109"/>
                  <a:gd name="T86" fmla="*/ 2147483647 w 2596"/>
                  <a:gd name="T87" fmla="*/ 2147483647 h 1109"/>
                  <a:gd name="T88" fmla="*/ 2147483647 w 2596"/>
                  <a:gd name="T89" fmla="*/ 2147483647 h 1109"/>
                  <a:gd name="T90" fmla="*/ 2147483647 w 2596"/>
                  <a:gd name="T91" fmla="*/ 2147483647 h 1109"/>
                  <a:gd name="T92" fmla="*/ 2147483647 w 2596"/>
                  <a:gd name="T93" fmla="*/ 2147483647 h 1109"/>
                  <a:gd name="T94" fmla="*/ 2147483647 w 2596"/>
                  <a:gd name="T95" fmla="*/ 2147483647 h 1109"/>
                  <a:gd name="T96" fmla="*/ 2147483647 w 2596"/>
                  <a:gd name="T97" fmla="*/ 2147483647 h 1109"/>
                  <a:gd name="T98" fmla="*/ 0 60000 65536"/>
                  <a:gd name="T99" fmla="*/ 0 60000 65536"/>
                  <a:gd name="T100" fmla="*/ 0 60000 65536"/>
                  <a:gd name="T101" fmla="*/ 0 60000 65536"/>
                  <a:gd name="T102" fmla="*/ 0 60000 65536"/>
                  <a:gd name="T103" fmla="*/ 0 60000 65536"/>
                  <a:gd name="T104" fmla="*/ 0 60000 65536"/>
                  <a:gd name="T105" fmla="*/ 0 60000 65536"/>
                  <a:gd name="T106" fmla="*/ 0 60000 65536"/>
                  <a:gd name="T107" fmla="*/ 0 60000 65536"/>
                  <a:gd name="T108" fmla="*/ 0 60000 65536"/>
                  <a:gd name="T109" fmla="*/ 0 60000 65536"/>
                  <a:gd name="T110" fmla="*/ 0 60000 65536"/>
                  <a:gd name="T111" fmla="*/ 0 60000 65536"/>
                  <a:gd name="T112" fmla="*/ 0 60000 65536"/>
                  <a:gd name="T113" fmla="*/ 0 60000 65536"/>
                  <a:gd name="T114" fmla="*/ 0 60000 65536"/>
                  <a:gd name="T115" fmla="*/ 0 60000 65536"/>
                  <a:gd name="T116" fmla="*/ 0 60000 65536"/>
                  <a:gd name="T117" fmla="*/ 0 60000 65536"/>
                  <a:gd name="T118" fmla="*/ 0 60000 65536"/>
                  <a:gd name="T119" fmla="*/ 0 60000 65536"/>
                  <a:gd name="T120" fmla="*/ 0 60000 65536"/>
                  <a:gd name="T121" fmla="*/ 0 60000 65536"/>
                  <a:gd name="T122" fmla="*/ 0 60000 65536"/>
                  <a:gd name="T123" fmla="*/ 0 60000 65536"/>
                  <a:gd name="T124" fmla="*/ 0 60000 65536"/>
                  <a:gd name="T125" fmla="*/ 0 60000 65536"/>
                  <a:gd name="T126" fmla="*/ 0 60000 65536"/>
                  <a:gd name="T127" fmla="*/ 0 60000 65536"/>
                  <a:gd name="T128" fmla="*/ 0 60000 65536"/>
                  <a:gd name="T129" fmla="*/ 0 60000 65536"/>
                  <a:gd name="T130" fmla="*/ 0 60000 65536"/>
                  <a:gd name="T131" fmla="*/ 0 60000 65536"/>
                  <a:gd name="T132" fmla="*/ 0 60000 65536"/>
                  <a:gd name="T133" fmla="*/ 0 60000 65536"/>
                  <a:gd name="T134" fmla="*/ 0 60000 65536"/>
                  <a:gd name="T135" fmla="*/ 0 60000 65536"/>
                  <a:gd name="T136" fmla="*/ 0 60000 65536"/>
                  <a:gd name="T137" fmla="*/ 0 60000 65536"/>
                  <a:gd name="T138" fmla="*/ 0 60000 65536"/>
                  <a:gd name="T139" fmla="*/ 0 60000 65536"/>
                  <a:gd name="T140" fmla="*/ 0 60000 65536"/>
                  <a:gd name="T141" fmla="*/ 0 60000 65536"/>
                  <a:gd name="T142" fmla="*/ 0 60000 65536"/>
                  <a:gd name="T143" fmla="*/ 0 60000 65536"/>
                  <a:gd name="T144" fmla="*/ 0 60000 65536"/>
                  <a:gd name="T145" fmla="*/ 0 60000 65536"/>
                  <a:gd name="T146" fmla="*/ 0 60000 65536"/>
                  <a:gd name="T147" fmla="*/ 0 w 2596"/>
                  <a:gd name="T148" fmla="*/ 0 h 1109"/>
                  <a:gd name="T149" fmla="*/ 2596 w 2596"/>
                  <a:gd name="T150" fmla="*/ 1109 h 1109"/>
                </a:gdLst>
                <a:ahLst/>
                <a:cxnLst>
                  <a:cxn ang="T98">
                    <a:pos x="T0" y="T1"/>
                  </a:cxn>
                  <a:cxn ang="T99">
                    <a:pos x="T2" y="T3"/>
                  </a:cxn>
                  <a:cxn ang="T100">
                    <a:pos x="T4" y="T5"/>
                  </a:cxn>
                  <a:cxn ang="T101">
                    <a:pos x="T6" y="T7"/>
                  </a:cxn>
                  <a:cxn ang="T102">
                    <a:pos x="T8" y="T9"/>
                  </a:cxn>
                  <a:cxn ang="T103">
                    <a:pos x="T10" y="T11"/>
                  </a:cxn>
                  <a:cxn ang="T104">
                    <a:pos x="T12" y="T13"/>
                  </a:cxn>
                  <a:cxn ang="T105">
                    <a:pos x="T14" y="T15"/>
                  </a:cxn>
                  <a:cxn ang="T106">
                    <a:pos x="T16" y="T17"/>
                  </a:cxn>
                  <a:cxn ang="T107">
                    <a:pos x="T18" y="T19"/>
                  </a:cxn>
                  <a:cxn ang="T108">
                    <a:pos x="T20" y="T21"/>
                  </a:cxn>
                  <a:cxn ang="T109">
                    <a:pos x="T22" y="T23"/>
                  </a:cxn>
                  <a:cxn ang="T110">
                    <a:pos x="T24" y="T25"/>
                  </a:cxn>
                  <a:cxn ang="T111">
                    <a:pos x="T26" y="T27"/>
                  </a:cxn>
                  <a:cxn ang="T112">
                    <a:pos x="T28" y="T29"/>
                  </a:cxn>
                  <a:cxn ang="T113">
                    <a:pos x="T30" y="T31"/>
                  </a:cxn>
                  <a:cxn ang="T114">
                    <a:pos x="T32" y="T33"/>
                  </a:cxn>
                  <a:cxn ang="T115">
                    <a:pos x="T34" y="T35"/>
                  </a:cxn>
                  <a:cxn ang="T116">
                    <a:pos x="T36" y="T37"/>
                  </a:cxn>
                  <a:cxn ang="T117">
                    <a:pos x="T38" y="T39"/>
                  </a:cxn>
                  <a:cxn ang="T118">
                    <a:pos x="T40" y="T41"/>
                  </a:cxn>
                  <a:cxn ang="T119">
                    <a:pos x="T42" y="T43"/>
                  </a:cxn>
                  <a:cxn ang="T120">
                    <a:pos x="T44" y="T45"/>
                  </a:cxn>
                  <a:cxn ang="T121">
                    <a:pos x="T46" y="T47"/>
                  </a:cxn>
                  <a:cxn ang="T122">
                    <a:pos x="T48" y="T49"/>
                  </a:cxn>
                  <a:cxn ang="T123">
                    <a:pos x="T50" y="T51"/>
                  </a:cxn>
                  <a:cxn ang="T124">
                    <a:pos x="T52" y="T53"/>
                  </a:cxn>
                  <a:cxn ang="T125">
                    <a:pos x="T54" y="T55"/>
                  </a:cxn>
                  <a:cxn ang="T126">
                    <a:pos x="T56" y="T57"/>
                  </a:cxn>
                  <a:cxn ang="T127">
                    <a:pos x="T58" y="T59"/>
                  </a:cxn>
                  <a:cxn ang="T128">
                    <a:pos x="T60" y="T61"/>
                  </a:cxn>
                  <a:cxn ang="T129">
                    <a:pos x="T62" y="T63"/>
                  </a:cxn>
                  <a:cxn ang="T130">
                    <a:pos x="T64" y="T65"/>
                  </a:cxn>
                  <a:cxn ang="T131">
                    <a:pos x="T66" y="T67"/>
                  </a:cxn>
                  <a:cxn ang="T132">
                    <a:pos x="T68" y="T69"/>
                  </a:cxn>
                  <a:cxn ang="T133">
                    <a:pos x="T70" y="T71"/>
                  </a:cxn>
                  <a:cxn ang="T134">
                    <a:pos x="T72" y="T73"/>
                  </a:cxn>
                  <a:cxn ang="T135">
                    <a:pos x="T74" y="T75"/>
                  </a:cxn>
                  <a:cxn ang="T136">
                    <a:pos x="T76" y="T77"/>
                  </a:cxn>
                  <a:cxn ang="T137">
                    <a:pos x="T78" y="T79"/>
                  </a:cxn>
                  <a:cxn ang="T138">
                    <a:pos x="T80" y="T81"/>
                  </a:cxn>
                  <a:cxn ang="T139">
                    <a:pos x="T82" y="T83"/>
                  </a:cxn>
                  <a:cxn ang="T140">
                    <a:pos x="T84" y="T85"/>
                  </a:cxn>
                  <a:cxn ang="T141">
                    <a:pos x="T86" y="T87"/>
                  </a:cxn>
                  <a:cxn ang="T142">
                    <a:pos x="T88" y="T89"/>
                  </a:cxn>
                  <a:cxn ang="T143">
                    <a:pos x="T90" y="T91"/>
                  </a:cxn>
                  <a:cxn ang="T144">
                    <a:pos x="T92" y="T93"/>
                  </a:cxn>
                  <a:cxn ang="T145">
                    <a:pos x="T94" y="T95"/>
                  </a:cxn>
                  <a:cxn ang="T146">
                    <a:pos x="T96" y="T97"/>
                  </a:cxn>
                </a:cxnLst>
                <a:rect l="T147" t="T148" r="T149" b="T150"/>
                <a:pathLst>
                  <a:path w="2596" h="1109">
                    <a:moveTo>
                      <a:pt x="0" y="990"/>
                    </a:moveTo>
                    <a:lnTo>
                      <a:pt x="5" y="898"/>
                    </a:lnTo>
                    <a:lnTo>
                      <a:pt x="33" y="903"/>
                    </a:lnTo>
                    <a:lnTo>
                      <a:pt x="49" y="898"/>
                    </a:lnTo>
                    <a:lnTo>
                      <a:pt x="70" y="877"/>
                    </a:lnTo>
                    <a:lnTo>
                      <a:pt x="70" y="855"/>
                    </a:lnTo>
                    <a:lnTo>
                      <a:pt x="70" y="833"/>
                    </a:lnTo>
                    <a:lnTo>
                      <a:pt x="76" y="812"/>
                    </a:lnTo>
                    <a:lnTo>
                      <a:pt x="103" y="785"/>
                    </a:lnTo>
                    <a:lnTo>
                      <a:pt x="163" y="763"/>
                    </a:lnTo>
                    <a:lnTo>
                      <a:pt x="233" y="741"/>
                    </a:lnTo>
                    <a:lnTo>
                      <a:pt x="303" y="682"/>
                    </a:lnTo>
                    <a:lnTo>
                      <a:pt x="331" y="671"/>
                    </a:lnTo>
                    <a:lnTo>
                      <a:pt x="374" y="633"/>
                    </a:lnTo>
                    <a:lnTo>
                      <a:pt x="380" y="596"/>
                    </a:lnTo>
                    <a:lnTo>
                      <a:pt x="391" y="596"/>
                    </a:lnTo>
                    <a:lnTo>
                      <a:pt x="407" y="596"/>
                    </a:lnTo>
                    <a:lnTo>
                      <a:pt x="417" y="580"/>
                    </a:lnTo>
                    <a:lnTo>
                      <a:pt x="423" y="568"/>
                    </a:lnTo>
                    <a:lnTo>
                      <a:pt x="450" y="547"/>
                    </a:lnTo>
                    <a:lnTo>
                      <a:pt x="455" y="547"/>
                    </a:lnTo>
                    <a:lnTo>
                      <a:pt x="477" y="563"/>
                    </a:lnTo>
                    <a:lnTo>
                      <a:pt x="499" y="547"/>
                    </a:lnTo>
                    <a:lnTo>
                      <a:pt x="504" y="536"/>
                    </a:lnTo>
                    <a:lnTo>
                      <a:pt x="536" y="509"/>
                    </a:lnTo>
                    <a:lnTo>
                      <a:pt x="564" y="498"/>
                    </a:lnTo>
                    <a:lnTo>
                      <a:pt x="612" y="492"/>
                    </a:lnTo>
                    <a:lnTo>
                      <a:pt x="661" y="411"/>
                    </a:lnTo>
                    <a:lnTo>
                      <a:pt x="705" y="385"/>
                    </a:lnTo>
                    <a:lnTo>
                      <a:pt x="705" y="362"/>
                    </a:lnTo>
                    <a:lnTo>
                      <a:pt x="715" y="341"/>
                    </a:lnTo>
                    <a:lnTo>
                      <a:pt x="705" y="314"/>
                    </a:lnTo>
                    <a:lnTo>
                      <a:pt x="715" y="287"/>
                    </a:lnTo>
                    <a:lnTo>
                      <a:pt x="715" y="281"/>
                    </a:lnTo>
                    <a:lnTo>
                      <a:pt x="796" y="265"/>
                    </a:lnTo>
                    <a:lnTo>
                      <a:pt x="791" y="281"/>
                    </a:lnTo>
                    <a:lnTo>
                      <a:pt x="873" y="271"/>
                    </a:lnTo>
                    <a:lnTo>
                      <a:pt x="905" y="265"/>
                    </a:lnTo>
                    <a:lnTo>
                      <a:pt x="922" y="271"/>
                    </a:lnTo>
                    <a:lnTo>
                      <a:pt x="1696" y="141"/>
                    </a:lnTo>
                    <a:lnTo>
                      <a:pt x="2439" y="0"/>
                    </a:lnTo>
                    <a:lnTo>
                      <a:pt x="2450" y="11"/>
                    </a:lnTo>
                    <a:lnTo>
                      <a:pt x="2455" y="23"/>
                    </a:lnTo>
                    <a:lnTo>
                      <a:pt x="2476" y="39"/>
                    </a:lnTo>
                    <a:lnTo>
                      <a:pt x="2487" y="44"/>
                    </a:lnTo>
                    <a:lnTo>
                      <a:pt x="2504" y="60"/>
                    </a:lnTo>
                    <a:lnTo>
                      <a:pt x="2515" y="71"/>
                    </a:lnTo>
                    <a:lnTo>
                      <a:pt x="2531" y="109"/>
                    </a:lnTo>
                    <a:lnTo>
                      <a:pt x="2525" y="120"/>
                    </a:lnTo>
                    <a:lnTo>
                      <a:pt x="2515" y="120"/>
                    </a:lnTo>
                    <a:lnTo>
                      <a:pt x="2509" y="109"/>
                    </a:lnTo>
                    <a:lnTo>
                      <a:pt x="2487" y="114"/>
                    </a:lnTo>
                    <a:lnTo>
                      <a:pt x="2471" y="114"/>
                    </a:lnTo>
                    <a:lnTo>
                      <a:pt x="2460" y="109"/>
                    </a:lnTo>
                    <a:lnTo>
                      <a:pt x="2450" y="114"/>
                    </a:lnTo>
                    <a:lnTo>
                      <a:pt x="2455" y="125"/>
                    </a:lnTo>
                    <a:lnTo>
                      <a:pt x="2455" y="136"/>
                    </a:lnTo>
                    <a:lnTo>
                      <a:pt x="2385" y="169"/>
                    </a:lnTo>
                    <a:lnTo>
                      <a:pt x="2368" y="184"/>
                    </a:lnTo>
                    <a:lnTo>
                      <a:pt x="2341" y="206"/>
                    </a:lnTo>
                    <a:lnTo>
                      <a:pt x="2297" y="216"/>
                    </a:lnTo>
                    <a:lnTo>
                      <a:pt x="2287" y="244"/>
                    </a:lnTo>
                    <a:lnTo>
                      <a:pt x="2287" y="255"/>
                    </a:lnTo>
                    <a:lnTo>
                      <a:pt x="2297" y="255"/>
                    </a:lnTo>
                    <a:lnTo>
                      <a:pt x="2314" y="249"/>
                    </a:lnTo>
                    <a:lnTo>
                      <a:pt x="2357" y="227"/>
                    </a:lnTo>
                    <a:lnTo>
                      <a:pt x="2406" y="216"/>
                    </a:lnTo>
                    <a:lnTo>
                      <a:pt x="2434" y="200"/>
                    </a:lnTo>
                    <a:lnTo>
                      <a:pt x="2476" y="200"/>
                    </a:lnTo>
                    <a:lnTo>
                      <a:pt x="2482" y="206"/>
                    </a:lnTo>
                    <a:lnTo>
                      <a:pt x="2476" y="233"/>
                    </a:lnTo>
                    <a:lnTo>
                      <a:pt x="2482" y="244"/>
                    </a:lnTo>
                    <a:lnTo>
                      <a:pt x="2493" y="255"/>
                    </a:lnTo>
                    <a:lnTo>
                      <a:pt x="2509" y="249"/>
                    </a:lnTo>
                    <a:lnTo>
                      <a:pt x="2515" y="233"/>
                    </a:lnTo>
                    <a:lnTo>
                      <a:pt x="2541" y="200"/>
                    </a:lnTo>
                    <a:lnTo>
                      <a:pt x="2564" y="200"/>
                    </a:lnTo>
                    <a:lnTo>
                      <a:pt x="2580" y="233"/>
                    </a:lnTo>
                    <a:lnTo>
                      <a:pt x="2585" y="297"/>
                    </a:lnTo>
                    <a:lnTo>
                      <a:pt x="2596" y="314"/>
                    </a:lnTo>
                    <a:lnTo>
                      <a:pt x="2590" y="325"/>
                    </a:lnTo>
                    <a:lnTo>
                      <a:pt x="2553" y="352"/>
                    </a:lnTo>
                    <a:lnTo>
                      <a:pt x="2541" y="374"/>
                    </a:lnTo>
                    <a:lnTo>
                      <a:pt x="2541" y="390"/>
                    </a:lnTo>
                    <a:lnTo>
                      <a:pt x="2509" y="417"/>
                    </a:lnTo>
                    <a:lnTo>
                      <a:pt x="2487" y="422"/>
                    </a:lnTo>
                    <a:lnTo>
                      <a:pt x="2466" y="439"/>
                    </a:lnTo>
                    <a:lnTo>
                      <a:pt x="2417" y="433"/>
                    </a:lnTo>
                    <a:lnTo>
                      <a:pt x="2401" y="427"/>
                    </a:lnTo>
                    <a:lnTo>
                      <a:pt x="2395" y="433"/>
                    </a:lnTo>
                    <a:lnTo>
                      <a:pt x="2390" y="433"/>
                    </a:lnTo>
                    <a:lnTo>
                      <a:pt x="2379" y="411"/>
                    </a:lnTo>
                    <a:lnTo>
                      <a:pt x="2379" y="401"/>
                    </a:lnTo>
                    <a:lnTo>
                      <a:pt x="2374" y="390"/>
                    </a:lnTo>
                    <a:lnTo>
                      <a:pt x="2357" y="390"/>
                    </a:lnTo>
                    <a:lnTo>
                      <a:pt x="2352" y="395"/>
                    </a:lnTo>
                    <a:lnTo>
                      <a:pt x="2357" y="444"/>
                    </a:lnTo>
                    <a:lnTo>
                      <a:pt x="2352" y="455"/>
                    </a:lnTo>
                    <a:lnTo>
                      <a:pt x="2346" y="450"/>
                    </a:lnTo>
                    <a:lnTo>
                      <a:pt x="2357" y="471"/>
                    </a:lnTo>
                    <a:lnTo>
                      <a:pt x="2379" y="471"/>
                    </a:lnTo>
                    <a:lnTo>
                      <a:pt x="2401" y="492"/>
                    </a:lnTo>
                    <a:lnTo>
                      <a:pt x="2385" y="520"/>
                    </a:lnTo>
                    <a:lnTo>
                      <a:pt x="2395" y="531"/>
                    </a:lnTo>
                    <a:lnTo>
                      <a:pt x="2341" y="601"/>
                    </a:lnTo>
                    <a:lnTo>
                      <a:pt x="2320" y="606"/>
                    </a:lnTo>
                    <a:lnTo>
                      <a:pt x="2292" y="601"/>
                    </a:lnTo>
                    <a:lnTo>
                      <a:pt x="2271" y="601"/>
                    </a:lnTo>
                    <a:lnTo>
                      <a:pt x="2265" y="606"/>
                    </a:lnTo>
                    <a:lnTo>
                      <a:pt x="2281" y="622"/>
                    </a:lnTo>
                    <a:lnTo>
                      <a:pt x="2346" y="617"/>
                    </a:lnTo>
                    <a:lnTo>
                      <a:pt x="2385" y="606"/>
                    </a:lnTo>
                    <a:lnTo>
                      <a:pt x="2439" y="580"/>
                    </a:lnTo>
                    <a:lnTo>
                      <a:pt x="2444" y="563"/>
                    </a:lnTo>
                    <a:lnTo>
                      <a:pt x="2460" y="563"/>
                    </a:lnTo>
                    <a:lnTo>
                      <a:pt x="2476" y="585"/>
                    </a:lnTo>
                    <a:lnTo>
                      <a:pt x="2460" y="628"/>
                    </a:lnTo>
                    <a:lnTo>
                      <a:pt x="2411" y="682"/>
                    </a:lnTo>
                    <a:lnTo>
                      <a:pt x="2362" y="692"/>
                    </a:lnTo>
                    <a:lnTo>
                      <a:pt x="2341" y="703"/>
                    </a:lnTo>
                    <a:lnTo>
                      <a:pt x="2281" y="708"/>
                    </a:lnTo>
                    <a:lnTo>
                      <a:pt x="2233" y="790"/>
                    </a:lnTo>
                    <a:lnTo>
                      <a:pt x="2211" y="796"/>
                    </a:lnTo>
                    <a:lnTo>
                      <a:pt x="2211" y="806"/>
                    </a:lnTo>
                    <a:lnTo>
                      <a:pt x="2211" y="812"/>
                    </a:lnTo>
                    <a:lnTo>
                      <a:pt x="2152" y="849"/>
                    </a:lnTo>
                    <a:lnTo>
                      <a:pt x="2119" y="887"/>
                    </a:lnTo>
                    <a:lnTo>
                      <a:pt x="2092" y="963"/>
                    </a:lnTo>
                    <a:lnTo>
                      <a:pt x="2071" y="1044"/>
                    </a:lnTo>
                    <a:lnTo>
                      <a:pt x="2059" y="1066"/>
                    </a:lnTo>
                    <a:lnTo>
                      <a:pt x="2027" y="1077"/>
                    </a:lnTo>
                    <a:lnTo>
                      <a:pt x="1908" y="1098"/>
                    </a:lnTo>
                    <a:lnTo>
                      <a:pt x="1897" y="1109"/>
                    </a:lnTo>
                    <a:lnTo>
                      <a:pt x="1496" y="844"/>
                    </a:lnTo>
                    <a:lnTo>
                      <a:pt x="1159" y="887"/>
                    </a:lnTo>
                    <a:lnTo>
                      <a:pt x="1154" y="838"/>
                    </a:lnTo>
                    <a:lnTo>
                      <a:pt x="1094" y="790"/>
                    </a:lnTo>
                    <a:lnTo>
                      <a:pt x="1062" y="806"/>
                    </a:lnTo>
                    <a:lnTo>
                      <a:pt x="1052" y="796"/>
                    </a:lnTo>
                    <a:lnTo>
                      <a:pt x="1057" y="779"/>
                    </a:lnTo>
                    <a:lnTo>
                      <a:pt x="1057" y="773"/>
                    </a:lnTo>
                    <a:lnTo>
                      <a:pt x="661" y="817"/>
                    </a:lnTo>
                    <a:lnTo>
                      <a:pt x="650" y="812"/>
                    </a:lnTo>
                    <a:lnTo>
                      <a:pt x="645" y="828"/>
                    </a:lnTo>
                    <a:lnTo>
                      <a:pt x="564" y="866"/>
                    </a:lnTo>
                    <a:lnTo>
                      <a:pt x="564" y="882"/>
                    </a:lnTo>
                    <a:lnTo>
                      <a:pt x="536" y="882"/>
                    </a:lnTo>
                    <a:lnTo>
                      <a:pt x="445" y="926"/>
                    </a:lnTo>
                    <a:lnTo>
                      <a:pt x="0" y="990"/>
                    </a:lnTo>
                    <a:close/>
                  </a:path>
                </a:pathLst>
              </a:custGeom>
              <a:solidFill>
                <a:schemeClr val="accent2">
                  <a:lumMod val="60000"/>
                  <a:lumOff val="40000"/>
                </a:schemeClr>
              </a:solidFill>
              <a:ln w="9525">
                <a:solidFill>
                  <a:schemeClr val="bg1"/>
                </a:solidFill>
                <a:round/>
                <a:headEnd/>
                <a:tailEnd/>
              </a:ln>
            </xdr:spPr>
            <xdr:txBody>
              <a:bodyPr wrap="square"/>
              <a:lstStyle/>
              <a:p>
                <a:endParaRPr lang="en-US"/>
              </a:p>
            </xdr:txBody>
          </xdr:sp>
          <xdr:sp macro="" textlink="">
            <xdr:nvSpPr>
              <xdr:cNvPr id="230" name="SC"/>
              <xdr:cNvSpPr>
                <a:spLocks/>
              </xdr:cNvSpPr>
            </xdr:nvSpPr>
            <xdr:spPr bwMode="auto">
              <a:xfrm>
                <a:off x="4027804" y="2418312"/>
                <a:ext cx="367918" cy="274182"/>
              </a:xfrm>
              <a:custGeom>
                <a:avLst/>
                <a:gdLst>
                  <a:gd name="T0" fmla="*/ 2147483647 w 1512"/>
                  <a:gd name="T1" fmla="*/ 2147483647 h 1131"/>
                  <a:gd name="T2" fmla="*/ 2147483647 w 1512"/>
                  <a:gd name="T3" fmla="*/ 2147483647 h 1131"/>
                  <a:gd name="T4" fmla="*/ 2147483647 w 1512"/>
                  <a:gd name="T5" fmla="*/ 2147483647 h 1131"/>
                  <a:gd name="T6" fmla="*/ 2147483647 w 1512"/>
                  <a:gd name="T7" fmla="*/ 2147483647 h 1131"/>
                  <a:gd name="T8" fmla="*/ 2147483647 w 1512"/>
                  <a:gd name="T9" fmla="*/ 2147483647 h 1131"/>
                  <a:gd name="T10" fmla="*/ 2147483647 w 1512"/>
                  <a:gd name="T11" fmla="*/ 2147483647 h 1131"/>
                  <a:gd name="T12" fmla="*/ 2147483647 w 1512"/>
                  <a:gd name="T13" fmla="*/ 2147483647 h 1131"/>
                  <a:gd name="T14" fmla="*/ 2147483647 w 1512"/>
                  <a:gd name="T15" fmla="*/ 2147483647 h 1131"/>
                  <a:gd name="T16" fmla="*/ 2147483647 w 1512"/>
                  <a:gd name="T17" fmla="*/ 2147483647 h 1131"/>
                  <a:gd name="T18" fmla="*/ 2147483647 w 1512"/>
                  <a:gd name="T19" fmla="*/ 2147483647 h 1131"/>
                  <a:gd name="T20" fmla="*/ 2147483647 w 1512"/>
                  <a:gd name="T21" fmla="*/ 2147483647 h 1131"/>
                  <a:gd name="T22" fmla="*/ 2147483647 w 1512"/>
                  <a:gd name="T23" fmla="*/ 2147483647 h 1131"/>
                  <a:gd name="T24" fmla="*/ 2147483647 w 1512"/>
                  <a:gd name="T25" fmla="*/ 2147483647 h 1131"/>
                  <a:gd name="T26" fmla="*/ 2147483647 w 1512"/>
                  <a:gd name="T27" fmla="*/ 2147483647 h 1131"/>
                  <a:gd name="T28" fmla="*/ 2147483647 w 1512"/>
                  <a:gd name="T29" fmla="*/ 2147483647 h 1131"/>
                  <a:gd name="T30" fmla="*/ 2147483647 w 1512"/>
                  <a:gd name="T31" fmla="*/ 2147483647 h 1131"/>
                  <a:gd name="T32" fmla="*/ 2147483647 w 1512"/>
                  <a:gd name="T33" fmla="*/ 2147483647 h 1131"/>
                  <a:gd name="T34" fmla="*/ 2147483647 w 1512"/>
                  <a:gd name="T35" fmla="*/ 2147483647 h 1131"/>
                  <a:gd name="T36" fmla="*/ 2147483647 w 1512"/>
                  <a:gd name="T37" fmla="*/ 2147483647 h 1131"/>
                  <a:gd name="T38" fmla="*/ 2147483647 w 1512"/>
                  <a:gd name="T39" fmla="*/ 2147483647 h 1131"/>
                  <a:gd name="T40" fmla="*/ 2147483647 w 1512"/>
                  <a:gd name="T41" fmla="*/ 2147483647 h 1131"/>
                  <a:gd name="T42" fmla="*/ 2147483647 w 1512"/>
                  <a:gd name="T43" fmla="*/ 2147483647 h 1131"/>
                  <a:gd name="T44" fmla="*/ 2147483647 w 1512"/>
                  <a:gd name="T45" fmla="*/ 2147483647 h 1131"/>
                  <a:gd name="T46" fmla="*/ 2147483647 w 1512"/>
                  <a:gd name="T47" fmla="*/ 2147483647 h 1131"/>
                  <a:gd name="T48" fmla="*/ 2147483647 w 1512"/>
                  <a:gd name="T49" fmla="*/ 2147483647 h 1131"/>
                  <a:gd name="T50" fmla="*/ 2147483647 w 1512"/>
                  <a:gd name="T51" fmla="*/ 2147483647 h 1131"/>
                  <a:gd name="T52" fmla="*/ 2147483647 w 1512"/>
                  <a:gd name="T53" fmla="*/ 2147483647 h 1131"/>
                  <a:gd name="T54" fmla="*/ 2147483647 w 1512"/>
                  <a:gd name="T55" fmla="*/ 2147483647 h 1131"/>
                  <a:gd name="T56" fmla="*/ 2147483647 w 1512"/>
                  <a:gd name="T57" fmla="*/ 2147483647 h 1131"/>
                  <a:gd name="T58" fmla="*/ 2147483647 w 1512"/>
                  <a:gd name="T59" fmla="*/ 2147483647 h 1131"/>
                  <a:gd name="T60" fmla="*/ 2147483647 w 1512"/>
                  <a:gd name="T61" fmla="*/ 2147483647 h 1131"/>
                  <a:gd name="T62" fmla="*/ 2147483647 w 1512"/>
                  <a:gd name="T63" fmla="*/ 2147483647 h 1131"/>
                  <a:gd name="T64" fmla="*/ 2147483647 w 1512"/>
                  <a:gd name="T65" fmla="*/ 2147483647 h 1131"/>
                  <a:gd name="T66" fmla="*/ 2147483647 w 1512"/>
                  <a:gd name="T67" fmla="*/ 2147483647 h 1131"/>
                  <a:gd name="T68" fmla="*/ 2147483647 w 1512"/>
                  <a:gd name="T69" fmla="*/ 2147483647 h 1131"/>
                  <a:gd name="T70" fmla="*/ 2147483647 w 1512"/>
                  <a:gd name="T71" fmla="*/ 2147483647 h 1131"/>
                  <a:gd name="T72" fmla="*/ 2147483647 w 1512"/>
                  <a:gd name="T73" fmla="*/ 2147483647 h 1131"/>
                  <a:gd name="T74" fmla="*/ 2147483647 w 1512"/>
                  <a:gd name="T75" fmla="*/ 2147483647 h 1131"/>
                  <a:gd name="T76" fmla="*/ 2147483647 w 1512"/>
                  <a:gd name="T77" fmla="*/ 2147483647 h 1131"/>
                  <a:gd name="T78" fmla="*/ 2147483647 w 1512"/>
                  <a:gd name="T79" fmla="*/ 2147483647 h 1131"/>
                  <a:gd name="T80" fmla="*/ 2147483647 w 1512"/>
                  <a:gd name="T81" fmla="*/ 2147483647 h 1131"/>
                  <a:gd name="T82" fmla="*/ 2147483647 w 1512"/>
                  <a:gd name="T83" fmla="*/ 2147483647 h 1131"/>
                  <a:gd name="T84" fmla="*/ 2147483647 w 1512"/>
                  <a:gd name="T85" fmla="*/ 2147483647 h 1131"/>
                  <a:gd name="T86" fmla="*/ 2147483647 w 1512"/>
                  <a:gd name="T87" fmla="*/ 2147483647 h 1131"/>
                  <a:gd name="T88" fmla="*/ 0 60000 65536"/>
                  <a:gd name="T89" fmla="*/ 0 60000 65536"/>
                  <a:gd name="T90" fmla="*/ 0 60000 65536"/>
                  <a:gd name="T91" fmla="*/ 0 60000 65536"/>
                  <a:gd name="T92" fmla="*/ 0 60000 65536"/>
                  <a:gd name="T93" fmla="*/ 0 60000 65536"/>
                  <a:gd name="T94" fmla="*/ 0 60000 65536"/>
                  <a:gd name="T95" fmla="*/ 0 60000 65536"/>
                  <a:gd name="T96" fmla="*/ 0 60000 65536"/>
                  <a:gd name="T97" fmla="*/ 0 60000 65536"/>
                  <a:gd name="T98" fmla="*/ 0 60000 65536"/>
                  <a:gd name="T99" fmla="*/ 0 60000 65536"/>
                  <a:gd name="T100" fmla="*/ 0 60000 65536"/>
                  <a:gd name="T101" fmla="*/ 0 60000 65536"/>
                  <a:gd name="T102" fmla="*/ 0 60000 65536"/>
                  <a:gd name="T103" fmla="*/ 0 60000 65536"/>
                  <a:gd name="T104" fmla="*/ 0 60000 65536"/>
                  <a:gd name="T105" fmla="*/ 0 60000 65536"/>
                  <a:gd name="T106" fmla="*/ 0 60000 65536"/>
                  <a:gd name="T107" fmla="*/ 0 60000 65536"/>
                  <a:gd name="T108" fmla="*/ 0 60000 65536"/>
                  <a:gd name="T109" fmla="*/ 0 60000 65536"/>
                  <a:gd name="T110" fmla="*/ 0 60000 65536"/>
                  <a:gd name="T111" fmla="*/ 0 60000 65536"/>
                  <a:gd name="T112" fmla="*/ 0 60000 65536"/>
                  <a:gd name="T113" fmla="*/ 0 60000 65536"/>
                  <a:gd name="T114" fmla="*/ 0 60000 65536"/>
                  <a:gd name="T115" fmla="*/ 0 60000 65536"/>
                  <a:gd name="T116" fmla="*/ 0 60000 65536"/>
                  <a:gd name="T117" fmla="*/ 0 60000 65536"/>
                  <a:gd name="T118" fmla="*/ 0 60000 65536"/>
                  <a:gd name="T119" fmla="*/ 0 60000 65536"/>
                  <a:gd name="T120" fmla="*/ 0 60000 65536"/>
                  <a:gd name="T121" fmla="*/ 0 60000 65536"/>
                  <a:gd name="T122" fmla="*/ 0 60000 65536"/>
                  <a:gd name="T123" fmla="*/ 0 60000 65536"/>
                  <a:gd name="T124" fmla="*/ 0 60000 65536"/>
                  <a:gd name="T125" fmla="*/ 0 60000 65536"/>
                  <a:gd name="T126" fmla="*/ 0 60000 65536"/>
                  <a:gd name="T127" fmla="*/ 0 60000 65536"/>
                  <a:gd name="T128" fmla="*/ 0 60000 65536"/>
                  <a:gd name="T129" fmla="*/ 0 60000 65536"/>
                  <a:gd name="T130" fmla="*/ 0 60000 65536"/>
                  <a:gd name="T131" fmla="*/ 0 60000 65536"/>
                  <a:gd name="T132" fmla="*/ 0 w 1512"/>
                  <a:gd name="T133" fmla="*/ 0 h 1131"/>
                  <a:gd name="T134" fmla="*/ 1512 w 1512"/>
                  <a:gd name="T135" fmla="*/ 1131 h 1131"/>
                </a:gdLst>
                <a:ahLst/>
                <a:cxnLst>
                  <a:cxn ang="T88">
                    <a:pos x="T0" y="T1"/>
                  </a:cxn>
                  <a:cxn ang="T89">
                    <a:pos x="T2" y="T3"/>
                  </a:cxn>
                  <a:cxn ang="T90">
                    <a:pos x="T4" y="T5"/>
                  </a:cxn>
                  <a:cxn ang="T91">
                    <a:pos x="T6" y="T7"/>
                  </a:cxn>
                  <a:cxn ang="T92">
                    <a:pos x="T8" y="T9"/>
                  </a:cxn>
                  <a:cxn ang="T93">
                    <a:pos x="T10" y="T11"/>
                  </a:cxn>
                  <a:cxn ang="T94">
                    <a:pos x="T12" y="T13"/>
                  </a:cxn>
                  <a:cxn ang="T95">
                    <a:pos x="T14" y="T15"/>
                  </a:cxn>
                  <a:cxn ang="T96">
                    <a:pos x="T16" y="T17"/>
                  </a:cxn>
                  <a:cxn ang="T97">
                    <a:pos x="T18" y="T19"/>
                  </a:cxn>
                  <a:cxn ang="T98">
                    <a:pos x="T20" y="T21"/>
                  </a:cxn>
                  <a:cxn ang="T99">
                    <a:pos x="T22" y="T23"/>
                  </a:cxn>
                  <a:cxn ang="T100">
                    <a:pos x="T24" y="T25"/>
                  </a:cxn>
                  <a:cxn ang="T101">
                    <a:pos x="T26" y="T27"/>
                  </a:cxn>
                  <a:cxn ang="T102">
                    <a:pos x="T28" y="T29"/>
                  </a:cxn>
                  <a:cxn ang="T103">
                    <a:pos x="T30" y="T31"/>
                  </a:cxn>
                  <a:cxn ang="T104">
                    <a:pos x="T32" y="T33"/>
                  </a:cxn>
                  <a:cxn ang="T105">
                    <a:pos x="T34" y="T35"/>
                  </a:cxn>
                  <a:cxn ang="T106">
                    <a:pos x="T36" y="T37"/>
                  </a:cxn>
                  <a:cxn ang="T107">
                    <a:pos x="T38" y="T39"/>
                  </a:cxn>
                  <a:cxn ang="T108">
                    <a:pos x="T40" y="T41"/>
                  </a:cxn>
                  <a:cxn ang="T109">
                    <a:pos x="T42" y="T43"/>
                  </a:cxn>
                  <a:cxn ang="T110">
                    <a:pos x="T44" y="T45"/>
                  </a:cxn>
                  <a:cxn ang="T111">
                    <a:pos x="T46" y="T47"/>
                  </a:cxn>
                  <a:cxn ang="T112">
                    <a:pos x="T48" y="T49"/>
                  </a:cxn>
                  <a:cxn ang="T113">
                    <a:pos x="T50" y="T51"/>
                  </a:cxn>
                  <a:cxn ang="T114">
                    <a:pos x="T52" y="T53"/>
                  </a:cxn>
                  <a:cxn ang="T115">
                    <a:pos x="T54" y="T55"/>
                  </a:cxn>
                  <a:cxn ang="T116">
                    <a:pos x="T56" y="T57"/>
                  </a:cxn>
                  <a:cxn ang="T117">
                    <a:pos x="T58" y="T59"/>
                  </a:cxn>
                  <a:cxn ang="T118">
                    <a:pos x="T60" y="T61"/>
                  </a:cxn>
                  <a:cxn ang="T119">
                    <a:pos x="T62" y="T63"/>
                  </a:cxn>
                  <a:cxn ang="T120">
                    <a:pos x="T64" y="T65"/>
                  </a:cxn>
                  <a:cxn ang="T121">
                    <a:pos x="T66" y="T67"/>
                  </a:cxn>
                  <a:cxn ang="T122">
                    <a:pos x="T68" y="T69"/>
                  </a:cxn>
                  <a:cxn ang="T123">
                    <a:pos x="T70" y="T71"/>
                  </a:cxn>
                  <a:cxn ang="T124">
                    <a:pos x="T72" y="T73"/>
                  </a:cxn>
                  <a:cxn ang="T125">
                    <a:pos x="T74" y="T75"/>
                  </a:cxn>
                  <a:cxn ang="T126">
                    <a:pos x="T76" y="T77"/>
                  </a:cxn>
                  <a:cxn ang="T127">
                    <a:pos x="T78" y="T79"/>
                  </a:cxn>
                  <a:cxn ang="T128">
                    <a:pos x="T80" y="T81"/>
                  </a:cxn>
                  <a:cxn ang="T129">
                    <a:pos x="T82" y="T83"/>
                  </a:cxn>
                  <a:cxn ang="T130">
                    <a:pos x="T84" y="T85"/>
                  </a:cxn>
                  <a:cxn ang="T131">
                    <a:pos x="T86" y="T87"/>
                  </a:cxn>
                </a:cxnLst>
                <a:rect l="T132" t="T133" r="T134" b="T135"/>
                <a:pathLst>
                  <a:path w="1512" h="1131">
                    <a:moveTo>
                      <a:pt x="905" y="1131"/>
                    </a:moveTo>
                    <a:lnTo>
                      <a:pt x="894" y="1131"/>
                    </a:lnTo>
                    <a:lnTo>
                      <a:pt x="851" y="1126"/>
                    </a:lnTo>
                    <a:lnTo>
                      <a:pt x="834" y="1114"/>
                    </a:lnTo>
                    <a:lnTo>
                      <a:pt x="829" y="1098"/>
                    </a:lnTo>
                    <a:lnTo>
                      <a:pt x="807" y="1023"/>
                    </a:lnTo>
                    <a:lnTo>
                      <a:pt x="769" y="974"/>
                    </a:lnTo>
                    <a:lnTo>
                      <a:pt x="726" y="952"/>
                    </a:lnTo>
                    <a:lnTo>
                      <a:pt x="699" y="877"/>
                    </a:lnTo>
                    <a:lnTo>
                      <a:pt x="672" y="845"/>
                    </a:lnTo>
                    <a:lnTo>
                      <a:pt x="656" y="801"/>
                    </a:lnTo>
                    <a:lnTo>
                      <a:pt x="628" y="791"/>
                    </a:lnTo>
                    <a:lnTo>
                      <a:pt x="579" y="768"/>
                    </a:lnTo>
                    <a:lnTo>
                      <a:pt x="542" y="726"/>
                    </a:lnTo>
                    <a:lnTo>
                      <a:pt x="509" y="704"/>
                    </a:lnTo>
                    <a:lnTo>
                      <a:pt x="509" y="682"/>
                    </a:lnTo>
                    <a:lnTo>
                      <a:pt x="493" y="650"/>
                    </a:lnTo>
                    <a:lnTo>
                      <a:pt x="477" y="634"/>
                    </a:lnTo>
                    <a:lnTo>
                      <a:pt x="428" y="617"/>
                    </a:lnTo>
                    <a:lnTo>
                      <a:pt x="330" y="531"/>
                    </a:lnTo>
                    <a:lnTo>
                      <a:pt x="287" y="515"/>
                    </a:lnTo>
                    <a:lnTo>
                      <a:pt x="276" y="487"/>
                    </a:lnTo>
                    <a:lnTo>
                      <a:pt x="239" y="450"/>
                    </a:lnTo>
                    <a:lnTo>
                      <a:pt x="211" y="390"/>
                    </a:lnTo>
                    <a:lnTo>
                      <a:pt x="179" y="358"/>
                    </a:lnTo>
                    <a:lnTo>
                      <a:pt x="167" y="341"/>
                    </a:lnTo>
                    <a:lnTo>
                      <a:pt x="108" y="331"/>
                    </a:lnTo>
                    <a:lnTo>
                      <a:pt x="22" y="288"/>
                    </a:lnTo>
                    <a:lnTo>
                      <a:pt x="0" y="266"/>
                    </a:lnTo>
                    <a:lnTo>
                      <a:pt x="27" y="206"/>
                    </a:lnTo>
                    <a:lnTo>
                      <a:pt x="48" y="190"/>
                    </a:lnTo>
                    <a:lnTo>
                      <a:pt x="65" y="169"/>
                    </a:lnTo>
                    <a:lnTo>
                      <a:pt x="65" y="158"/>
                    </a:lnTo>
                    <a:lnTo>
                      <a:pt x="60" y="153"/>
                    </a:lnTo>
                    <a:lnTo>
                      <a:pt x="151" y="109"/>
                    </a:lnTo>
                    <a:lnTo>
                      <a:pt x="179" y="109"/>
                    </a:lnTo>
                    <a:lnTo>
                      <a:pt x="179" y="93"/>
                    </a:lnTo>
                    <a:lnTo>
                      <a:pt x="260" y="55"/>
                    </a:lnTo>
                    <a:lnTo>
                      <a:pt x="265" y="39"/>
                    </a:lnTo>
                    <a:lnTo>
                      <a:pt x="276" y="44"/>
                    </a:lnTo>
                    <a:lnTo>
                      <a:pt x="672" y="0"/>
                    </a:lnTo>
                    <a:lnTo>
                      <a:pt x="672" y="6"/>
                    </a:lnTo>
                    <a:lnTo>
                      <a:pt x="667" y="23"/>
                    </a:lnTo>
                    <a:lnTo>
                      <a:pt x="677" y="33"/>
                    </a:lnTo>
                    <a:lnTo>
                      <a:pt x="709" y="17"/>
                    </a:lnTo>
                    <a:lnTo>
                      <a:pt x="769" y="65"/>
                    </a:lnTo>
                    <a:lnTo>
                      <a:pt x="774" y="114"/>
                    </a:lnTo>
                    <a:lnTo>
                      <a:pt x="1111" y="71"/>
                    </a:lnTo>
                    <a:lnTo>
                      <a:pt x="1512" y="336"/>
                    </a:lnTo>
                    <a:lnTo>
                      <a:pt x="1495" y="347"/>
                    </a:lnTo>
                    <a:lnTo>
                      <a:pt x="1463" y="369"/>
                    </a:lnTo>
                    <a:lnTo>
                      <a:pt x="1435" y="406"/>
                    </a:lnTo>
                    <a:lnTo>
                      <a:pt x="1388" y="482"/>
                    </a:lnTo>
                    <a:lnTo>
                      <a:pt x="1371" y="509"/>
                    </a:lnTo>
                    <a:lnTo>
                      <a:pt x="1355" y="552"/>
                    </a:lnTo>
                    <a:lnTo>
                      <a:pt x="1360" y="590"/>
                    </a:lnTo>
                    <a:lnTo>
                      <a:pt x="1360" y="628"/>
                    </a:lnTo>
                    <a:lnTo>
                      <a:pt x="1349" y="639"/>
                    </a:lnTo>
                    <a:lnTo>
                      <a:pt x="1339" y="655"/>
                    </a:lnTo>
                    <a:lnTo>
                      <a:pt x="1316" y="661"/>
                    </a:lnTo>
                    <a:lnTo>
                      <a:pt x="1300" y="677"/>
                    </a:lnTo>
                    <a:lnTo>
                      <a:pt x="1279" y="698"/>
                    </a:lnTo>
                    <a:lnTo>
                      <a:pt x="1257" y="731"/>
                    </a:lnTo>
                    <a:lnTo>
                      <a:pt x="1241" y="758"/>
                    </a:lnTo>
                    <a:lnTo>
                      <a:pt x="1192" y="791"/>
                    </a:lnTo>
                    <a:lnTo>
                      <a:pt x="1165" y="833"/>
                    </a:lnTo>
                    <a:lnTo>
                      <a:pt x="1137" y="861"/>
                    </a:lnTo>
                    <a:lnTo>
                      <a:pt x="1105" y="882"/>
                    </a:lnTo>
                    <a:lnTo>
                      <a:pt x="1084" y="903"/>
                    </a:lnTo>
                    <a:lnTo>
                      <a:pt x="1062" y="920"/>
                    </a:lnTo>
                    <a:lnTo>
                      <a:pt x="1035" y="936"/>
                    </a:lnTo>
                    <a:lnTo>
                      <a:pt x="1013" y="942"/>
                    </a:lnTo>
                    <a:lnTo>
                      <a:pt x="1007" y="958"/>
                    </a:lnTo>
                    <a:lnTo>
                      <a:pt x="1007" y="968"/>
                    </a:lnTo>
                    <a:lnTo>
                      <a:pt x="1002" y="974"/>
                    </a:lnTo>
                    <a:lnTo>
                      <a:pt x="991" y="1001"/>
                    </a:lnTo>
                    <a:lnTo>
                      <a:pt x="965" y="1023"/>
                    </a:lnTo>
                    <a:lnTo>
                      <a:pt x="943" y="1023"/>
                    </a:lnTo>
                    <a:lnTo>
                      <a:pt x="937" y="1028"/>
                    </a:lnTo>
                    <a:lnTo>
                      <a:pt x="937" y="1033"/>
                    </a:lnTo>
                    <a:lnTo>
                      <a:pt x="943" y="1044"/>
                    </a:lnTo>
                    <a:lnTo>
                      <a:pt x="948" y="1050"/>
                    </a:lnTo>
                    <a:lnTo>
                      <a:pt x="960" y="1050"/>
                    </a:lnTo>
                    <a:lnTo>
                      <a:pt x="953" y="1066"/>
                    </a:lnTo>
                    <a:lnTo>
                      <a:pt x="943" y="1077"/>
                    </a:lnTo>
                    <a:lnTo>
                      <a:pt x="916" y="1104"/>
                    </a:lnTo>
                    <a:lnTo>
                      <a:pt x="905" y="1121"/>
                    </a:lnTo>
                    <a:lnTo>
                      <a:pt x="905" y="1131"/>
                    </a:lnTo>
                    <a:close/>
                  </a:path>
                </a:pathLst>
              </a:custGeom>
              <a:solidFill>
                <a:schemeClr val="accent2">
                  <a:lumMod val="60000"/>
                  <a:lumOff val="40000"/>
                </a:schemeClr>
              </a:solidFill>
              <a:ln w="9525">
                <a:solidFill>
                  <a:schemeClr val="bg1"/>
                </a:solidFill>
                <a:round/>
                <a:headEnd/>
                <a:tailEnd/>
              </a:ln>
            </xdr:spPr>
            <xdr:txBody>
              <a:bodyPr wrap="square"/>
              <a:lstStyle/>
              <a:p>
                <a:endParaRPr lang="en-US"/>
              </a:p>
            </xdr:txBody>
          </xdr:sp>
          <xdr:sp macro="" textlink="">
            <xdr:nvSpPr>
              <xdr:cNvPr id="231" name="GA"/>
              <xdr:cNvSpPr>
                <a:spLocks/>
              </xdr:cNvSpPr>
            </xdr:nvSpPr>
            <xdr:spPr bwMode="auto">
              <a:xfrm>
                <a:off x="3856108" y="2450568"/>
                <a:ext cx="400622" cy="411273"/>
              </a:xfrm>
              <a:custGeom>
                <a:avLst/>
                <a:gdLst>
                  <a:gd name="T0" fmla="*/ 2147483647 w 1616"/>
                  <a:gd name="T1" fmla="*/ 2147483647 h 1653"/>
                  <a:gd name="T2" fmla="*/ 2147483647 w 1616"/>
                  <a:gd name="T3" fmla="*/ 2147483647 h 1653"/>
                  <a:gd name="T4" fmla="*/ 2147483647 w 1616"/>
                  <a:gd name="T5" fmla="*/ 2147483647 h 1653"/>
                  <a:gd name="T6" fmla="*/ 2147483647 w 1616"/>
                  <a:gd name="T7" fmla="*/ 2147483647 h 1653"/>
                  <a:gd name="T8" fmla="*/ 2147483647 w 1616"/>
                  <a:gd name="T9" fmla="*/ 2147483647 h 1653"/>
                  <a:gd name="T10" fmla="*/ 2147483647 w 1616"/>
                  <a:gd name="T11" fmla="*/ 2147483647 h 1653"/>
                  <a:gd name="T12" fmla="*/ 2147483647 w 1616"/>
                  <a:gd name="T13" fmla="*/ 2147483647 h 1653"/>
                  <a:gd name="T14" fmla="*/ 2147483647 w 1616"/>
                  <a:gd name="T15" fmla="*/ 2147483647 h 1653"/>
                  <a:gd name="T16" fmla="*/ 2147483647 w 1616"/>
                  <a:gd name="T17" fmla="*/ 2147483647 h 1653"/>
                  <a:gd name="T18" fmla="*/ 2147483647 w 1616"/>
                  <a:gd name="T19" fmla="*/ 2147483647 h 1653"/>
                  <a:gd name="T20" fmla="*/ 2147483647 w 1616"/>
                  <a:gd name="T21" fmla="*/ 2147483647 h 1653"/>
                  <a:gd name="T22" fmla="*/ 2147483647 w 1616"/>
                  <a:gd name="T23" fmla="*/ 2147483647 h 1653"/>
                  <a:gd name="T24" fmla="*/ 2147483647 w 1616"/>
                  <a:gd name="T25" fmla="*/ 2147483647 h 1653"/>
                  <a:gd name="T26" fmla="*/ 2147483647 w 1616"/>
                  <a:gd name="T27" fmla="*/ 2147483647 h 1653"/>
                  <a:gd name="T28" fmla="*/ 2147483647 w 1616"/>
                  <a:gd name="T29" fmla="*/ 2147483647 h 1653"/>
                  <a:gd name="T30" fmla="*/ 2147483647 w 1616"/>
                  <a:gd name="T31" fmla="*/ 2147483647 h 1653"/>
                  <a:gd name="T32" fmla="*/ 2147483647 w 1616"/>
                  <a:gd name="T33" fmla="*/ 2147483647 h 1653"/>
                  <a:gd name="T34" fmla="*/ 2147483647 w 1616"/>
                  <a:gd name="T35" fmla="*/ 2147483647 h 1653"/>
                  <a:gd name="T36" fmla="*/ 2147483647 w 1616"/>
                  <a:gd name="T37" fmla="*/ 2147483647 h 1653"/>
                  <a:gd name="T38" fmla="*/ 2147483647 w 1616"/>
                  <a:gd name="T39" fmla="*/ 2147483647 h 1653"/>
                  <a:gd name="T40" fmla="*/ 2147483647 w 1616"/>
                  <a:gd name="T41" fmla="*/ 2147483647 h 1653"/>
                  <a:gd name="T42" fmla="*/ 2147483647 w 1616"/>
                  <a:gd name="T43" fmla="*/ 2147483647 h 1653"/>
                  <a:gd name="T44" fmla="*/ 2147483647 w 1616"/>
                  <a:gd name="T45" fmla="*/ 2147483647 h 1653"/>
                  <a:gd name="T46" fmla="*/ 2147483647 w 1616"/>
                  <a:gd name="T47" fmla="*/ 2147483647 h 1653"/>
                  <a:gd name="T48" fmla="*/ 2147483647 w 1616"/>
                  <a:gd name="T49" fmla="*/ 2147483647 h 1653"/>
                  <a:gd name="T50" fmla="*/ 2147483647 w 1616"/>
                  <a:gd name="T51" fmla="*/ 2147483647 h 1653"/>
                  <a:gd name="T52" fmla="*/ 2147483647 w 1616"/>
                  <a:gd name="T53" fmla="*/ 2147483647 h 1653"/>
                  <a:gd name="T54" fmla="*/ 2147483647 w 1616"/>
                  <a:gd name="T55" fmla="*/ 2147483647 h 1653"/>
                  <a:gd name="T56" fmla="*/ 2147483647 w 1616"/>
                  <a:gd name="T57" fmla="*/ 2147483647 h 1653"/>
                  <a:gd name="T58" fmla="*/ 2147483647 w 1616"/>
                  <a:gd name="T59" fmla="*/ 2147483647 h 1653"/>
                  <a:gd name="T60" fmla="*/ 2147483647 w 1616"/>
                  <a:gd name="T61" fmla="*/ 2147483647 h 1653"/>
                  <a:gd name="T62" fmla="*/ 2147483647 w 1616"/>
                  <a:gd name="T63" fmla="*/ 2147483647 h 1653"/>
                  <a:gd name="T64" fmla="*/ 2147483647 w 1616"/>
                  <a:gd name="T65" fmla="*/ 2147483647 h 1653"/>
                  <a:gd name="T66" fmla="*/ 2147483647 w 1616"/>
                  <a:gd name="T67" fmla="*/ 2147483647 h 1653"/>
                  <a:gd name="T68" fmla="*/ 2147483647 w 1616"/>
                  <a:gd name="T69" fmla="*/ 2147483647 h 1653"/>
                  <a:gd name="T70" fmla="*/ 2147483647 w 1616"/>
                  <a:gd name="T71" fmla="*/ 2147483647 h 1653"/>
                  <a:gd name="T72" fmla="*/ 2147483647 w 1616"/>
                  <a:gd name="T73" fmla="*/ 2147483647 h 1653"/>
                  <a:gd name="T74" fmla="*/ 2147483647 w 1616"/>
                  <a:gd name="T75" fmla="*/ 2147483647 h 1653"/>
                  <a:gd name="T76" fmla="*/ 2147483647 w 1616"/>
                  <a:gd name="T77" fmla="*/ 2147483647 h 1653"/>
                  <a:gd name="T78" fmla="*/ 2147483647 w 1616"/>
                  <a:gd name="T79" fmla="*/ 0 h 1653"/>
                  <a:gd name="T80" fmla="*/ 0 w 1616"/>
                  <a:gd name="T81" fmla="*/ 2147483647 h 1653"/>
                  <a:gd name="T82" fmla="*/ 0 60000 65536"/>
                  <a:gd name="T83" fmla="*/ 0 60000 65536"/>
                  <a:gd name="T84" fmla="*/ 0 60000 65536"/>
                  <a:gd name="T85" fmla="*/ 0 60000 65536"/>
                  <a:gd name="T86" fmla="*/ 0 60000 65536"/>
                  <a:gd name="T87" fmla="*/ 0 60000 65536"/>
                  <a:gd name="T88" fmla="*/ 0 60000 65536"/>
                  <a:gd name="T89" fmla="*/ 0 60000 65536"/>
                  <a:gd name="T90" fmla="*/ 0 60000 65536"/>
                  <a:gd name="T91" fmla="*/ 0 60000 65536"/>
                  <a:gd name="T92" fmla="*/ 0 60000 65536"/>
                  <a:gd name="T93" fmla="*/ 0 60000 65536"/>
                  <a:gd name="T94" fmla="*/ 0 60000 65536"/>
                  <a:gd name="T95" fmla="*/ 0 60000 65536"/>
                  <a:gd name="T96" fmla="*/ 0 60000 65536"/>
                  <a:gd name="T97" fmla="*/ 0 60000 65536"/>
                  <a:gd name="T98" fmla="*/ 0 60000 65536"/>
                  <a:gd name="T99" fmla="*/ 0 60000 65536"/>
                  <a:gd name="T100" fmla="*/ 0 60000 65536"/>
                  <a:gd name="T101" fmla="*/ 0 60000 65536"/>
                  <a:gd name="T102" fmla="*/ 0 60000 65536"/>
                  <a:gd name="T103" fmla="*/ 0 60000 65536"/>
                  <a:gd name="T104" fmla="*/ 0 60000 65536"/>
                  <a:gd name="T105" fmla="*/ 0 60000 65536"/>
                  <a:gd name="T106" fmla="*/ 0 60000 65536"/>
                  <a:gd name="T107" fmla="*/ 0 60000 65536"/>
                  <a:gd name="T108" fmla="*/ 0 60000 65536"/>
                  <a:gd name="T109" fmla="*/ 0 60000 65536"/>
                  <a:gd name="T110" fmla="*/ 0 60000 65536"/>
                  <a:gd name="T111" fmla="*/ 0 60000 65536"/>
                  <a:gd name="T112" fmla="*/ 0 60000 65536"/>
                  <a:gd name="T113" fmla="*/ 0 60000 65536"/>
                  <a:gd name="T114" fmla="*/ 0 60000 65536"/>
                  <a:gd name="T115" fmla="*/ 0 60000 65536"/>
                  <a:gd name="T116" fmla="*/ 0 60000 65536"/>
                  <a:gd name="T117" fmla="*/ 0 60000 65536"/>
                  <a:gd name="T118" fmla="*/ 0 60000 65536"/>
                  <a:gd name="T119" fmla="*/ 0 60000 65536"/>
                  <a:gd name="T120" fmla="*/ 0 60000 65536"/>
                  <a:gd name="T121" fmla="*/ 0 60000 65536"/>
                  <a:gd name="T122" fmla="*/ 0 60000 65536"/>
                  <a:gd name="T123" fmla="*/ 0 w 1616"/>
                  <a:gd name="T124" fmla="*/ 0 h 1653"/>
                  <a:gd name="T125" fmla="*/ 1616 w 1616"/>
                  <a:gd name="T126" fmla="*/ 1653 h 1653"/>
                </a:gdLst>
                <a:ahLst/>
                <a:cxnLst>
                  <a:cxn ang="T82">
                    <a:pos x="T0" y="T1"/>
                  </a:cxn>
                  <a:cxn ang="T83">
                    <a:pos x="T2" y="T3"/>
                  </a:cxn>
                  <a:cxn ang="T84">
                    <a:pos x="T4" y="T5"/>
                  </a:cxn>
                  <a:cxn ang="T85">
                    <a:pos x="T6" y="T7"/>
                  </a:cxn>
                  <a:cxn ang="T86">
                    <a:pos x="T8" y="T9"/>
                  </a:cxn>
                  <a:cxn ang="T87">
                    <a:pos x="T10" y="T11"/>
                  </a:cxn>
                  <a:cxn ang="T88">
                    <a:pos x="T12" y="T13"/>
                  </a:cxn>
                  <a:cxn ang="T89">
                    <a:pos x="T14" y="T15"/>
                  </a:cxn>
                  <a:cxn ang="T90">
                    <a:pos x="T16" y="T17"/>
                  </a:cxn>
                  <a:cxn ang="T91">
                    <a:pos x="T18" y="T19"/>
                  </a:cxn>
                  <a:cxn ang="T92">
                    <a:pos x="T20" y="T21"/>
                  </a:cxn>
                  <a:cxn ang="T93">
                    <a:pos x="T22" y="T23"/>
                  </a:cxn>
                  <a:cxn ang="T94">
                    <a:pos x="T24" y="T25"/>
                  </a:cxn>
                  <a:cxn ang="T95">
                    <a:pos x="T26" y="T27"/>
                  </a:cxn>
                  <a:cxn ang="T96">
                    <a:pos x="T28" y="T29"/>
                  </a:cxn>
                  <a:cxn ang="T97">
                    <a:pos x="T30" y="T31"/>
                  </a:cxn>
                  <a:cxn ang="T98">
                    <a:pos x="T32" y="T33"/>
                  </a:cxn>
                  <a:cxn ang="T99">
                    <a:pos x="T34" y="T35"/>
                  </a:cxn>
                  <a:cxn ang="T100">
                    <a:pos x="T36" y="T37"/>
                  </a:cxn>
                  <a:cxn ang="T101">
                    <a:pos x="T38" y="T39"/>
                  </a:cxn>
                  <a:cxn ang="T102">
                    <a:pos x="T40" y="T41"/>
                  </a:cxn>
                  <a:cxn ang="T103">
                    <a:pos x="T42" y="T43"/>
                  </a:cxn>
                  <a:cxn ang="T104">
                    <a:pos x="T44" y="T45"/>
                  </a:cxn>
                  <a:cxn ang="T105">
                    <a:pos x="T46" y="T47"/>
                  </a:cxn>
                  <a:cxn ang="T106">
                    <a:pos x="T48" y="T49"/>
                  </a:cxn>
                  <a:cxn ang="T107">
                    <a:pos x="T50" y="T51"/>
                  </a:cxn>
                  <a:cxn ang="T108">
                    <a:pos x="T52" y="T53"/>
                  </a:cxn>
                  <a:cxn ang="T109">
                    <a:pos x="T54" y="T55"/>
                  </a:cxn>
                  <a:cxn ang="T110">
                    <a:pos x="T56" y="T57"/>
                  </a:cxn>
                  <a:cxn ang="T111">
                    <a:pos x="T58" y="T59"/>
                  </a:cxn>
                  <a:cxn ang="T112">
                    <a:pos x="T60" y="T61"/>
                  </a:cxn>
                  <a:cxn ang="T113">
                    <a:pos x="T62" y="T63"/>
                  </a:cxn>
                  <a:cxn ang="T114">
                    <a:pos x="T64" y="T65"/>
                  </a:cxn>
                  <a:cxn ang="T115">
                    <a:pos x="T66" y="T67"/>
                  </a:cxn>
                  <a:cxn ang="T116">
                    <a:pos x="T68" y="T69"/>
                  </a:cxn>
                  <a:cxn ang="T117">
                    <a:pos x="T70" y="T71"/>
                  </a:cxn>
                  <a:cxn ang="T118">
                    <a:pos x="T72" y="T73"/>
                  </a:cxn>
                  <a:cxn ang="T119">
                    <a:pos x="T74" y="T75"/>
                  </a:cxn>
                  <a:cxn ang="T120">
                    <a:pos x="T76" y="T77"/>
                  </a:cxn>
                  <a:cxn ang="T121">
                    <a:pos x="T78" y="T79"/>
                  </a:cxn>
                  <a:cxn ang="T122">
                    <a:pos x="T80" y="T81"/>
                  </a:cxn>
                </a:cxnLst>
                <a:rect l="T123" t="T124" r="T125" b="T126"/>
                <a:pathLst>
                  <a:path w="1616" h="1653">
                    <a:moveTo>
                      <a:pt x="0" y="97"/>
                    </a:moveTo>
                    <a:lnTo>
                      <a:pt x="218" y="870"/>
                    </a:lnTo>
                    <a:lnTo>
                      <a:pt x="239" y="891"/>
                    </a:lnTo>
                    <a:lnTo>
                      <a:pt x="256" y="945"/>
                    </a:lnTo>
                    <a:lnTo>
                      <a:pt x="267" y="973"/>
                    </a:lnTo>
                    <a:lnTo>
                      <a:pt x="298" y="989"/>
                    </a:lnTo>
                    <a:lnTo>
                      <a:pt x="314" y="1010"/>
                    </a:lnTo>
                    <a:lnTo>
                      <a:pt x="304" y="1043"/>
                    </a:lnTo>
                    <a:lnTo>
                      <a:pt x="331" y="1075"/>
                    </a:lnTo>
                    <a:lnTo>
                      <a:pt x="326" y="1086"/>
                    </a:lnTo>
                    <a:lnTo>
                      <a:pt x="298" y="1124"/>
                    </a:lnTo>
                    <a:lnTo>
                      <a:pt x="298" y="1172"/>
                    </a:lnTo>
                    <a:lnTo>
                      <a:pt x="277" y="1221"/>
                    </a:lnTo>
                    <a:lnTo>
                      <a:pt x="288" y="1286"/>
                    </a:lnTo>
                    <a:lnTo>
                      <a:pt x="321" y="1367"/>
                    </a:lnTo>
                    <a:lnTo>
                      <a:pt x="314" y="1460"/>
                    </a:lnTo>
                    <a:lnTo>
                      <a:pt x="353" y="1518"/>
                    </a:lnTo>
                    <a:lnTo>
                      <a:pt x="358" y="1541"/>
                    </a:lnTo>
                    <a:lnTo>
                      <a:pt x="363" y="1562"/>
                    </a:lnTo>
                    <a:lnTo>
                      <a:pt x="391" y="1590"/>
                    </a:lnTo>
                    <a:lnTo>
                      <a:pt x="391" y="1616"/>
                    </a:lnTo>
                    <a:lnTo>
                      <a:pt x="407" y="1643"/>
                    </a:lnTo>
                    <a:lnTo>
                      <a:pt x="1258" y="1590"/>
                    </a:lnTo>
                    <a:lnTo>
                      <a:pt x="1268" y="1632"/>
                    </a:lnTo>
                    <a:lnTo>
                      <a:pt x="1285" y="1648"/>
                    </a:lnTo>
                    <a:lnTo>
                      <a:pt x="1323" y="1653"/>
                    </a:lnTo>
                    <a:lnTo>
                      <a:pt x="1333" y="1611"/>
                    </a:lnTo>
                    <a:lnTo>
                      <a:pt x="1307" y="1530"/>
                    </a:lnTo>
                    <a:lnTo>
                      <a:pt x="1312" y="1502"/>
                    </a:lnTo>
                    <a:lnTo>
                      <a:pt x="1323" y="1486"/>
                    </a:lnTo>
                    <a:lnTo>
                      <a:pt x="1345" y="1470"/>
                    </a:lnTo>
                    <a:lnTo>
                      <a:pt x="1405" y="1497"/>
                    </a:lnTo>
                    <a:lnTo>
                      <a:pt x="1458" y="1497"/>
                    </a:lnTo>
                    <a:lnTo>
                      <a:pt x="1486" y="1492"/>
                    </a:lnTo>
                    <a:lnTo>
                      <a:pt x="1480" y="1432"/>
                    </a:lnTo>
                    <a:lnTo>
                      <a:pt x="1470" y="1400"/>
                    </a:lnTo>
                    <a:lnTo>
                      <a:pt x="1470" y="1356"/>
                    </a:lnTo>
                    <a:lnTo>
                      <a:pt x="1475" y="1330"/>
                    </a:lnTo>
                    <a:lnTo>
                      <a:pt x="1518" y="1200"/>
                    </a:lnTo>
                    <a:lnTo>
                      <a:pt x="1523" y="1145"/>
                    </a:lnTo>
                    <a:lnTo>
                      <a:pt x="1545" y="1091"/>
                    </a:lnTo>
                    <a:lnTo>
                      <a:pt x="1572" y="1038"/>
                    </a:lnTo>
                    <a:lnTo>
                      <a:pt x="1600" y="1016"/>
                    </a:lnTo>
                    <a:lnTo>
                      <a:pt x="1610" y="1005"/>
                    </a:lnTo>
                    <a:lnTo>
                      <a:pt x="1616" y="989"/>
                    </a:lnTo>
                    <a:lnTo>
                      <a:pt x="1600" y="984"/>
                    </a:lnTo>
                    <a:lnTo>
                      <a:pt x="1594" y="978"/>
                    </a:lnTo>
                    <a:lnTo>
                      <a:pt x="1583" y="978"/>
                    </a:lnTo>
                    <a:lnTo>
                      <a:pt x="1540" y="973"/>
                    </a:lnTo>
                    <a:lnTo>
                      <a:pt x="1523" y="961"/>
                    </a:lnTo>
                    <a:lnTo>
                      <a:pt x="1518" y="945"/>
                    </a:lnTo>
                    <a:lnTo>
                      <a:pt x="1496" y="870"/>
                    </a:lnTo>
                    <a:lnTo>
                      <a:pt x="1458" y="821"/>
                    </a:lnTo>
                    <a:lnTo>
                      <a:pt x="1415" y="799"/>
                    </a:lnTo>
                    <a:lnTo>
                      <a:pt x="1388" y="724"/>
                    </a:lnTo>
                    <a:lnTo>
                      <a:pt x="1361" y="692"/>
                    </a:lnTo>
                    <a:lnTo>
                      <a:pt x="1345" y="648"/>
                    </a:lnTo>
                    <a:lnTo>
                      <a:pt x="1317" y="638"/>
                    </a:lnTo>
                    <a:lnTo>
                      <a:pt x="1268" y="615"/>
                    </a:lnTo>
                    <a:lnTo>
                      <a:pt x="1231" y="573"/>
                    </a:lnTo>
                    <a:lnTo>
                      <a:pt x="1198" y="551"/>
                    </a:lnTo>
                    <a:lnTo>
                      <a:pt x="1198" y="529"/>
                    </a:lnTo>
                    <a:lnTo>
                      <a:pt x="1182" y="497"/>
                    </a:lnTo>
                    <a:lnTo>
                      <a:pt x="1166" y="481"/>
                    </a:lnTo>
                    <a:lnTo>
                      <a:pt x="1117" y="464"/>
                    </a:lnTo>
                    <a:lnTo>
                      <a:pt x="1019" y="378"/>
                    </a:lnTo>
                    <a:lnTo>
                      <a:pt x="976" y="362"/>
                    </a:lnTo>
                    <a:lnTo>
                      <a:pt x="965" y="334"/>
                    </a:lnTo>
                    <a:lnTo>
                      <a:pt x="928" y="297"/>
                    </a:lnTo>
                    <a:lnTo>
                      <a:pt x="900" y="237"/>
                    </a:lnTo>
                    <a:lnTo>
                      <a:pt x="868" y="205"/>
                    </a:lnTo>
                    <a:lnTo>
                      <a:pt x="856" y="188"/>
                    </a:lnTo>
                    <a:lnTo>
                      <a:pt x="797" y="178"/>
                    </a:lnTo>
                    <a:lnTo>
                      <a:pt x="711" y="135"/>
                    </a:lnTo>
                    <a:lnTo>
                      <a:pt x="689" y="113"/>
                    </a:lnTo>
                    <a:lnTo>
                      <a:pt x="716" y="53"/>
                    </a:lnTo>
                    <a:lnTo>
                      <a:pt x="737" y="37"/>
                    </a:lnTo>
                    <a:lnTo>
                      <a:pt x="754" y="16"/>
                    </a:lnTo>
                    <a:lnTo>
                      <a:pt x="754" y="5"/>
                    </a:lnTo>
                    <a:lnTo>
                      <a:pt x="749" y="0"/>
                    </a:lnTo>
                    <a:lnTo>
                      <a:pt x="304" y="64"/>
                    </a:lnTo>
                    <a:lnTo>
                      <a:pt x="0" y="97"/>
                    </a:lnTo>
                    <a:close/>
                  </a:path>
                </a:pathLst>
              </a:custGeom>
              <a:solidFill>
                <a:schemeClr val="accent2">
                  <a:lumMod val="60000"/>
                  <a:lumOff val="40000"/>
                </a:schemeClr>
              </a:solidFill>
              <a:ln w="9525">
                <a:solidFill>
                  <a:schemeClr val="bg1"/>
                </a:solidFill>
                <a:round/>
                <a:headEnd/>
                <a:tailEnd/>
              </a:ln>
            </xdr:spPr>
            <xdr:txBody>
              <a:bodyPr wrap="square"/>
              <a:lstStyle/>
              <a:p>
                <a:endParaRPr lang="en-US"/>
              </a:p>
            </xdr:txBody>
          </xdr:sp>
          <xdr:sp macro="" textlink="">
            <xdr:nvSpPr>
              <xdr:cNvPr id="232" name="MD"/>
              <xdr:cNvSpPr>
                <a:spLocks/>
              </xdr:cNvSpPr>
            </xdr:nvSpPr>
            <xdr:spPr bwMode="auto">
              <a:xfrm>
                <a:off x="4232204" y="1942524"/>
                <a:ext cx="335214" cy="153219"/>
              </a:xfrm>
              <a:custGeom>
                <a:avLst/>
                <a:gdLst>
                  <a:gd name="T0" fmla="*/ 2147483647 w 1355"/>
                  <a:gd name="T1" fmla="*/ 2147483647 h 649"/>
                  <a:gd name="T2" fmla="*/ 2147483647 w 1355"/>
                  <a:gd name="T3" fmla="*/ 2147483647 h 649"/>
                  <a:gd name="T4" fmla="*/ 2147483647 w 1355"/>
                  <a:gd name="T5" fmla="*/ 2147483647 h 649"/>
                  <a:gd name="T6" fmla="*/ 2147483647 w 1355"/>
                  <a:gd name="T7" fmla="*/ 2147483647 h 649"/>
                  <a:gd name="T8" fmla="*/ 2147483647 w 1355"/>
                  <a:gd name="T9" fmla="*/ 2147483647 h 649"/>
                  <a:gd name="T10" fmla="*/ 2147483647 w 1355"/>
                  <a:gd name="T11" fmla="*/ 2147483647 h 649"/>
                  <a:gd name="T12" fmla="*/ 2147483647 w 1355"/>
                  <a:gd name="T13" fmla="*/ 2147483647 h 649"/>
                  <a:gd name="T14" fmla="*/ 2147483647 w 1355"/>
                  <a:gd name="T15" fmla="*/ 2147483647 h 649"/>
                  <a:gd name="T16" fmla="*/ 2147483647 w 1355"/>
                  <a:gd name="T17" fmla="*/ 2147483647 h 649"/>
                  <a:gd name="T18" fmla="*/ 2147483647 w 1355"/>
                  <a:gd name="T19" fmla="*/ 2147483647 h 649"/>
                  <a:gd name="T20" fmla="*/ 2147483647 w 1355"/>
                  <a:gd name="T21" fmla="*/ 2147483647 h 649"/>
                  <a:gd name="T22" fmla="*/ 2147483647 w 1355"/>
                  <a:gd name="T23" fmla="*/ 2147483647 h 649"/>
                  <a:gd name="T24" fmla="*/ 2147483647 w 1355"/>
                  <a:gd name="T25" fmla="*/ 2147483647 h 649"/>
                  <a:gd name="T26" fmla="*/ 2147483647 w 1355"/>
                  <a:gd name="T27" fmla="*/ 2147483647 h 649"/>
                  <a:gd name="T28" fmla="*/ 2147483647 w 1355"/>
                  <a:gd name="T29" fmla="*/ 2147483647 h 649"/>
                  <a:gd name="T30" fmla="*/ 2147483647 w 1355"/>
                  <a:gd name="T31" fmla="*/ 2147483647 h 649"/>
                  <a:gd name="T32" fmla="*/ 2147483647 w 1355"/>
                  <a:gd name="T33" fmla="*/ 2147483647 h 649"/>
                  <a:gd name="T34" fmla="*/ 2147483647 w 1355"/>
                  <a:gd name="T35" fmla="*/ 2147483647 h 649"/>
                  <a:gd name="T36" fmla="*/ 2147483647 w 1355"/>
                  <a:gd name="T37" fmla="*/ 2147483647 h 649"/>
                  <a:gd name="T38" fmla="*/ 2147483647 w 1355"/>
                  <a:gd name="T39" fmla="*/ 2147483647 h 649"/>
                  <a:gd name="T40" fmla="*/ 2147483647 w 1355"/>
                  <a:gd name="T41" fmla="*/ 2147483647 h 649"/>
                  <a:gd name="T42" fmla="*/ 2147483647 w 1355"/>
                  <a:gd name="T43" fmla="*/ 2147483647 h 649"/>
                  <a:gd name="T44" fmla="*/ 2147483647 w 1355"/>
                  <a:gd name="T45" fmla="*/ 2147483647 h 649"/>
                  <a:gd name="T46" fmla="*/ 2147483647 w 1355"/>
                  <a:gd name="T47" fmla="*/ 2147483647 h 649"/>
                  <a:gd name="T48" fmla="*/ 2147483647 w 1355"/>
                  <a:gd name="T49" fmla="*/ 2147483647 h 649"/>
                  <a:gd name="T50" fmla="*/ 2147483647 w 1355"/>
                  <a:gd name="T51" fmla="*/ 2147483647 h 649"/>
                  <a:gd name="T52" fmla="*/ 2147483647 w 1355"/>
                  <a:gd name="T53" fmla="*/ 2147483647 h 649"/>
                  <a:gd name="T54" fmla="*/ 2147483647 w 1355"/>
                  <a:gd name="T55" fmla="*/ 2147483647 h 649"/>
                  <a:gd name="T56" fmla="*/ 2147483647 w 1355"/>
                  <a:gd name="T57" fmla="*/ 2147483647 h 649"/>
                  <a:gd name="T58" fmla="*/ 2147483647 w 1355"/>
                  <a:gd name="T59" fmla="*/ 2147483647 h 649"/>
                  <a:gd name="T60" fmla="*/ 2147483647 w 1355"/>
                  <a:gd name="T61" fmla="*/ 2147483647 h 649"/>
                  <a:gd name="T62" fmla="*/ 2147483647 w 1355"/>
                  <a:gd name="T63" fmla="*/ 2147483647 h 649"/>
                  <a:gd name="T64" fmla="*/ 2147483647 w 1355"/>
                  <a:gd name="T65" fmla="*/ 2147483647 h 649"/>
                  <a:gd name="T66" fmla="*/ 2147483647 w 1355"/>
                  <a:gd name="T67" fmla="*/ 2147483647 h 649"/>
                  <a:gd name="T68" fmla="*/ 2147483647 w 1355"/>
                  <a:gd name="T69" fmla="*/ 2147483647 h 649"/>
                  <a:gd name="T70" fmla="*/ 2147483647 w 1355"/>
                  <a:gd name="T71" fmla="*/ 2147483647 h 649"/>
                  <a:gd name="T72" fmla="*/ 2147483647 w 1355"/>
                  <a:gd name="T73" fmla="*/ 2147483647 h 649"/>
                  <a:gd name="T74" fmla="*/ 2147483647 w 1355"/>
                  <a:gd name="T75" fmla="*/ 2147483647 h 649"/>
                  <a:gd name="T76" fmla="*/ 2147483647 w 1355"/>
                  <a:gd name="T77" fmla="*/ 2147483647 h 649"/>
                  <a:gd name="T78" fmla="*/ 2147483647 w 1355"/>
                  <a:gd name="T79" fmla="*/ 2147483647 h 649"/>
                  <a:gd name="T80" fmla="*/ 2147483647 w 1355"/>
                  <a:gd name="T81" fmla="*/ 2147483647 h 649"/>
                  <a:gd name="T82" fmla="*/ 2147483647 w 1355"/>
                  <a:gd name="T83" fmla="*/ 2147483647 h 649"/>
                  <a:gd name="T84" fmla="*/ 2147483647 w 1355"/>
                  <a:gd name="T85" fmla="*/ 2147483647 h 649"/>
                  <a:gd name="T86" fmla="*/ 2147483647 w 1355"/>
                  <a:gd name="T87" fmla="*/ 2147483647 h 649"/>
                  <a:gd name="T88" fmla="*/ 2147483647 w 1355"/>
                  <a:gd name="T89" fmla="*/ 2147483647 h 649"/>
                  <a:gd name="T90" fmla="*/ 2147483647 w 1355"/>
                  <a:gd name="T91" fmla="*/ 2147483647 h 649"/>
                  <a:gd name="T92" fmla="*/ 2147483647 w 1355"/>
                  <a:gd name="T93" fmla="*/ 2147483647 h 649"/>
                  <a:gd name="T94" fmla="*/ 2147483647 w 1355"/>
                  <a:gd name="T95" fmla="*/ 2147483647 h 649"/>
                  <a:gd name="T96" fmla="*/ 2147483647 w 1355"/>
                  <a:gd name="T97" fmla="*/ 2147483647 h 649"/>
                  <a:gd name="T98" fmla="*/ 2147483647 w 1355"/>
                  <a:gd name="T99" fmla="*/ 2147483647 h 649"/>
                  <a:gd name="T100" fmla="*/ 2147483647 w 1355"/>
                  <a:gd name="T101" fmla="*/ 2147483647 h 649"/>
                  <a:gd name="T102" fmla="*/ 2147483647 w 1355"/>
                  <a:gd name="T103" fmla="*/ 2147483647 h 649"/>
                  <a:gd name="T104" fmla="*/ 0 60000 65536"/>
                  <a:gd name="T105" fmla="*/ 0 60000 65536"/>
                  <a:gd name="T106" fmla="*/ 0 60000 65536"/>
                  <a:gd name="T107" fmla="*/ 0 60000 65536"/>
                  <a:gd name="T108" fmla="*/ 0 60000 65536"/>
                  <a:gd name="T109" fmla="*/ 0 60000 65536"/>
                  <a:gd name="T110" fmla="*/ 0 60000 65536"/>
                  <a:gd name="T111" fmla="*/ 0 60000 65536"/>
                  <a:gd name="T112" fmla="*/ 0 60000 65536"/>
                  <a:gd name="T113" fmla="*/ 0 60000 65536"/>
                  <a:gd name="T114" fmla="*/ 0 60000 65536"/>
                  <a:gd name="T115" fmla="*/ 0 60000 65536"/>
                  <a:gd name="T116" fmla="*/ 0 60000 65536"/>
                  <a:gd name="T117" fmla="*/ 0 60000 65536"/>
                  <a:gd name="T118" fmla="*/ 0 60000 65536"/>
                  <a:gd name="T119" fmla="*/ 0 60000 65536"/>
                  <a:gd name="T120" fmla="*/ 0 60000 65536"/>
                  <a:gd name="T121" fmla="*/ 0 60000 65536"/>
                  <a:gd name="T122" fmla="*/ 0 60000 65536"/>
                  <a:gd name="T123" fmla="*/ 0 60000 65536"/>
                  <a:gd name="T124" fmla="*/ 0 60000 65536"/>
                  <a:gd name="T125" fmla="*/ 0 60000 65536"/>
                  <a:gd name="T126" fmla="*/ 0 60000 65536"/>
                  <a:gd name="T127" fmla="*/ 0 60000 65536"/>
                  <a:gd name="T128" fmla="*/ 0 60000 65536"/>
                  <a:gd name="T129" fmla="*/ 0 60000 65536"/>
                  <a:gd name="T130" fmla="*/ 0 60000 65536"/>
                  <a:gd name="T131" fmla="*/ 0 60000 65536"/>
                  <a:gd name="T132" fmla="*/ 0 60000 65536"/>
                  <a:gd name="T133" fmla="*/ 0 60000 65536"/>
                  <a:gd name="T134" fmla="*/ 0 60000 65536"/>
                  <a:gd name="T135" fmla="*/ 0 60000 65536"/>
                  <a:gd name="T136" fmla="*/ 0 60000 65536"/>
                  <a:gd name="T137" fmla="*/ 0 60000 65536"/>
                  <a:gd name="T138" fmla="*/ 0 60000 65536"/>
                  <a:gd name="T139" fmla="*/ 0 60000 65536"/>
                  <a:gd name="T140" fmla="*/ 0 60000 65536"/>
                  <a:gd name="T141" fmla="*/ 0 60000 65536"/>
                  <a:gd name="T142" fmla="*/ 0 60000 65536"/>
                  <a:gd name="T143" fmla="*/ 0 60000 65536"/>
                  <a:gd name="T144" fmla="*/ 0 60000 65536"/>
                  <a:gd name="T145" fmla="*/ 0 60000 65536"/>
                  <a:gd name="T146" fmla="*/ 0 60000 65536"/>
                  <a:gd name="T147" fmla="*/ 0 60000 65536"/>
                  <a:gd name="T148" fmla="*/ 0 60000 65536"/>
                  <a:gd name="T149" fmla="*/ 0 60000 65536"/>
                  <a:gd name="T150" fmla="*/ 0 60000 65536"/>
                  <a:gd name="T151" fmla="*/ 0 60000 65536"/>
                  <a:gd name="T152" fmla="*/ 0 60000 65536"/>
                  <a:gd name="T153" fmla="*/ 0 60000 65536"/>
                  <a:gd name="T154" fmla="*/ 0 60000 65536"/>
                  <a:gd name="T155" fmla="*/ 0 60000 65536"/>
                  <a:gd name="T156" fmla="*/ 0 w 1355"/>
                  <a:gd name="T157" fmla="*/ 0 h 649"/>
                  <a:gd name="T158" fmla="*/ 1355 w 1355"/>
                  <a:gd name="T159" fmla="*/ 649 h 649"/>
                </a:gdLst>
                <a:ahLst/>
                <a:cxnLst>
                  <a:cxn ang="T104">
                    <a:pos x="T0" y="T1"/>
                  </a:cxn>
                  <a:cxn ang="T105">
                    <a:pos x="T2" y="T3"/>
                  </a:cxn>
                  <a:cxn ang="T106">
                    <a:pos x="T4" y="T5"/>
                  </a:cxn>
                  <a:cxn ang="T107">
                    <a:pos x="T6" y="T7"/>
                  </a:cxn>
                  <a:cxn ang="T108">
                    <a:pos x="T8" y="T9"/>
                  </a:cxn>
                  <a:cxn ang="T109">
                    <a:pos x="T10" y="T11"/>
                  </a:cxn>
                  <a:cxn ang="T110">
                    <a:pos x="T12" y="T13"/>
                  </a:cxn>
                  <a:cxn ang="T111">
                    <a:pos x="T14" y="T15"/>
                  </a:cxn>
                  <a:cxn ang="T112">
                    <a:pos x="T16" y="T17"/>
                  </a:cxn>
                  <a:cxn ang="T113">
                    <a:pos x="T18" y="T19"/>
                  </a:cxn>
                  <a:cxn ang="T114">
                    <a:pos x="T20" y="T21"/>
                  </a:cxn>
                  <a:cxn ang="T115">
                    <a:pos x="T22" y="T23"/>
                  </a:cxn>
                  <a:cxn ang="T116">
                    <a:pos x="T24" y="T25"/>
                  </a:cxn>
                  <a:cxn ang="T117">
                    <a:pos x="T26" y="T27"/>
                  </a:cxn>
                  <a:cxn ang="T118">
                    <a:pos x="T28" y="T29"/>
                  </a:cxn>
                  <a:cxn ang="T119">
                    <a:pos x="T30" y="T31"/>
                  </a:cxn>
                  <a:cxn ang="T120">
                    <a:pos x="T32" y="T33"/>
                  </a:cxn>
                  <a:cxn ang="T121">
                    <a:pos x="T34" y="T35"/>
                  </a:cxn>
                  <a:cxn ang="T122">
                    <a:pos x="T36" y="T37"/>
                  </a:cxn>
                  <a:cxn ang="T123">
                    <a:pos x="T38" y="T39"/>
                  </a:cxn>
                  <a:cxn ang="T124">
                    <a:pos x="T40" y="T41"/>
                  </a:cxn>
                  <a:cxn ang="T125">
                    <a:pos x="T42" y="T43"/>
                  </a:cxn>
                  <a:cxn ang="T126">
                    <a:pos x="T44" y="T45"/>
                  </a:cxn>
                  <a:cxn ang="T127">
                    <a:pos x="T46" y="T47"/>
                  </a:cxn>
                  <a:cxn ang="T128">
                    <a:pos x="T48" y="T49"/>
                  </a:cxn>
                  <a:cxn ang="T129">
                    <a:pos x="T50" y="T51"/>
                  </a:cxn>
                  <a:cxn ang="T130">
                    <a:pos x="T52" y="T53"/>
                  </a:cxn>
                  <a:cxn ang="T131">
                    <a:pos x="T54" y="T55"/>
                  </a:cxn>
                  <a:cxn ang="T132">
                    <a:pos x="T56" y="T57"/>
                  </a:cxn>
                  <a:cxn ang="T133">
                    <a:pos x="T58" y="T59"/>
                  </a:cxn>
                  <a:cxn ang="T134">
                    <a:pos x="T60" y="T61"/>
                  </a:cxn>
                  <a:cxn ang="T135">
                    <a:pos x="T62" y="T63"/>
                  </a:cxn>
                  <a:cxn ang="T136">
                    <a:pos x="T64" y="T65"/>
                  </a:cxn>
                  <a:cxn ang="T137">
                    <a:pos x="T66" y="T67"/>
                  </a:cxn>
                  <a:cxn ang="T138">
                    <a:pos x="T68" y="T69"/>
                  </a:cxn>
                  <a:cxn ang="T139">
                    <a:pos x="T70" y="T71"/>
                  </a:cxn>
                  <a:cxn ang="T140">
                    <a:pos x="T72" y="T73"/>
                  </a:cxn>
                  <a:cxn ang="T141">
                    <a:pos x="T74" y="T75"/>
                  </a:cxn>
                  <a:cxn ang="T142">
                    <a:pos x="T76" y="T77"/>
                  </a:cxn>
                  <a:cxn ang="T143">
                    <a:pos x="T78" y="T79"/>
                  </a:cxn>
                  <a:cxn ang="T144">
                    <a:pos x="T80" y="T81"/>
                  </a:cxn>
                  <a:cxn ang="T145">
                    <a:pos x="T82" y="T83"/>
                  </a:cxn>
                  <a:cxn ang="T146">
                    <a:pos x="T84" y="T85"/>
                  </a:cxn>
                  <a:cxn ang="T147">
                    <a:pos x="T86" y="T87"/>
                  </a:cxn>
                  <a:cxn ang="T148">
                    <a:pos x="T88" y="T89"/>
                  </a:cxn>
                  <a:cxn ang="T149">
                    <a:pos x="T90" y="T91"/>
                  </a:cxn>
                  <a:cxn ang="T150">
                    <a:pos x="T92" y="T93"/>
                  </a:cxn>
                  <a:cxn ang="T151">
                    <a:pos x="T94" y="T95"/>
                  </a:cxn>
                  <a:cxn ang="T152">
                    <a:pos x="T96" y="T97"/>
                  </a:cxn>
                  <a:cxn ang="T153">
                    <a:pos x="T98" y="T99"/>
                  </a:cxn>
                  <a:cxn ang="T154">
                    <a:pos x="T100" y="T101"/>
                  </a:cxn>
                  <a:cxn ang="T155">
                    <a:pos x="T102" y="T103"/>
                  </a:cxn>
                </a:cxnLst>
                <a:rect l="T156" t="T157" r="T158" b="T159"/>
                <a:pathLst>
                  <a:path w="1355" h="649">
                    <a:moveTo>
                      <a:pt x="1023" y="0"/>
                    </a:moveTo>
                    <a:lnTo>
                      <a:pt x="774" y="44"/>
                    </a:lnTo>
                    <a:lnTo>
                      <a:pt x="0" y="195"/>
                    </a:lnTo>
                    <a:lnTo>
                      <a:pt x="43" y="385"/>
                    </a:lnTo>
                    <a:lnTo>
                      <a:pt x="54" y="362"/>
                    </a:lnTo>
                    <a:lnTo>
                      <a:pt x="71" y="352"/>
                    </a:lnTo>
                    <a:lnTo>
                      <a:pt x="130" y="287"/>
                    </a:lnTo>
                    <a:lnTo>
                      <a:pt x="157" y="281"/>
                    </a:lnTo>
                    <a:lnTo>
                      <a:pt x="179" y="249"/>
                    </a:lnTo>
                    <a:lnTo>
                      <a:pt x="200" y="239"/>
                    </a:lnTo>
                    <a:lnTo>
                      <a:pt x="216" y="200"/>
                    </a:lnTo>
                    <a:lnTo>
                      <a:pt x="232" y="222"/>
                    </a:lnTo>
                    <a:lnTo>
                      <a:pt x="265" y="227"/>
                    </a:lnTo>
                    <a:lnTo>
                      <a:pt x="304" y="211"/>
                    </a:lnTo>
                    <a:lnTo>
                      <a:pt x="309" y="190"/>
                    </a:lnTo>
                    <a:lnTo>
                      <a:pt x="406" y="157"/>
                    </a:lnTo>
                    <a:lnTo>
                      <a:pt x="428" y="168"/>
                    </a:lnTo>
                    <a:lnTo>
                      <a:pt x="450" y="174"/>
                    </a:lnTo>
                    <a:lnTo>
                      <a:pt x="476" y="162"/>
                    </a:lnTo>
                    <a:lnTo>
                      <a:pt x="488" y="190"/>
                    </a:lnTo>
                    <a:lnTo>
                      <a:pt x="499" y="195"/>
                    </a:lnTo>
                    <a:lnTo>
                      <a:pt x="531" y="265"/>
                    </a:lnTo>
                    <a:lnTo>
                      <a:pt x="553" y="260"/>
                    </a:lnTo>
                    <a:lnTo>
                      <a:pt x="579" y="271"/>
                    </a:lnTo>
                    <a:lnTo>
                      <a:pt x="607" y="281"/>
                    </a:lnTo>
                    <a:lnTo>
                      <a:pt x="585" y="309"/>
                    </a:lnTo>
                    <a:lnTo>
                      <a:pt x="618" y="341"/>
                    </a:lnTo>
                    <a:lnTo>
                      <a:pt x="677" y="341"/>
                    </a:lnTo>
                    <a:lnTo>
                      <a:pt x="699" y="368"/>
                    </a:lnTo>
                    <a:lnTo>
                      <a:pt x="737" y="385"/>
                    </a:lnTo>
                    <a:lnTo>
                      <a:pt x="764" y="417"/>
                    </a:lnTo>
                    <a:lnTo>
                      <a:pt x="758" y="432"/>
                    </a:lnTo>
                    <a:lnTo>
                      <a:pt x="720" y="497"/>
                    </a:lnTo>
                    <a:lnTo>
                      <a:pt x="699" y="552"/>
                    </a:lnTo>
                    <a:lnTo>
                      <a:pt x="704" y="595"/>
                    </a:lnTo>
                    <a:lnTo>
                      <a:pt x="748" y="595"/>
                    </a:lnTo>
                    <a:lnTo>
                      <a:pt x="786" y="573"/>
                    </a:lnTo>
                    <a:lnTo>
                      <a:pt x="818" y="606"/>
                    </a:lnTo>
                    <a:lnTo>
                      <a:pt x="834" y="617"/>
                    </a:lnTo>
                    <a:lnTo>
                      <a:pt x="834" y="606"/>
                    </a:lnTo>
                    <a:lnTo>
                      <a:pt x="867" y="601"/>
                    </a:lnTo>
                    <a:lnTo>
                      <a:pt x="916" y="601"/>
                    </a:lnTo>
                    <a:lnTo>
                      <a:pt x="976" y="622"/>
                    </a:lnTo>
                    <a:lnTo>
                      <a:pt x="1002" y="633"/>
                    </a:lnTo>
                    <a:lnTo>
                      <a:pt x="1018" y="633"/>
                    </a:lnTo>
                    <a:lnTo>
                      <a:pt x="1018" y="622"/>
                    </a:lnTo>
                    <a:lnTo>
                      <a:pt x="1002" y="606"/>
                    </a:lnTo>
                    <a:lnTo>
                      <a:pt x="976" y="562"/>
                    </a:lnTo>
                    <a:lnTo>
                      <a:pt x="953" y="557"/>
                    </a:lnTo>
                    <a:lnTo>
                      <a:pt x="948" y="552"/>
                    </a:lnTo>
                    <a:lnTo>
                      <a:pt x="953" y="536"/>
                    </a:lnTo>
                    <a:lnTo>
                      <a:pt x="965" y="536"/>
                    </a:lnTo>
                    <a:lnTo>
                      <a:pt x="970" y="525"/>
                    </a:lnTo>
                    <a:lnTo>
                      <a:pt x="943" y="514"/>
                    </a:lnTo>
                    <a:lnTo>
                      <a:pt x="921" y="476"/>
                    </a:lnTo>
                    <a:lnTo>
                      <a:pt x="894" y="411"/>
                    </a:lnTo>
                    <a:lnTo>
                      <a:pt x="888" y="385"/>
                    </a:lnTo>
                    <a:lnTo>
                      <a:pt x="883" y="352"/>
                    </a:lnTo>
                    <a:lnTo>
                      <a:pt x="894" y="281"/>
                    </a:lnTo>
                    <a:lnTo>
                      <a:pt x="894" y="265"/>
                    </a:lnTo>
                    <a:lnTo>
                      <a:pt x="883" y="255"/>
                    </a:lnTo>
                    <a:lnTo>
                      <a:pt x="878" y="232"/>
                    </a:lnTo>
                    <a:lnTo>
                      <a:pt x="883" y="222"/>
                    </a:lnTo>
                    <a:lnTo>
                      <a:pt x="894" y="206"/>
                    </a:lnTo>
                    <a:lnTo>
                      <a:pt x="899" y="184"/>
                    </a:lnTo>
                    <a:lnTo>
                      <a:pt x="953" y="146"/>
                    </a:lnTo>
                    <a:lnTo>
                      <a:pt x="965" y="135"/>
                    </a:lnTo>
                    <a:lnTo>
                      <a:pt x="976" y="81"/>
                    </a:lnTo>
                    <a:lnTo>
                      <a:pt x="1002" y="86"/>
                    </a:lnTo>
                    <a:lnTo>
                      <a:pt x="1018" y="103"/>
                    </a:lnTo>
                    <a:lnTo>
                      <a:pt x="992" y="146"/>
                    </a:lnTo>
                    <a:lnTo>
                      <a:pt x="976" y="174"/>
                    </a:lnTo>
                    <a:lnTo>
                      <a:pt x="959" y="195"/>
                    </a:lnTo>
                    <a:lnTo>
                      <a:pt x="943" y="227"/>
                    </a:lnTo>
                    <a:lnTo>
                      <a:pt x="959" y="265"/>
                    </a:lnTo>
                    <a:lnTo>
                      <a:pt x="986" y="271"/>
                    </a:lnTo>
                    <a:lnTo>
                      <a:pt x="1002" y="341"/>
                    </a:lnTo>
                    <a:lnTo>
                      <a:pt x="997" y="352"/>
                    </a:lnTo>
                    <a:lnTo>
                      <a:pt x="959" y="373"/>
                    </a:lnTo>
                    <a:lnTo>
                      <a:pt x="965" y="390"/>
                    </a:lnTo>
                    <a:lnTo>
                      <a:pt x="997" y="401"/>
                    </a:lnTo>
                    <a:lnTo>
                      <a:pt x="1002" y="417"/>
                    </a:lnTo>
                    <a:lnTo>
                      <a:pt x="997" y="444"/>
                    </a:lnTo>
                    <a:lnTo>
                      <a:pt x="1002" y="460"/>
                    </a:lnTo>
                    <a:lnTo>
                      <a:pt x="1002" y="481"/>
                    </a:lnTo>
                    <a:lnTo>
                      <a:pt x="1018" y="525"/>
                    </a:lnTo>
                    <a:lnTo>
                      <a:pt x="1056" y="552"/>
                    </a:lnTo>
                    <a:lnTo>
                      <a:pt x="1078" y="552"/>
                    </a:lnTo>
                    <a:lnTo>
                      <a:pt x="1095" y="536"/>
                    </a:lnTo>
                    <a:lnTo>
                      <a:pt x="1116" y="541"/>
                    </a:lnTo>
                    <a:lnTo>
                      <a:pt x="1127" y="546"/>
                    </a:lnTo>
                    <a:lnTo>
                      <a:pt x="1121" y="568"/>
                    </a:lnTo>
                    <a:lnTo>
                      <a:pt x="1143" y="606"/>
                    </a:lnTo>
                    <a:lnTo>
                      <a:pt x="1149" y="622"/>
                    </a:lnTo>
                    <a:lnTo>
                      <a:pt x="1160" y="643"/>
                    </a:lnTo>
                    <a:lnTo>
                      <a:pt x="1197" y="643"/>
                    </a:lnTo>
                    <a:lnTo>
                      <a:pt x="1197" y="649"/>
                    </a:lnTo>
                    <a:lnTo>
                      <a:pt x="1225" y="622"/>
                    </a:lnTo>
                    <a:lnTo>
                      <a:pt x="1316" y="590"/>
                    </a:lnTo>
                    <a:lnTo>
                      <a:pt x="1316" y="573"/>
                    </a:lnTo>
                    <a:lnTo>
                      <a:pt x="1328" y="552"/>
                    </a:lnTo>
                    <a:lnTo>
                      <a:pt x="1355" y="427"/>
                    </a:lnTo>
                    <a:lnTo>
                      <a:pt x="1349" y="417"/>
                    </a:lnTo>
                    <a:lnTo>
                      <a:pt x="1160" y="455"/>
                    </a:lnTo>
                    <a:lnTo>
                      <a:pt x="1023" y="0"/>
                    </a:lnTo>
                    <a:close/>
                  </a:path>
                </a:pathLst>
              </a:custGeom>
              <a:solidFill>
                <a:schemeClr val="accent2">
                  <a:lumMod val="60000"/>
                  <a:lumOff val="40000"/>
                </a:schemeClr>
              </a:solidFill>
              <a:ln w="9525">
                <a:solidFill>
                  <a:schemeClr val="bg1"/>
                </a:solidFill>
                <a:round/>
                <a:headEnd/>
                <a:tailEnd/>
              </a:ln>
            </xdr:spPr>
            <xdr:txBody>
              <a:bodyPr wrap="square"/>
              <a:lstStyle/>
              <a:p>
                <a:endParaRPr lang="en-US"/>
              </a:p>
            </xdr:txBody>
          </xdr:sp>
          <xdr:sp macro="" textlink="">
            <xdr:nvSpPr>
              <xdr:cNvPr id="233" name="DE"/>
              <xdr:cNvSpPr>
                <a:spLocks/>
              </xdr:cNvSpPr>
            </xdr:nvSpPr>
            <xdr:spPr bwMode="auto">
              <a:xfrm>
                <a:off x="4485658" y="1926395"/>
                <a:ext cx="81759" cy="120963"/>
              </a:xfrm>
              <a:custGeom>
                <a:avLst/>
                <a:gdLst>
                  <a:gd name="T0" fmla="*/ 2147483647 w 326"/>
                  <a:gd name="T1" fmla="*/ 2147483647 h 514"/>
                  <a:gd name="T2" fmla="*/ 2147483647 w 326"/>
                  <a:gd name="T3" fmla="*/ 2147483647 h 514"/>
                  <a:gd name="T4" fmla="*/ 2147483647 w 326"/>
                  <a:gd name="T5" fmla="*/ 2147483647 h 514"/>
                  <a:gd name="T6" fmla="*/ 2147483647 w 326"/>
                  <a:gd name="T7" fmla="*/ 2147483647 h 514"/>
                  <a:gd name="T8" fmla="*/ 2147483647 w 326"/>
                  <a:gd name="T9" fmla="*/ 2147483647 h 514"/>
                  <a:gd name="T10" fmla="*/ 2147483647 w 326"/>
                  <a:gd name="T11" fmla="*/ 2147483647 h 514"/>
                  <a:gd name="T12" fmla="*/ 2147483647 w 326"/>
                  <a:gd name="T13" fmla="*/ 2147483647 h 514"/>
                  <a:gd name="T14" fmla="*/ 2147483647 w 326"/>
                  <a:gd name="T15" fmla="*/ 2147483647 h 514"/>
                  <a:gd name="T16" fmla="*/ 2147483647 w 326"/>
                  <a:gd name="T17" fmla="*/ 2147483647 h 514"/>
                  <a:gd name="T18" fmla="*/ 2147483647 w 326"/>
                  <a:gd name="T19" fmla="*/ 2147483647 h 514"/>
                  <a:gd name="T20" fmla="*/ 2147483647 w 326"/>
                  <a:gd name="T21" fmla="*/ 2147483647 h 514"/>
                  <a:gd name="T22" fmla="*/ 2147483647 w 326"/>
                  <a:gd name="T23" fmla="*/ 2147483647 h 514"/>
                  <a:gd name="T24" fmla="*/ 2147483647 w 326"/>
                  <a:gd name="T25" fmla="*/ 2147483647 h 514"/>
                  <a:gd name="T26" fmla="*/ 2147483647 w 326"/>
                  <a:gd name="T27" fmla="*/ 2147483647 h 514"/>
                  <a:gd name="T28" fmla="*/ 2147483647 w 326"/>
                  <a:gd name="T29" fmla="*/ 2147483647 h 514"/>
                  <a:gd name="T30" fmla="*/ 2147483647 w 326"/>
                  <a:gd name="T31" fmla="*/ 0 h 514"/>
                  <a:gd name="T32" fmla="*/ 2147483647 w 326"/>
                  <a:gd name="T33" fmla="*/ 2147483647 h 514"/>
                  <a:gd name="T34" fmla="*/ 2147483647 w 326"/>
                  <a:gd name="T35" fmla="*/ 2147483647 h 514"/>
                  <a:gd name="T36" fmla="*/ 2147483647 w 326"/>
                  <a:gd name="T37" fmla="*/ 2147483647 h 514"/>
                  <a:gd name="T38" fmla="*/ 2147483647 w 326"/>
                  <a:gd name="T39" fmla="*/ 2147483647 h 514"/>
                  <a:gd name="T40" fmla="*/ 0 w 326"/>
                  <a:gd name="T41" fmla="*/ 2147483647 h 514"/>
                  <a:gd name="T42" fmla="*/ 2147483647 w 326"/>
                  <a:gd name="T43" fmla="*/ 2147483647 h 514"/>
                  <a:gd name="T44" fmla="*/ 2147483647 w 326"/>
                  <a:gd name="T45" fmla="*/ 2147483647 h 514"/>
                  <a:gd name="T46" fmla="*/ 0 60000 65536"/>
                  <a:gd name="T47" fmla="*/ 0 60000 65536"/>
                  <a:gd name="T48" fmla="*/ 0 60000 65536"/>
                  <a:gd name="T49" fmla="*/ 0 60000 65536"/>
                  <a:gd name="T50" fmla="*/ 0 60000 65536"/>
                  <a:gd name="T51" fmla="*/ 0 60000 65536"/>
                  <a:gd name="T52" fmla="*/ 0 60000 65536"/>
                  <a:gd name="T53" fmla="*/ 0 60000 65536"/>
                  <a:gd name="T54" fmla="*/ 0 60000 65536"/>
                  <a:gd name="T55" fmla="*/ 0 60000 65536"/>
                  <a:gd name="T56" fmla="*/ 0 60000 65536"/>
                  <a:gd name="T57" fmla="*/ 0 60000 65536"/>
                  <a:gd name="T58" fmla="*/ 0 60000 65536"/>
                  <a:gd name="T59" fmla="*/ 0 60000 65536"/>
                  <a:gd name="T60" fmla="*/ 0 60000 65536"/>
                  <a:gd name="T61" fmla="*/ 0 60000 65536"/>
                  <a:gd name="T62" fmla="*/ 0 60000 65536"/>
                  <a:gd name="T63" fmla="*/ 0 60000 65536"/>
                  <a:gd name="T64" fmla="*/ 0 60000 65536"/>
                  <a:gd name="T65" fmla="*/ 0 60000 65536"/>
                  <a:gd name="T66" fmla="*/ 0 60000 65536"/>
                  <a:gd name="T67" fmla="*/ 0 60000 65536"/>
                  <a:gd name="T68" fmla="*/ 0 60000 65536"/>
                  <a:gd name="T69" fmla="*/ 0 w 326"/>
                  <a:gd name="T70" fmla="*/ 0 h 514"/>
                  <a:gd name="T71" fmla="*/ 326 w 326"/>
                  <a:gd name="T72" fmla="*/ 514 h 514"/>
                </a:gdLst>
                <a:ahLst/>
                <a:cxnLst>
                  <a:cxn ang="T46">
                    <a:pos x="T0" y="T1"/>
                  </a:cxn>
                  <a:cxn ang="T47">
                    <a:pos x="T2" y="T3"/>
                  </a:cxn>
                  <a:cxn ang="T48">
                    <a:pos x="T4" y="T5"/>
                  </a:cxn>
                  <a:cxn ang="T49">
                    <a:pos x="T6" y="T7"/>
                  </a:cxn>
                  <a:cxn ang="T50">
                    <a:pos x="T8" y="T9"/>
                  </a:cxn>
                  <a:cxn ang="T51">
                    <a:pos x="T10" y="T11"/>
                  </a:cxn>
                  <a:cxn ang="T52">
                    <a:pos x="T12" y="T13"/>
                  </a:cxn>
                  <a:cxn ang="T53">
                    <a:pos x="T14" y="T15"/>
                  </a:cxn>
                  <a:cxn ang="T54">
                    <a:pos x="T16" y="T17"/>
                  </a:cxn>
                  <a:cxn ang="T55">
                    <a:pos x="T18" y="T19"/>
                  </a:cxn>
                  <a:cxn ang="T56">
                    <a:pos x="T20" y="T21"/>
                  </a:cxn>
                  <a:cxn ang="T57">
                    <a:pos x="T22" y="T23"/>
                  </a:cxn>
                  <a:cxn ang="T58">
                    <a:pos x="T24" y="T25"/>
                  </a:cxn>
                  <a:cxn ang="T59">
                    <a:pos x="T26" y="T27"/>
                  </a:cxn>
                  <a:cxn ang="T60">
                    <a:pos x="T28" y="T29"/>
                  </a:cxn>
                  <a:cxn ang="T61">
                    <a:pos x="T30" y="T31"/>
                  </a:cxn>
                  <a:cxn ang="T62">
                    <a:pos x="T32" y="T33"/>
                  </a:cxn>
                  <a:cxn ang="T63">
                    <a:pos x="T34" y="T35"/>
                  </a:cxn>
                  <a:cxn ang="T64">
                    <a:pos x="T36" y="T37"/>
                  </a:cxn>
                  <a:cxn ang="T65">
                    <a:pos x="T38" y="T39"/>
                  </a:cxn>
                  <a:cxn ang="T66">
                    <a:pos x="T40" y="T41"/>
                  </a:cxn>
                  <a:cxn ang="T67">
                    <a:pos x="T42" y="T43"/>
                  </a:cxn>
                  <a:cxn ang="T68">
                    <a:pos x="T44" y="T45"/>
                  </a:cxn>
                </a:cxnLst>
                <a:rect l="T69" t="T70" r="T71" b="T72"/>
                <a:pathLst>
                  <a:path w="326" h="514">
                    <a:moveTo>
                      <a:pt x="326" y="476"/>
                    </a:moveTo>
                    <a:lnTo>
                      <a:pt x="321" y="444"/>
                    </a:lnTo>
                    <a:lnTo>
                      <a:pt x="299" y="389"/>
                    </a:lnTo>
                    <a:lnTo>
                      <a:pt x="261" y="356"/>
                    </a:lnTo>
                    <a:lnTo>
                      <a:pt x="212" y="319"/>
                    </a:lnTo>
                    <a:lnTo>
                      <a:pt x="191" y="298"/>
                    </a:lnTo>
                    <a:lnTo>
                      <a:pt x="179" y="270"/>
                    </a:lnTo>
                    <a:lnTo>
                      <a:pt x="142" y="205"/>
                    </a:lnTo>
                    <a:lnTo>
                      <a:pt x="126" y="173"/>
                    </a:lnTo>
                    <a:lnTo>
                      <a:pt x="93" y="135"/>
                    </a:lnTo>
                    <a:lnTo>
                      <a:pt x="82" y="113"/>
                    </a:lnTo>
                    <a:lnTo>
                      <a:pt x="77" y="92"/>
                    </a:lnTo>
                    <a:lnTo>
                      <a:pt x="77" y="86"/>
                    </a:lnTo>
                    <a:lnTo>
                      <a:pt x="77" y="75"/>
                    </a:lnTo>
                    <a:lnTo>
                      <a:pt x="98" y="5"/>
                    </a:lnTo>
                    <a:lnTo>
                      <a:pt x="72" y="0"/>
                    </a:lnTo>
                    <a:lnTo>
                      <a:pt x="44" y="5"/>
                    </a:lnTo>
                    <a:lnTo>
                      <a:pt x="17" y="32"/>
                    </a:lnTo>
                    <a:lnTo>
                      <a:pt x="12" y="54"/>
                    </a:lnTo>
                    <a:lnTo>
                      <a:pt x="7" y="59"/>
                    </a:lnTo>
                    <a:lnTo>
                      <a:pt x="0" y="59"/>
                    </a:lnTo>
                    <a:lnTo>
                      <a:pt x="137" y="514"/>
                    </a:lnTo>
                    <a:lnTo>
                      <a:pt x="326" y="476"/>
                    </a:lnTo>
                    <a:close/>
                  </a:path>
                </a:pathLst>
              </a:custGeom>
              <a:solidFill>
                <a:schemeClr val="accent2">
                  <a:lumMod val="60000"/>
                  <a:lumOff val="40000"/>
                </a:schemeClr>
              </a:solidFill>
              <a:ln w="9525">
                <a:solidFill>
                  <a:schemeClr val="bg1"/>
                </a:solidFill>
                <a:round/>
                <a:headEnd/>
                <a:tailEnd/>
              </a:ln>
            </xdr:spPr>
            <xdr:txBody>
              <a:bodyPr wrap="square"/>
              <a:lstStyle/>
              <a:p>
                <a:endParaRPr lang="en-US"/>
              </a:p>
            </xdr:txBody>
          </xdr:sp>
          <xdr:sp macro="" textlink="">
            <xdr:nvSpPr>
              <xdr:cNvPr id="234" name="NY"/>
              <xdr:cNvSpPr>
                <a:spLocks/>
              </xdr:cNvSpPr>
            </xdr:nvSpPr>
            <xdr:spPr bwMode="auto">
              <a:xfrm>
                <a:off x="4104004" y="1369278"/>
                <a:ext cx="547790" cy="419338"/>
              </a:xfrm>
              <a:custGeom>
                <a:avLst/>
                <a:gdLst>
                  <a:gd name="T0" fmla="*/ 2147483647 w 2221"/>
                  <a:gd name="T1" fmla="*/ 2147483647 h 1698"/>
                  <a:gd name="T2" fmla="*/ 2147483647 w 2221"/>
                  <a:gd name="T3" fmla="*/ 2147483647 h 1698"/>
                  <a:gd name="T4" fmla="*/ 2147483647 w 2221"/>
                  <a:gd name="T5" fmla="*/ 2147483647 h 1698"/>
                  <a:gd name="T6" fmla="*/ 2147483647 w 2221"/>
                  <a:gd name="T7" fmla="*/ 2147483647 h 1698"/>
                  <a:gd name="T8" fmla="*/ 2147483647 w 2221"/>
                  <a:gd name="T9" fmla="*/ 2147483647 h 1698"/>
                  <a:gd name="T10" fmla="*/ 2147483647 w 2221"/>
                  <a:gd name="T11" fmla="*/ 2147483647 h 1698"/>
                  <a:gd name="T12" fmla="*/ 2147483647 w 2221"/>
                  <a:gd name="T13" fmla="*/ 2147483647 h 1698"/>
                  <a:gd name="T14" fmla="*/ 2147483647 w 2221"/>
                  <a:gd name="T15" fmla="*/ 2147483647 h 1698"/>
                  <a:gd name="T16" fmla="*/ 2147483647 w 2221"/>
                  <a:gd name="T17" fmla="*/ 2147483647 h 1698"/>
                  <a:gd name="T18" fmla="*/ 2147483647 w 2221"/>
                  <a:gd name="T19" fmla="*/ 2147483647 h 1698"/>
                  <a:gd name="T20" fmla="*/ 2147483647 w 2221"/>
                  <a:gd name="T21" fmla="*/ 2147483647 h 1698"/>
                  <a:gd name="T22" fmla="*/ 2147483647 w 2221"/>
                  <a:gd name="T23" fmla="*/ 2147483647 h 1698"/>
                  <a:gd name="T24" fmla="*/ 2147483647 w 2221"/>
                  <a:gd name="T25" fmla="*/ 2147483647 h 1698"/>
                  <a:gd name="T26" fmla="*/ 2147483647 w 2221"/>
                  <a:gd name="T27" fmla="*/ 2147483647 h 1698"/>
                  <a:gd name="T28" fmla="*/ 2147483647 w 2221"/>
                  <a:gd name="T29" fmla="*/ 2147483647 h 1698"/>
                  <a:gd name="T30" fmla="*/ 2147483647 w 2221"/>
                  <a:gd name="T31" fmla="*/ 2147483647 h 1698"/>
                  <a:gd name="T32" fmla="*/ 2147483647 w 2221"/>
                  <a:gd name="T33" fmla="*/ 2147483647 h 1698"/>
                  <a:gd name="T34" fmla="*/ 2147483647 w 2221"/>
                  <a:gd name="T35" fmla="*/ 2147483647 h 1698"/>
                  <a:gd name="T36" fmla="*/ 2147483647 w 2221"/>
                  <a:gd name="T37" fmla="*/ 2147483647 h 1698"/>
                  <a:gd name="T38" fmla="*/ 2147483647 w 2221"/>
                  <a:gd name="T39" fmla="*/ 2147483647 h 1698"/>
                  <a:gd name="T40" fmla="*/ 2147483647 w 2221"/>
                  <a:gd name="T41" fmla="*/ 2147483647 h 1698"/>
                  <a:gd name="T42" fmla="*/ 2147483647 w 2221"/>
                  <a:gd name="T43" fmla="*/ 2147483647 h 1698"/>
                  <a:gd name="T44" fmla="*/ 2147483647 w 2221"/>
                  <a:gd name="T45" fmla="*/ 2147483647 h 1698"/>
                  <a:gd name="T46" fmla="*/ 2147483647 w 2221"/>
                  <a:gd name="T47" fmla="*/ 2147483647 h 1698"/>
                  <a:gd name="T48" fmla="*/ 2147483647 w 2221"/>
                  <a:gd name="T49" fmla="*/ 2147483647 h 1698"/>
                  <a:gd name="T50" fmla="*/ 2147483647 w 2221"/>
                  <a:gd name="T51" fmla="*/ 2147483647 h 1698"/>
                  <a:gd name="T52" fmla="*/ 2147483647 w 2221"/>
                  <a:gd name="T53" fmla="*/ 0 h 1698"/>
                  <a:gd name="T54" fmla="*/ 2147483647 w 2221"/>
                  <a:gd name="T55" fmla="*/ 2147483647 h 1698"/>
                  <a:gd name="T56" fmla="*/ 2147483647 w 2221"/>
                  <a:gd name="T57" fmla="*/ 2147483647 h 1698"/>
                  <a:gd name="T58" fmla="*/ 2147483647 w 2221"/>
                  <a:gd name="T59" fmla="*/ 2147483647 h 1698"/>
                  <a:gd name="T60" fmla="*/ 2147483647 w 2221"/>
                  <a:gd name="T61" fmla="*/ 2147483647 h 1698"/>
                  <a:gd name="T62" fmla="*/ 2147483647 w 2221"/>
                  <a:gd name="T63" fmla="*/ 2147483647 h 1698"/>
                  <a:gd name="T64" fmla="*/ 2147483647 w 2221"/>
                  <a:gd name="T65" fmla="*/ 2147483647 h 1698"/>
                  <a:gd name="T66" fmla="*/ 2147483647 w 2221"/>
                  <a:gd name="T67" fmla="*/ 2147483647 h 1698"/>
                  <a:gd name="T68" fmla="*/ 2147483647 w 2221"/>
                  <a:gd name="T69" fmla="*/ 2147483647 h 1698"/>
                  <a:gd name="T70" fmla="*/ 2147483647 w 2221"/>
                  <a:gd name="T71" fmla="*/ 2147483647 h 1698"/>
                  <a:gd name="T72" fmla="*/ 2147483647 w 2221"/>
                  <a:gd name="T73" fmla="*/ 2147483647 h 1698"/>
                  <a:gd name="T74" fmla="*/ 2147483647 w 2221"/>
                  <a:gd name="T75" fmla="*/ 2147483647 h 1698"/>
                  <a:gd name="T76" fmla="*/ 2147483647 w 2221"/>
                  <a:gd name="T77" fmla="*/ 2147483647 h 1698"/>
                  <a:gd name="T78" fmla="*/ 2147483647 w 2221"/>
                  <a:gd name="T79" fmla="*/ 2147483647 h 1698"/>
                  <a:gd name="T80" fmla="*/ 2147483647 w 2221"/>
                  <a:gd name="T81" fmla="*/ 2147483647 h 1698"/>
                  <a:gd name="T82" fmla="*/ 2147483647 w 2221"/>
                  <a:gd name="T83" fmla="*/ 2147483647 h 1698"/>
                  <a:gd name="T84" fmla="*/ 2147483647 w 2221"/>
                  <a:gd name="T85" fmla="*/ 2147483647 h 1698"/>
                  <a:gd name="T86" fmla="*/ 2147483647 w 2221"/>
                  <a:gd name="T87" fmla="*/ 2147483647 h 1698"/>
                  <a:gd name="T88" fmla="*/ 2147483647 w 2221"/>
                  <a:gd name="T89" fmla="*/ 2147483647 h 1698"/>
                  <a:gd name="T90" fmla="*/ 0 60000 65536"/>
                  <a:gd name="T91" fmla="*/ 0 60000 65536"/>
                  <a:gd name="T92" fmla="*/ 0 60000 65536"/>
                  <a:gd name="T93" fmla="*/ 0 60000 65536"/>
                  <a:gd name="T94" fmla="*/ 0 60000 65536"/>
                  <a:gd name="T95" fmla="*/ 0 60000 65536"/>
                  <a:gd name="T96" fmla="*/ 0 60000 65536"/>
                  <a:gd name="T97" fmla="*/ 0 60000 65536"/>
                  <a:gd name="T98" fmla="*/ 0 60000 65536"/>
                  <a:gd name="T99" fmla="*/ 0 60000 65536"/>
                  <a:gd name="T100" fmla="*/ 0 60000 65536"/>
                  <a:gd name="T101" fmla="*/ 0 60000 65536"/>
                  <a:gd name="T102" fmla="*/ 0 60000 65536"/>
                  <a:gd name="T103" fmla="*/ 0 60000 65536"/>
                  <a:gd name="T104" fmla="*/ 0 60000 65536"/>
                  <a:gd name="T105" fmla="*/ 0 60000 65536"/>
                  <a:gd name="T106" fmla="*/ 0 60000 65536"/>
                  <a:gd name="T107" fmla="*/ 0 60000 65536"/>
                  <a:gd name="T108" fmla="*/ 0 60000 65536"/>
                  <a:gd name="T109" fmla="*/ 0 60000 65536"/>
                  <a:gd name="T110" fmla="*/ 0 60000 65536"/>
                  <a:gd name="T111" fmla="*/ 0 60000 65536"/>
                  <a:gd name="T112" fmla="*/ 0 60000 65536"/>
                  <a:gd name="T113" fmla="*/ 0 60000 65536"/>
                  <a:gd name="T114" fmla="*/ 0 60000 65536"/>
                  <a:gd name="T115" fmla="*/ 0 60000 65536"/>
                  <a:gd name="T116" fmla="*/ 0 60000 65536"/>
                  <a:gd name="T117" fmla="*/ 0 60000 65536"/>
                  <a:gd name="T118" fmla="*/ 0 60000 65536"/>
                  <a:gd name="T119" fmla="*/ 0 60000 65536"/>
                  <a:gd name="T120" fmla="*/ 0 60000 65536"/>
                  <a:gd name="T121" fmla="*/ 0 60000 65536"/>
                  <a:gd name="T122" fmla="*/ 0 60000 65536"/>
                  <a:gd name="T123" fmla="*/ 0 60000 65536"/>
                  <a:gd name="T124" fmla="*/ 0 60000 65536"/>
                  <a:gd name="T125" fmla="*/ 0 60000 65536"/>
                  <a:gd name="T126" fmla="*/ 0 60000 65536"/>
                  <a:gd name="T127" fmla="*/ 0 60000 65536"/>
                  <a:gd name="T128" fmla="*/ 0 60000 65536"/>
                  <a:gd name="T129" fmla="*/ 0 60000 65536"/>
                  <a:gd name="T130" fmla="*/ 0 60000 65536"/>
                  <a:gd name="T131" fmla="*/ 0 60000 65536"/>
                  <a:gd name="T132" fmla="*/ 0 60000 65536"/>
                  <a:gd name="T133" fmla="*/ 0 60000 65536"/>
                  <a:gd name="T134" fmla="*/ 0 60000 65536"/>
                  <a:gd name="T135" fmla="*/ 0 w 2221"/>
                  <a:gd name="T136" fmla="*/ 0 h 1698"/>
                  <a:gd name="T137" fmla="*/ 2221 w 2221"/>
                  <a:gd name="T138" fmla="*/ 1698 h 1698"/>
                </a:gdLst>
                <a:ahLst/>
                <a:cxnLst>
                  <a:cxn ang="T90">
                    <a:pos x="T0" y="T1"/>
                  </a:cxn>
                  <a:cxn ang="T91">
                    <a:pos x="T2" y="T3"/>
                  </a:cxn>
                  <a:cxn ang="T92">
                    <a:pos x="T4" y="T5"/>
                  </a:cxn>
                  <a:cxn ang="T93">
                    <a:pos x="T6" y="T7"/>
                  </a:cxn>
                  <a:cxn ang="T94">
                    <a:pos x="T8" y="T9"/>
                  </a:cxn>
                  <a:cxn ang="T95">
                    <a:pos x="T10" y="T11"/>
                  </a:cxn>
                  <a:cxn ang="T96">
                    <a:pos x="T12" y="T13"/>
                  </a:cxn>
                  <a:cxn ang="T97">
                    <a:pos x="T14" y="T15"/>
                  </a:cxn>
                  <a:cxn ang="T98">
                    <a:pos x="T16" y="T17"/>
                  </a:cxn>
                  <a:cxn ang="T99">
                    <a:pos x="T18" y="T19"/>
                  </a:cxn>
                  <a:cxn ang="T100">
                    <a:pos x="T20" y="T21"/>
                  </a:cxn>
                  <a:cxn ang="T101">
                    <a:pos x="T22" y="T23"/>
                  </a:cxn>
                  <a:cxn ang="T102">
                    <a:pos x="T24" y="T25"/>
                  </a:cxn>
                  <a:cxn ang="T103">
                    <a:pos x="T26" y="T27"/>
                  </a:cxn>
                  <a:cxn ang="T104">
                    <a:pos x="T28" y="T29"/>
                  </a:cxn>
                  <a:cxn ang="T105">
                    <a:pos x="T30" y="T31"/>
                  </a:cxn>
                  <a:cxn ang="T106">
                    <a:pos x="T32" y="T33"/>
                  </a:cxn>
                  <a:cxn ang="T107">
                    <a:pos x="T34" y="T35"/>
                  </a:cxn>
                  <a:cxn ang="T108">
                    <a:pos x="T36" y="T37"/>
                  </a:cxn>
                  <a:cxn ang="T109">
                    <a:pos x="T38" y="T39"/>
                  </a:cxn>
                  <a:cxn ang="T110">
                    <a:pos x="T40" y="T41"/>
                  </a:cxn>
                  <a:cxn ang="T111">
                    <a:pos x="T42" y="T43"/>
                  </a:cxn>
                  <a:cxn ang="T112">
                    <a:pos x="T44" y="T45"/>
                  </a:cxn>
                  <a:cxn ang="T113">
                    <a:pos x="T46" y="T47"/>
                  </a:cxn>
                  <a:cxn ang="T114">
                    <a:pos x="T48" y="T49"/>
                  </a:cxn>
                  <a:cxn ang="T115">
                    <a:pos x="T50" y="T51"/>
                  </a:cxn>
                  <a:cxn ang="T116">
                    <a:pos x="T52" y="T53"/>
                  </a:cxn>
                  <a:cxn ang="T117">
                    <a:pos x="T54" y="T55"/>
                  </a:cxn>
                  <a:cxn ang="T118">
                    <a:pos x="T56" y="T57"/>
                  </a:cxn>
                  <a:cxn ang="T119">
                    <a:pos x="T58" y="T59"/>
                  </a:cxn>
                  <a:cxn ang="T120">
                    <a:pos x="T60" y="T61"/>
                  </a:cxn>
                  <a:cxn ang="T121">
                    <a:pos x="T62" y="T63"/>
                  </a:cxn>
                  <a:cxn ang="T122">
                    <a:pos x="T64" y="T65"/>
                  </a:cxn>
                  <a:cxn ang="T123">
                    <a:pos x="T66" y="T67"/>
                  </a:cxn>
                  <a:cxn ang="T124">
                    <a:pos x="T68" y="T69"/>
                  </a:cxn>
                  <a:cxn ang="T125">
                    <a:pos x="T70" y="T71"/>
                  </a:cxn>
                  <a:cxn ang="T126">
                    <a:pos x="T72" y="T73"/>
                  </a:cxn>
                  <a:cxn ang="T127">
                    <a:pos x="T74" y="T75"/>
                  </a:cxn>
                  <a:cxn ang="T128">
                    <a:pos x="T76" y="T77"/>
                  </a:cxn>
                  <a:cxn ang="T129">
                    <a:pos x="T78" y="T79"/>
                  </a:cxn>
                  <a:cxn ang="T130">
                    <a:pos x="T80" y="T81"/>
                  </a:cxn>
                  <a:cxn ang="T131">
                    <a:pos x="T82" y="T83"/>
                  </a:cxn>
                  <a:cxn ang="T132">
                    <a:pos x="T84" y="T85"/>
                  </a:cxn>
                  <a:cxn ang="T133">
                    <a:pos x="T86" y="T87"/>
                  </a:cxn>
                  <a:cxn ang="T134">
                    <a:pos x="T88" y="T89"/>
                  </a:cxn>
                </a:cxnLst>
                <a:rect l="T135" t="T136" r="T137" b="T138"/>
                <a:pathLst>
                  <a:path w="2221" h="1698">
                    <a:moveTo>
                      <a:pt x="1441" y="1401"/>
                    </a:moveTo>
                    <a:lnTo>
                      <a:pt x="1680" y="1487"/>
                    </a:lnTo>
                    <a:lnTo>
                      <a:pt x="1697" y="1525"/>
                    </a:lnTo>
                    <a:lnTo>
                      <a:pt x="1680" y="1541"/>
                    </a:lnTo>
                    <a:lnTo>
                      <a:pt x="1669" y="1557"/>
                    </a:lnTo>
                    <a:lnTo>
                      <a:pt x="1664" y="1584"/>
                    </a:lnTo>
                    <a:lnTo>
                      <a:pt x="1664" y="1622"/>
                    </a:lnTo>
                    <a:lnTo>
                      <a:pt x="1653" y="1628"/>
                    </a:lnTo>
                    <a:lnTo>
                      <a:pt x="1637" y="1633"/>
                    </a:lnTo>
                    <a:lnTo>
                      <a:pt x="1615" y="1682"/>
                    </a:lnTo>
                    <a:lnTo>
                      <a:pt x="1615" y="1698"/>
                    </a:lnTo>
                    <a:lnTo>
                      <a:pt x="1625" y="1698"/>
                    </a:lnTo>
                    <a:lnTo>
                      <a:pt x="1637" y="1693"/>
                    </a:lnTo>
                    <a:lnTo>
                      <a:pt x="1642" y="1682"/>
                    </a:lnTo>
                    <a:lnTo>
                      <a:pt x="1680" y="1644"/>
                    </a:lnTo>
                    <a:lnTo>
                      <a:pt x="1702" y="1649"/>
                    </a:lnTo>
                    <a:lnTo>
                      <a:pt x="1756" y="1649"/>
                    </a:lnTo>
                    <a:lnTo>
                      <a:pt x="1772" y="1633"/>
                    </a:lnTo>
                    <a:lnTo>
                      <a:pt x="1821" y="1622"/>
                    </a:lnTo>
                    <a:lnTo>
                      <a:pt x="1864" y="1606"/>
                    </a:lnTo>
                    <a:lnTo>
                      <a:pt x="1891" y="1589"/>
                    </a:lnTo>
                    <a:lnTo>
                      <a:pt x="1918" y="1557"/>
                    </a:lnTo>
                    <a:lnTo>
                      <a:pt x="2053" y="1466"/>
                    </a:lnTo>
                    <a:lnTo>
                      <a:pt x="2092" y="1444"/>
                    </a:lnTo>
                    <a:lnTo>
                      <a:pt x="2119" y="1417"/>
                    </a:lnTo>
                    <a:lnTo>
                      <a:pt x="2141" y="1412"/>
                    </a:lnTo>
                    <a:lnTo>
                      <a:pt x="2162" y="1396"/>
                    </a:lnTo>
                    <a:lnTo>
                      <a:pt x="2189" y="1379"/>
                    </a:lnTo>
                    <a:lnTo>
                      <a:pt x="2205" y="1363"/>
                    </a:lnTo>
                    <a:lnTo>
                      <a:pt x="2216" y="1331"/>
                    </a:lnTo>
                    <a:lnTo>
                      <a:pt x="2221" y="1319"/>
                    </a:lnTo>
                    <a:lnTo>
                      <a:pt x="2216" y="1314"/>
                    </a:lnTo>
                    <a:lnTo>
                      <a:pt x="2189" y="1341"/>
                    </a:lnTo>
                    <a:lnTo>
                      <a:pt x="2157" y="1352"/>
                    </a:lnTo>
                    <a:lnTo>
                      <a:pt x="2119" y="1368"/>
                    </a:lnTo>
                    <a:lnTo>
                      <a:pt x="2102" y="1384"/>
                    </a:lnTo>
                    <a:lnTo>
                      <a:pt x="2092" y="1406"/>
                    </a:lnTo>
                    <a:lnTo>
                      <a:pt x="2060" y="1422"/>
                    </a:lnTo>
                    <a:lnTo>
                      <a:pt x="2053" y="1412"/>
                    </a:lnTo>
                    <a:lnTo>
                      <a:pt x="2065" y="1389"/>
                    </a:lnTo>
                    <a:lnTo>
                      <a:pt x="2086" y="1363"/>
                    </a:lnTo>
                    <a:lnTo>
                      <a:pt x="2113" y="1319"/>
                    </a:lnTo>
                    <a:lnTo>
                      <a:pt x="2102" y="1314"/>
                    </a:lnTo>
                    <a:lnTo>
                      <a:pt x="2081" y="1336"/>
                    </a:lnTo>
                    <a:lnTo>
                      <a:pt x="2070" y="1357"/>
                    </a:lnTo>
                    <a:lnTo>
                      <a:pt x="2048" y="1379"/>
                    </a:lnTo>
                    <a:lnTo>
                      <a:pt x="1972" y="1422"/>
                    </a:lnTo>
                    <a:lnTo>
                      <a:pt x="1875" y="1466"/>
                    </a:lnTo>
                    <a:lnTo>
                      <a:pt x="1799" y="1509"/>
                    </a:lnTo>
                    <a:lnTo>
                      <a:pt x="1767" y="1525"/>
                    </a:lnTo>
                    <a:lnTo>
                      <a:pt x="1734" y="1563"/>
                    </a:lnTo>
                    <a:lnTo>
                      <a:pt x="1718" y="1552"/>
                    </a:lnTo>
                    <a:lnTo>
                      <a:pt x="1718" y="1519"/>
                    </a:lnTo>
                    <a:lnTo>
                      <a:pt x="1728" y="1487"/>
                    </a:lnTo>
                    <a:lnTo>
                      <a:pt x="1756" y="1466"/>
                    </a:lnTo>
                    <a:lnTo>
                      <a:pt x="1723" y="1433"/>
                    </a:lnTo>
                    <a:lnTo>
                      <a:pt x="1767" y="1389"/>
                    </a:lnTo>
                    <a:lnTo>
                      <a:pt x="1772" y="1373"/>
                    </a:lnTo>
                    <a:lnTo>
                      <a:pt x="1750" y="1352"/>
                    </a:lnTo>
                    <a:lnTo>
                      <a:pt x="1718" y="1076"/>
                    </a:lnTo>
                    <a:lnTo>
                      <a:pt x="1707" y="1065"/>
                    </a:lnTo>
                    <a:lnTo>
                      <a:pt x="1707" y="811"/>
                    </a:lnTo>
                    <a:lnTo>
                      <a:pt x="1680" y="751"/>
                    </a:lnTo>
                    <a:lnTo>
                      <a:pt x="1658" y="686"/>
                    </a:lnTo>
                    <a:lnTo>
                      <a:pt x="1658" y="638"/>
                    </a:lnTo>
                    <a:lnTo>
                      <a:pt x="1642" y="546"/>
                    </a:lnTo>
                    <a:lnTo>
                      <a:pt x="1615" y="498"/>
                    </a:lnTo>
                    <a:lnTo>
                      <a:pt x="1599" y="503"/>
                    </a:lnTo>
                    <a:lnTo>
                      <a:pt x="1599" y="514"/>
                    </a:lnTo>
                    <a:lnTo>
                      <a:pt x="1593" y="514"/>
                    </a:lnTo>
                    <a:lnTo>
                      <a:pt x="1583" y="498"/>
                    </a:lnTo>
                    <a:lnTo>
                      <a:pt x="1588" y="449"/>
                    </a:lnTo>
                    <a:lnTo>
                      <a:pt x="1544" y="346"/>
                    </a:lnTo>
                    <a:lnTo>
                      <a:pt x="1539" y="308"/>
                    </a:lnTo>
                    <a:lnTo>
                      <a:pt x="1555" y="265"/>
                    </a:lnTo>
                    <a:lnTo>
                      <a:pt x="1544" y="189"/>
                    </a:lnTo>
                    <a:lnTo>
                      <a:pt x="1501" y="82"/>
                    </a:lnTo>
                    <a:lnTo>
                      <a:pt x="1495" y="70"/>
                    </a:lnTo>
                    <a:lnTo>
                      <a:pt x="1485" y="54"/>
                    </a:lnTo>
                    <a:lnTo>
                      <a:pt x="1490" y="38"/>
                    </a:lnTo>
                    <a:lnTo>
                      <a:pt x="1474" y="0"/>
                    </a:lnTo>
                    <a:lnTo>
                      <a:pt x="1122" y="87"/>
                    </a:lnTo>
                    <a:lnTo>
                      <a:pt x="1116" y="82"/>
                    </a:lnTo>
                    <a:lnTo>
                      <a:pt x="1106" y="82"/>
                    </a:lnTo>
                    <a:lnTo>
                      <a:pt x="1073" y="98"/>
                    </a:lnTo>
                    <a:lnTo>
                      <a:pt x="992" y="184"/>
                    </a:lnTo>
                    <a:lnTo>
                      <a:pt x="904" y="298"/>
                    </a:lnTo>
                    <a:lnTo>
                      <a:pt x="894" y="319"/>
                    </a:lnTo>
                    <a:lnTo>
                      <a:pt x="899" y="340"/>
                    </a:lnTo>
                    <a:lnTo>
                      <a:pt x="888" y="384"/>
                    </a:lnTo>
                    <a:lnTo>
                      <a:pt x="867" y="400"/>
                    </a:lnTo>
                    <a:lnTo>
                      <a:pt x="780" y="486"/>
                    </a:lnTo>
                    <a:lnTo>
                      <a:pt x="775" y="503"/>
                    </a:lnTo>
                    <a:lnTo>
                      <a:pt x="786" y="541"/>
                    </a:lnTo>
                    <a:lnTo>
                      <a:pt x="797" y="546"/>
                    </a:lnTo>
                    <a:lnTo>
                      <a:pt x="813" y="541"/>
                    </a:lnTo>
                    <a:lnTo>
                      <a:pt x="834" y="557"/>
                    </a:lnTo>
                    <a:lnTo>
                      <a:pt x="839" y="574"/>
                    </a:lnTo>
                    <a:lnTo>
                      <a:pt x="823" y="589"/>
                    </a:lnTo>
                    <a:lnTo>
                      <a:pt x="829" y="621"/>
                    </a:lnTo>
                    <a:lnTo>
                      <a:pt x="851" y="654"/>
                    </a:lnTo>
                    <a:lnTo>
                      <a:pt x="846" y="702"/>
                    </a:lnTo>
                    <a:lnTo>
                      <a:pt x="792" y="730"/>
                    </a:lnTo>
                    <a:lnTo>
                      <a:pt x="710" y="816"/>
                    </a:lnTo>
                    <a:lnTo>
                      <a:pt x="645" y="838"/>
                    </a:lnTo>
                    <a:lnTo>
                      <a:pt x="509" y="876"/>
                    </a:lnTo>
                    <a:lnTo>
                      <a:pt x="460" y="860"/>
                    </a:lnTo>
                    <a:lnTo>
                      <a:pt x="417" y="855"/>
                    </a:lnTo>
                    <a:lnTo>
                      <a:pt x="347" y="860"/>
                    </a:lnTo>
                    <a:lnTo>
                      <a:pt x="271" y="876"/>
                    </a:lnTo>
                    <a:lnTo>
                      <a:pt x="185" y="908"/>
                    </a:lnTo>
                    <a:lnTo>
                      <a:pt x="146" y="930"/>
                    </a:lnTo>
                    <a:lnTo>
                      <a:pt x="136" y="978"/>
                    </a:lnTo>
                    <a:lnTo>
                      <a:pt x="136" y="1006"/>
                    </a:lnTo>
                    <a:lnTo>
                      <a:pt x="201" y="1076"/>
                    </a:lnTo>
                    <a:lnTo>
                      <a:pt x="206" y="1108"/>
                    </a:lnTo>
                    <a:lnTo>
                      <a:pt x="195" y="1130"/>
                    </a:lnTo>
                    <a:lnTo>
                      <a:pt x="173" y="1141"/>
                    </a:lnTo>
                    <a:lnTo>
                      <a:pt x="157" y="1201"/>
                    </a:lnTo>
                    <a:lnTo>
                      <a:pt x="38" y="1308"/>
                    </a:lnTo>
                    <a:lnTo>
                      <a:pt x="0" y="1341"/>
                    </a:lnTo>
                    <a:lnTo>
                      <a:pt x="22" y="1438"/>
                    </a:lnTo>
                    <a:lnTo>
                      <a:pt x="1209" y="1201"/>
                    </a:lnTo>
                    <a:lnTo>
                      <a:pt x="1230" y="1217"/>
                    </a:lnTo>
                    <a:lnTo>
                      <a:pt x="1236" y="1238"/>
                    </a:lnTo>
                    <a:lnTo>
                      <a:pt x="1246" y="1249"/>
                    </a:lnTo>
                    <a:lnTo>
                      <a:pt x="1257" y="1243"/>
                    </a:lnTo>
                    <a:lnTo>
                      <a:pt x="1267" y="1254"/>
                    </a:lnTo>
                    <a:lnTo>
                      <a:pt x="1290" y="1260"/>
                    </a:lnTo>
                    <a:lnTo>
                      <a:pt x="1322" y="1331"/>
                    </a:lnTo>
                    <a:lnTo>
                      <a:pt x="1327" y="1357"/>
                    </a:lnTo>
                    <a:lnTo>
                      <a:pt x="1344" y="1368"/>
                    </a:lnTo>
                    <a:lnTo>
                      <a:pt x="1344" y="1379"/>
                    </a:lnTo>
                    <a:lnTo>
                      <a:pt x="1414" y="1384"/>
                    </a:lnTo>
                    <a:lnTo>
                      <a:pt x="1441" y="1401"/>
                    </a:lnTo>
                    <a:close/>
                  </a:path>
                </a:pathLst>
              </a:custGeom>
              <a:solidFill>
                <a:schemeClr val="accent3">
                  <a:lumMod val="60000"/>
                  <a:lumOff val="40000"/>
                </a:schemeClr>
              </a:solidFill>
              <a:ln w="9525">
                <a:solidFill>
                  <a:schemeClr val="bg1"/>
                </a:solidFill>
                <a:round/>
                <a:headEnd/>
                <a:tailEnd/>
              </a:ln>
            </xdr:spPr>
            <xdr:txBody>
              <a:bodyPr wrap="square"/>
              <a:lstStyle/>
              <a:p>
                <a:endParaRPr lang="en-US"/>
              </a:p>
            </xdr:txBody>
          </xdr:sp>
          <xdr:sp macro="" textlink="">
            <xdr:nvSpPr>
              <xdr:cNvPr id="235" name="PA"/>
              <xdr:cNvSpPr>
                <a:spLocks/>
              </xdr:cNvSpPr>
            </xdr:nvSpPr>
            <xdr:spPr bwMode="auto">
              <a:xfrm>
                <a:off x="4054948" y="1667653"/>
                <a:ext cx="425150" cy="266118"/>
              </a:xfrm>
              <a:custGeom>
                <a:avLst/>
                <a:gdLst>
                  <a:gd name="T0" fmla="*/ 2147483647 w 1724"/>
                  <a:gd name="T1" fmla="*/ 2147483647 h 1114"/>
                  <a:gd name="T2" fmla="*/ 2147483647 w 1724"/>
                  <a:gd name="T3" fmla="*/ 2147483647 h 1114"/>
                  <a:gd name="T4" fmla="*/ 2147483647 w 1724"/>
                  <a:gd name="T5" fmla="*/ 2147483647 h 1114"/>
                  <a:gd name="T6" fmla="*/ 2147483647 w 1724"/>
                  <a:gd name="T7" fmla="*/ 2147483647 h 1114"/>
                  <a:gd name="T8" fmla="*/ 2147483647 w 1724"/>
                  <a:gd name="T9" fmla="*/ 2147483647 h 1114"/>
                  <a:gd name="T10" fmla="*/ 2147483647 w 1724"/>
                  <a:gd name="T11" fmla="*/ 2147483647 h 1114"/>
                  <a:gd name="T12" fmla="*/ 2147483647 w 1724"/>
                  <a:gd name="T13" fmla="*/ 2147483647 h 1114"/>
                  <a:gd name="T14" fmla="*/ 2147483647 w 1724"/>
                  <a:gd name="T15" fmla="*/ 2147483647 h 1114"/>
                  <a:gd name="T16" fmla="*/ 2147483647 w 1724"/>
                  <a:gd name="T17" fmla="*/ 2147483647 h 1114"/>
                  <a:gd name="T18" fmla="*/ 2147483647 w 1724"/>
                  <a:gd name="T19" fmla="*/ 2147483647 h 1114"/>
                  <a:gd name="T20" fmla="*/ 2147483647 w 1724"/>
                  <a:gd name="T21" fmla="*/ 2147483647 h 1114"/>
                  <a:gd name="T22" fmla="*/ 2147483647 w 1724"/>
                  <a:gd name="T23" fmla="*/ 2147483647 h 1114"/>
                  <a:gd name="T24" fmla="*/ 2147483647 w 1724"/>
                  <a:gd name="T25" fmla="*/ 2147483647 h 1114"/>
                  <a:gd name="T26" fmla="*/ 2147483647 w 1724"/>
                  <a:gd name="T27" fmla="*/ 2147483647 h 1114"/>
                  <a:gd name="T28" fmla="*/ 2147483647 w 1724"/>
                  <a:gd name="T29" fmla="*/ 2147483647 h 1114"/>
                  <a:gd name="T30" fmla="*/ 2147483647 w 1724"/>
                  <a:gd name="T31" fmla="*/ 2147483647 h 1114"/>
                  <a:gd name="T32" fmla="*/ 2147483647 w 1724"/>
                  <a:gd name="T33" fmla="*/ 2147483647 h 1114"/>
                  <a:gd name="T34" fmla="*/ 2147483647 w 1724"/>
                  <a:gd name="T35" fmla="*/ 2147483647 h 1114"/>
                  <a:gd name="T36" fmla="*/ 2147483647 w 1724"/>
                  <a:gd name="T37" fmla="*/ 2147483647 h 1114"/>
                  <a:gd name="T38" fmla="*/ 2147483647 w 1724"/>
                  <a:gd name="T39" fmla="*/ 2147483647 h 1114"/>
                  <a:gd name="T40" fmla="*/ 2147483647 w 1724"/>
                  <a:gd name="T41" fmla="*/ 2147483647 h 1114"/>
                  <a:gd name="T42" fmla="*/ 2147483647 w 1724"/>
                  <a:gd name="T43" fmla="*/ 2147483647 h 1114"/>
                  <a:gd name="T44" fmla="*/ 2147483647 w 1724"/>
                  <a:gd name="T45" fmla="*/ 2147483647 h 1114"/>
                  <a:gd name="T46" fmla="*/ 2147483647 w 1724"/>
                  <a:gd name="T47" fmla="*/ 2147483647 h 1114"/>
                  <a:gd name="T48" fmla="*/ 2147483647 w 1724"/>
                  <a:gd name="T49" fmla="*/ 2147483647 h 1114"/>
                  <a:gd name="T50" fmla="*/ 2147483647 w 1724"/>
                  <a:gd name="T51" fmla="*/ 2147483647 h 1114"/>
                  <a:gd name="T52" fmla="*/ 2147483647 w 1724"/>
                  <a:gd name="T53" fmla="*/ 2147483647 h 1114"/>
                  <a:gd name="T54" fmla="*/ 2147483647 w 1724"/>
                  <a:gd name="T55" fmla="*/ 2147483647 h 1114"/>
                  <a:gd name="T56" fmla="*/ 2147483647 w 1724"/>
                  <a:gd name="T57" fmla="*/ 2147483647 h 1114"/>
                  <a:gd name="T58" fmla="*/ 2147483647 w 1724"/>
                  <a:gd name="T59" fmla="*/ 2147483647 h 1114"/>
                  <a:gd name="T60" fmla="*/ 2147483647 w 1724"/>
                  <a:gd name="T61" fmla="*/ 2147483647 h 1114"/>
                  <a:gd name="T62" fmla="*/ 2147483647 w 1724"/>
                  <a:gd name="T63" fmla="*/ 2147483647 h 1114"/>
                  <a:gd name="T64" fmla="*/ 2147483647 w 1724"/>
                  <a:gd name="T65" fmla="*/ 2147483647 h 1114"/>
                  <a:gd name="T66" fmla="*/ 2147483647 w 1724"/>
                  <a:gd name="T67" fmla="*/ 2147483647 h 1114"/>
                  <a:gd name="T68" fmla="*/ 2147483647 w 1724"/>
                  <a:gd name="T69" fmla="*/ 2147483647 h 1114"/>
                  <a:gd name="T70" fmla="*/ 2147483647 w 1724"/>
                  <a:gd name="T71" fmla="*/ 2147483647 h 1114"/>
                  <a:gd name="T72" fmla="*/ 2147483647 w 1724"/>
                  <a:gd name="T73" fmla="*/ 2147483647 h 1114"/>
                  <a:gd name="T74" fmla="*/ 2147483647 w 1724"/>
                  <a:gd name="T75" fmla="*/ 2147483647 h 1114"/>
                  <a:gd name="T76" fmla="*/ 2147483647 w 1724"/>
                  <a:gd name="T77" fmla="*/ 2147483647 h 1114"/>
                  <a:gd name="T78" fmla="*/ 2147483647 w 1724"/>
                  <a:gd name="T79" fmla="*/ 2147483647 h 1114"/>
                  <a:gd name="T80" fmla="*/ 2147483647 w 1724"/>
                  <a:gd name="T81" fmla="*/ 2147483647 h 1114"/>
                  <a:gd name="T82" fmla="*/ 2147483647 w 1724"/>
                  <a:gd name="T83" fmla="*/ 2147483647 h 1114"/>
                  <a:gd name="T84" fmla="*/ 2147483647 w 1724"/>
                  <a:gd name="T85" fmla="*/ 2147483647 h 1114"/>
                  <a:gd name="T86" fmla="*/ 2147483647 w 1724"/>
                  <a:gd name="T87" fmla="*/ 2147483647 h 1114"/>
                  <a:gd name="T88" fmla="*/ 2147483647 w 1724"/>
                  <a:gd name="T89" fmla="*/ 0 h 1114"/>
                  <a:gd name="T90" fmla="*/ 2147483647 w 1724"/>
                  <a:gd name="T91" fmla="*/ 2147483647 h 1114"/>
                  <a:gd name="T92" fmla="*/ 2147483647 w 1724"/>
                  <a:gd name="T93" fmla="*/ 2147483647 h 1114"/>
                  <a:gd name="T94" fmla="*/ 2147483647 w 1724"/>
                  <a:gd name="T95" fmla="*/ 2147483647 h 1114"/>
                  <a:gd name="T96" fmla="*/ 2147483647 w 1724"/>
                  <a:gd name="T97" fmla="*/ 2147483647 h 1114"/>
                  <a:gd name="T98" fmla="*/ 2147483647 w 1724"/>
                  <a:gd name="T99" fmla="*/ 2147483647 h 1114"/>
                  <a:gd name="T100" fmla="*/ 2147483647 w 1724"/>
                  <a:gd name="T101" fmla="*/ 2147483647 h 1114"/>
                  <a:gd name="T102" fmla="*/ 2147483647 w 1724"/>
                  <a:gd name="T103" fmla="*/ 2147483647 h 1114"/>
                  <a:gd name="T104" fmla="*/ 2147483647 w 1724"/>
                  <a:gd name="T105" fmla="*/ 2147483647 h 1114"/>
                  <a:gd name="T106" fmla="*/ 0 w 1724"/>
                  <a:gd name="T107" fmla="*/ 2147483647 h 1114"/>
                  <a:gd name="T108" fmla="*/ 2147483647 w 1724"/>
                  <a:gd name="T109" fmla="*/ 2147483647 h 1114"/>
                  <a:gd name="T110" fmla="*/ 2147483647 w 1724"/>
                  <a:gd name="T111" fmla="*/ 2147483647 h 1114"/>
                  <a:gd name="T112" fmla="*/ 2147483647 w 1724"/>
                  <a:gd name="T113" fmla="*/ 2147483647 h 1114"/>
                  <a:gd name="T114" fmla="*/ 0 60000 65536"/>
                  <a:gd name="T115" fmla="*/ 0 60000 65536"/>
                  <a:gd name="T116" fmla="*/ 0 60000 65536"/>
                  <a:gd name="T117" fmla="*/ 0 60000 65536"/>
                  <a:gd name="T118" fmla="*/ 0 60000 65536"/>
                  <a:gd name="T119" fmla="*/ 0 60000 65536"/>
                  <a:gd name="T120" fmla="*/ 0 60000 65536"/>
                  <a:gd name="T121" fmla="*/ 0 60000 65536"/>
                  <a:gd name="T122" fmla="*/ 0 60000 65536"/>
                  <a:gd name="T123" fmla="*/ 0 60000 65536"/>
                  <a:gd name="T124" fmla="*/ 0 60000 65536"/>
                  <a:gd name="T125" fmla="*/ 0 60000 65536"/>
                  <a:gd name="T126" fmla="*/ 0 60000 65536"/>
                  <a:gd name="T127" fmla="*/ 0 60000 65536"/>
                  <a:gd name="T128" fmla="*/ 0 60000 65536"/>
                  <a:gd name="T129" fmla="*/ 0 60000 65536"/>
                  <a:gd name="T130" fmla="*/ 0 60000 65536"/>
                  <a:gd name="T131" fmla="*/ 0 60000 65536"/>
                  <a:gd name="T132" fmla="*/ 0 60000 65536"/>
                  <a:gd name="T133" fmla="*/ 0 60000 65536"/>
                  <a:gd name="T134" fmla="*/ 0 60000 65536"/>
                  <a:gd name="T135" fmla="*/ 0 60000 65536"/>
                  <a:gd name="T136" fmla="*/ 0 60000 65536"/>
                  <a:gd name="T137" fmla="*/ 0 60000 65536"/>
                  <a:gd name="T138" fmla="*/ 0 60000 65536"/>
                  <a:gd name="T139" fmla="*/ 0 60000 65536"/>
                  <a:gd name="T140" fmla="*/ 0 60000 65536"/>
                  <a:gd name="T141" fmla="*/ 0 60000 65536"/>
                  <a:gd name="T142" fmla="*/ 0 60000 65536"/>
                  <a:gd name="T143" fmla="*/ 0 60000 65536"/>
                  <a:gd name="T144" fmla="*/ 0 60000 65536"/>
                  <a:gd name="T145" fmla="*/ 0 60000 65536"/>
                  <a:gd name="T146" fmla="*/ 0 60000 65536"/>
                  <a:gd name="T147" fmla="*/ 0 60000 65536"/>
                  <a:gd name="T148" fmla="*/ 0 60000 65536"/>
                  <a:gd name="T149" fmla="*/ 0 60000 65536"/>
                  <a:gd name="T150" fmla="*/ 0 60000 65536"/>
                  <a:gd name="T151" fmla="*/ 0 60000 65536"/>
                  <a:gd name="T152" fmla="*/ 0 60000 65536"/>
                  <a:gd name="T153" fmla="*/ 0 60000 65536"/>
                  <a:gd name="T154" fmla="*/ 0 60000 65536"/>
                  <a:gd name="T155" fmla="*/ 0 60000 65536"/>
                  <a:gd name="T156" fmla="*/ 0 60000 65536"/>
                  <a:gd name="T157" fmla="*/ 0 60000 65536"/>
                  <a:gd name="T158" fmla="*/ 0 60000 65536"/>
                  <a:gd name="T159" fmla="*/ 0 60000 65536"/>
                  <a:gd name="T160" fmla="*/ 0 60000 65536"/>
                  <a:gd name="T161" fmla="*/ 0 60000 65536"/>
                  <a:gd name="T162" fmla="*/ 0 60000 65536"/>
                  <a:gd name="T163" fmla="*/ 0 60000 65536"/>
                  <a:gd name="T164" fmla="*/ 0 60000 65536"/>
                  <a:gd name="T165" fmla="*/ 0 60000 65536"/>
                  <a:gd name="T166" fmla="*/ 0 60000 65536"/>
                  <a:gd name="T167" fmla="*/ 0 60000 65536"/>
                  <a:gd name="T168" fmla="*/ 0 60000 65536"/>
                  <a:gd name="T169" fmla="*/ 0 60000 65536"/>
                  <a:gd name="T170" fmla="*/ 0 60000 65536"/>
                  <a:gd name="T171" fmla="*/ 0 w 1724"/>
                  <a:gd name="T172" fmla="*/ 0 h 1114"/>
                  <a:gd name="T173" fmla="*/ 1724 w 1724"/>
                  <a:gd name="T174" fmla="*/ 1114 h 1114"/>
                </a:gdLst>
                <a:ahLst/>
                <a:cxnLst>
                  <a:cxn ang="T114">
                    <a:pos x="T0" y="T1"/>
                  </a:cxn>
                  <a:cxn ang="T115">
                    <a:pos x="T2" y="T3"/>
                  </a:cxn>
                  <a:cxn ang="T116">
                    <a:pos x="T4" y="T5"/>
                  </a:cxn>
                  <a:cxn ang="T117">
                    <a:pos x="T6" y="T7"/>
                  </a:cxn>
                  <a:cxn ang="T118">
                    <a:pos x="T8" y="T9"/>
                  </a:cxn>
                  <a:cxn ang="T119">
                    <a:pos x="T10" y="T11"/>
                  </a:cxn>
                  <a:cxn ang="T120">
                    <a:pos x="T12" y="T13"/>
                  </a:cxn>
                  <a:cxn ang="T121">
                    <a:pos x="T14" y="T15"/>
                  </a:cxn>
                  <a:cxn ang="T122">
                    <a:pos x="T16" y="T17"/>
                  </a:cxn>
                  <a:cxn ang="T123">
                    <a:pos x="T18" y="T19"/>
                  </a:cxn>
                  <a:cxn ang="T124">
                    <a:pos x="T20" y="T21"/>
                  </a:cxn>
                  <a:cxn ang="T125">
                    <a:pos x="T22" y="T23"/>
                  </a:cxn>
                  <a:cxn ang="T126">
                    <a:pos x="T24" y="T25"/>
                  </a:cxn>
                  <a:cxn ang="T127">
                    <a:pos x="T26" y="T27"/>
                  </a:cxn>
                  <a:cxn ang="T128">
                    <a:pos x="T28" y="T29"/>
                  </a:cxn>
                  <a:cxn ang="T129">
                    <a:pos x="T30" y="T31"/>
                  </a:cxn>
                  <a:cxn ang="T130">
                    <a:pos x="T32" y="T33"/>
                  </a:cxn>
                  <a:cxn ang="T131">
                    <a:pos x="T34" y="T35"/>
                  </a:cxn>
                  <a:cxn ang="T132">
                    <a:pos x="T36" y="T37"/>
                  </a:cxn>
                  <a:cxn ang="T133">
                    <a:pos x="T38" y="T39"/>
                  </a:cxn>
                  <a:cxn ang="T134">
                    <a:pos x="T40" y="T41"/>
                  </a:cxn>
                  <a:cxn ang="T135">
                    <a:pos x="T42" y="T43"/>
                  </a:cxn>
                  <a:cxn ang="T136">
                    <a:pos x="T44" y="T45"/>
                  </a:cxn>
                  <a:cxn ang="T137">
                    <a:pos x="T46" y="T47"/>
                  </a:cxn>
                  <a:cxn ang="T138">
                    <a:pos x="T48" y="T49"/>
                  </a:cxn>
                  <a:cxn ang="T139">
                    <a:pos x="T50" y="T51"/>
                  </a:cxn>
                  <a:cxn ang="T140">
                    <a:pos x="T52" y="T53"/>
                  </a:cxn>
                  <a:cxn ang="T141">
                    <a:pos x="T54" y="T55"/>
                  </a:cxn>
                  <a:cxn ang="T142">
                    <a:pos x="T56" y="T57"/>
                  </a:cxn>
                  <a:cxn ang="T143">
                    <a:pos x="T58" y="T59"/>
                  </a:cxn>
                  <a:cxn ang="T144">
                    <a:pos x="T60" y="T61"/>
                  </a:cxn>
                  <a:cxn ang="T145">
                    <a:pos x="T62" y="T63"/>
                  </a:cxn>
                  <a:cxn ang="T146">
                    <a:pos x="T64" y="T65"/>
                  </a:cxn>
                  <a:cxn ang="T147">
                    <a:pos x="T66" y="T67"/>
                  </a:cxn>
                  <a:cxn ang="T148">
                    <a:pos x="T68" y="T69"/>
                  </a:cxn>
                  <a:cxn ang="T149">
                    <a:pos x="T70" y="T71"/>
                  </a:cxn>
                  <a:cxn ang="T150">
                    <a:pos x="T72" y="T73"/>
                  </a:cxn>
                  <a:cxn ang="T151">
                    <a:pos x="T74" y="T75"/>
                  </a:cxn>
                  <a:cxn ang="T152">
                    <a:pos x="T76" y="T77"/>
                  </a:cxn>
                  <a:cxn ang="T153">
                    <a:pos x="T78" y="T79"/>
                  </a:cxn>
                  <a:cxn ang="T154">
                    <a:pos x="T80" y="T81"/>
                  </a:cxn>
                  <a:cxn ang="T155">
                    <a:pos x="T82" y="T83"/>
                  </a:cxn>
                  <a:cxn ang="T156">
                    <a:pos x="T84" y="T85"/>
                  </a:cxn>
                  <a:cxn ang="T157">
                    <a:pos x="T86" y="T87"/>
                  </a:cxn>
                  <a:cxn ang="T158">
                    <a:pos x="T88" y="T89"/>
                  </a:cxn>
                  <a:cxn ang="T159">
                    <a:pos x="T90" y="T91"/>
                  </a:cxn>
                  <a:cxn ang="T160">
                    <a:pos x="T92" y="T93"/>
                  </a:cxn>
                  <a:cxn ang="T161">
                    <a:pos x="T94" y="T95"/>
                  </a:cxn>
                  <a:cxn ang="T162">
                    <a:pos x="T96" y="T97"/>
                  </a:cxn>
                  <a:cxn ang="T163">
                    <a:pos x="T98" y="T99"/>
                  </a:cxn>
                  <a:cxn ang="T164">
                    <a:pos x="T100" y="T101"/>
                  </a:cxn>
                  <a:cxn ang="T165">
                    <a:pos x="T102" y="T103"/>
                  </a:cxn>
                  <a:cxn ang="T166">
                    <a:pos x="T104" y="T105"/>
                  </a:cxn>
                  <a:cxn ang="T167">
                    <a:pos x="T106" y="T107"/>
                  </a:cxn>
                  <a:cxn ang="T168">
                    <a:pos x="T108" y="T109"/>
                  </a:cxn>
                  <a:cxn ang="T169">
                    <a:pos x="T110" y="T111"/>
                  </a:cxn>
                  <a:cxn ang="T170">
                    <a:pos x="T112" y="T113"/>
                  </a:cxn>
                </a:cxnLst>
                <a:rect l="T171" t="T172" r="T173" b="T174"/>
                <a:pathLst>
                  <a:path w="1724" h="1114">
                    <a:moveTo>
                      <a:pt x="429" y="1054"/>
                    </a:moveTo>
                    <a:lnTo>
                      <a:pt x="1203" y="903"/>
                    </a:lnTo>
                    <a:lnTo>
                      <a:pt x="1452" y="859"/>
                    </a:lnTo>
                    <a:lnTo>
                      <a:pt x="1459" y="859"/>
                    </a:lnTo>
                    <a:lnTo>
                      <a:pt x="1464" y="854"/>
                    </a:lnTo>
                    <a:lnTo>
                      <a:pt x="1469" y="832"/>
                    </a:lnTo>
                    <a:lnTo>
                      <a:pt x="1496" y="805"/>
                    </a:lnTo>
                    <a:lnTo>
                      <a:pt x="1524" y="800"/>
                    </a:lnTo>
                    <a:lnTo>
                      <a:pt x="1550" y="805"/>
                    </a:lnTo>
                    <a:lnTo>
                      <a:pt x="1621" y="757"/>
                    </a:lnTo>
                    <a:lnTo>
                      <a:pt x="1631" y="719"/>
                    </a:lnTo>
                    <a:lnTo>
                      <a:pt x="1675" y="675"/>
                    </a:lnTo>
                    <a:lnTo>
                      <a:pt x="1719" y="648"/>
                    </a:lnTo>
                    <a:lnTo>
                      <a:pt x="1724" y="638"/>
                    </a:lnTo>
                    <a:lnTo>
                      <a:pt x="1680" y="605"/>
                    </a:lnTo>
                    <a:lnTo>
                      <a:pt x="1664" y="589"/>
                    </a:lnTo>
                    <a:lnTo>
                      <a:pt x="1648" y="583"/>
                    </a:lnTo>
                    <a:lnTo>
                      <a:pt x="1638" y="567"/>
                    </a:lnTo>
                    <a:lnTo>
                      <a:pt x="1605" y="562"/>
                    </a:lnTo>
                    <a:lnTo>
                      <a:pt x="1594" y="518"/>
                    </a:lnTo>
                    <a:lnTo>
                      <a:pt x="1556" y="508"/>
                    </a:lnTo>
                    <a:lnTo>
                      <a:pt x="1550" y="508"/>
                    </a:lnTo>
                    <a:lnTo>
                      <a:pt x="1545" y="437"/>
                    </a:lnTo>
                    <a:lnTo>
                      <a:pt x="1566" y="427"/>
                    </a:lnTo>
                    <a:lnTo>
                      <a:pt x="1561" y="388"/>
                    </a:lnTo>
                    <a:lnTo>
                      <a:pt x="1540" y="367"/>
                    </a:lnTo>
                    <a:lnTo>
                      <a:pt x="1540" y="356"/>
                    </a:lnTo>
                    <a:lnTo>
                      <a:pt x="1545" y="346"/>
                    </a:lnTo>
                    <a:lnTo>
                      <a:pt x="1578" y="313"/>
                    </a:lnTo>
                    <a:lnTo>
                      <a:pt x="1589" y="259"/>
                    </a:lnTo>
                    <a:lnTo>
                      <a:pt x="1589" y="243"/>
                    </a:lnTo>
                    <a:lnTo>
                      <a:pt x="1610" y="211"/>
                    </a:lnTo>
                    <a:lnTo>
                      <a:pt x="1626" y="200"/>
                    </a:lnTo>
                    <a:lnTo>
                      <a:pt x="1599" y="183"/>
                    </a:lnTo>
                    <a:lnTo>
                      <a:pt x="1529" y="178"/>
                    </a:lnTo>
                    <a:lnTo>
                      <a:pt x="1529" y="167"/>
                    </a:lnTo>
                    <a:lnTo>
                      <a:pt x="1512" y="156"/>
                    </a:lnTo>
                    <a:lnTo>
                      <a:pt x="1507" y="130"/>
                    </a:lnTo>
                    <a:lnTo>
                      <a:pt x="1475" y="59"/>
                    </a:lnTo>
                    <a:lnTo>
                      <a:pt x="1452" y="53"/>
                    </a:lnTo>
                    <a:lnTo>
                      <a:pt x="1442" y="42"/>
                    </a:lnTo>
                    <a:lnTo>
                      <a:pt x="1431" y="48"/>
                    </a:lnTo>
                    <a:lnTo>
                      <a:pt x="1421" y="37"/>
                    </a:lnTo>
                    <a:lnTo>
                      <a:pt x="1415" y="16"/>
                    </a:lnTo>
                    <a:lnTo>
                      <a:pt x="1394" y="0"/>
                    </a:lnTo>
                    <a:lnTo>
                      <a:pt x="207" y="237"/>
                    </a:lnTo>
                    <a:lnTo>
                      <a:pt x="185" y="140"/>
                    </a:lnTo>
                    <a:lnTo>
                      <a:pt x="119" y="205"/>
                    </a:lnTo>
                    <a:lnTo>
                      <a:pt x="109" y="211"/>
                    </a:lnTo>
                    <a:lnTo>
                      <a:pt x="98" y="200"/>
                    </a:lnTo>
                    <a:lnTo>
                      <a:pt x="93" y="200"/>
                    </a:lnTo>
                    <a:lnTo>
                      <a:pt x="77" y="237"/>
                    </a:lnTo>
                    <a:lnTo>
                      <a:pt x="17" y="281"/>
                    </a:lnTo>
                    <a:lnTo>
                      <a:pt x="0" y="297"/>
                    </a:lnTo>
                    <a:lnTo>
                      <a:pt x="82" y="784"/>
                    </a:lnTo>
                    <a:lnTo>
                      <a:pt x="142" y="1114"/>
                    </a:lnTo>
                    <a:lnTo>
                      <a:pt x="429" y="1054"/>
                    </a:lnTo>
                    <a:close/>
                  </a:path>
                </a:pathLst>
              </a:custGeom>
              <a:solidFill>
                <a:schemeClr val="accent3">
                  <a:lumMod val="60000"/>
                  <a:lumOff val="40000"/>
                </a:schemeClr>
              </a:solidFill>
              <a:ln w="9525">
                <a:solidFill>
                  <a:schemeClr val="bg1"/>
                </a:solidFill>
                <a:round/>
                <a:headEnd/>
                <a:tailEnd/>
              </a:ln>
            </xdr:spPr>
            <xdr:txBody>
              <a:bodyPr wrap="square"/>
              <a:lstStyle/>
              <a:p>
                <a:endParaRPr lang="en-US"/>
              </a:p>
            </xdr:txBody>
          </xdr:sp>
          <xdr:sp macro="" textlink="">
            <xdr:nvSpPr>
              <xdr:cNvPr id="236" name="NJ"/>
              <xdr:cNvSpPr>
                <a:spLocks/>
              </xdr:cNvSpPr>
            </xdr:nvSpPr>
            <xdr:spPr bwMode="auto">
              <a:xfrm>
                <a:off x="4431043" y="1716039"/>
                <a:ext cx="106287" cy="217734"/>
              </a:xfrm>
              <a:custGeom>
                <a:avLst/>
                <a:gdLst>
                  <a:gd name="T0" fmla="*/ 0 w 406"/>
                  <a:gd name="T1" fmla="*/ 2147483647 h 903"/>
                  <a:gd name="T2" fmla="*/ 2147483647 w 406"/>
                  <a:gd name="T3" fmla="*/ 2147483647 h 903"/>
                  <a:gd name="T4" fmla="*/ 2147483647 w 406"/>
                  <a:gd name="T5" fmla="*/ 2147483647 h 903"/>
                  <a:gd name="T6" fmla="*/ 2147483647 w 406"/>
                  <a:gd name="T7" fmla="*/ 2147483647 h 903"/>
                  <a:gd name="T8" fmla="*/ 2147483647 w 406"/>
                  <a:gd name="T9" fmla="*/ 2147483647 h 903"/>
                  <a:gd name="T10" fmla="*/ 2147483647 w 406"/>
                  <a:gd name="T11" fmla="*/ 2147483647 h 903"/>
                  <a:gd name="T12" fmla="*/ 2147483647 w 406"/>
                  <a:gd name="T13" fmla="*/ 2147483647 h 903"/>
                  <a:gd name="T14" fmla="*/ 2147483647 w 406"/>
                  <a:gd name="T15" fmla="*/ 2147483647 h 903"/>
                  <a:gd name="T16" fmla="*/ 2147483647 w 406"/>
                  <a:gd name="T17" fmla="*/ 2147483647 h 903"/>
                  <a:gd name="T18" fmla="*/ 2147483647 w 406"/>
                  <a:gd name="T19" fmla="*/ 2147483647 h 903"/>
                  <a:gd name="T20" fmla="*/ 2147483647 w 406"/>
                  <a:gd name="T21" fmla="*/ 2147483647 h 903"/>
                  <a:gd name="T22" fmla="*/ 2147483647 w 406"/>
                  <a:gd name="T23" fmla="*/ 2147483647 h 903"/>
                  <a:gd name="T24" fmla="*/ 2147483647 w 406"/>
                  <a:gd name="T25" fmla="*/ 2147483647 h 903"/>
                  <a:gd name="T26" fmla="*/ 2147483647 w 406"/>
                  <a:gd name="T27" fmla="*/ 2147483647 h 903"/>
                  <a:gd name="T28" fmla="*/ 2147483647 w 406"/>
                  <a:gd name="T29" fmla="*/ 2147483647 h 903"/>
                  <a:gd name="T30" fmla="*/ 2147483647 w 406"/>
                  <a:gd name="T31" fmla="*/ 2147483647 h 903"/>
                  <a:gd name="T32" fmla="*/ 2147483647 w 406"/>
                  <a:gd name="T33" fmla="*/ 2147483647 h 903"/>
                  <a:gd name="T34" fmla="*/ 2147483647 w 406"/>
                  <a:gd name="T35" fmla="*/ 2147483647 h 903"/>
                  <a:gd name="T36" fmla="*/ 2147483647 w 406"/>
                  <a:gd name="T37" fmla="*/ 2147483647 h 903"/>
                  <a:gd name="T38" fmla="*/ 2147483647 w 406"/>
                  <a:gd name="T39" fmla="*/ 2147483647 h 903"/>
                  <a:gd name="T40" fmla="*/ 2147483647 w 406"/>
                  <a:gd name="T41" fmla="*/ 0 h 903"/>
                  <a:gd name="T42" fmla="*/ 2147483647 w 406"/>
                  <a:gd name="T43" fmla="*/ 2147483647 h 903"/>
                  <a:gd name="T44" fmla="*/ 2147483647 w 406"/>
                  <a:gd name="T45" fmla="*/ 2147483647 h 903"/>
                  <a:gd name="T46" fmla="*/ 2147483647 w 406"/>
                  <a:gd name="T47" fmla="*/ 2147483647 h 903"/>
                  <a:gd name="T48" fmla="*/ 2147483647 w 406"/>
                  <a:gd name="T49" fmla="*/ 2147483647 h 903"/>
                  <a:gd name="T50" fmla="*/ 2147483647 w 406"/>
                  <a:gd name="T51" fmla="*/ 2147483647 h 903"/>
                  <a:gd name="T52" fmla="*/ 2147483647 w 406"/>
                  <a:gd name="T53" fmla="*/ 2147483647 h 903"/>
                  <a:gd name="T54" fmla="*/ 2147483647 w 406"/>
                  <a:gd name="T55" fmla="*/ 2147483647 h 903"/>
                  <a:gd name="T56" fmla="*/ 2147483647 w 406"/>
                  <a:gd name="T57" fmla="*/ 2147483647 h 903"/>
                  <a:gd name="T58" fmla="*/ 2147483647 w 406"/>
                  <a:gd name="T59" fmla="*/ 2147483647 h 903"/>
                  <a:gd name="T60" fmla="*/ 2147483647 w 406"/>
                  <a:gd name="T61" fmla="*/ 2147483647 h 903"/>
                  <a:gd name="T62" fmla="*/ 2147483647 w 406"/>
                  <a:gd name="T63" fmla="*/ 2147483647 h 903"/>
                  <a:gd name="T64" fmla="*/ 2147483647 w 406"/>
                  <a:gd name="T65" fmla="*/ 2147483647 h 903"/>
                  <a:gd name="T66" fmla="*/ 0 60000 65536"/>
                  <a:gd name="T67" fmla="*/ 0 60000 65536"/>
                  <a:gd name="T68" fmla="*/ 0 60000 65536"/>
                  <a:gd name="T69" fmla="*/ 0 60000 65536"/>
                  <a:gd name="T70" fmla="*/ 0 60000 65536"/>
                  <a:gd name="T71" fmla="*/ 0 60000 65536"/>
                  <a:gd name="T72" fmla="*/ 0 60000 65536"/>
                  <a:gd name="T73" fmla="*/ 0 60000 65536"/>
                  <a:gd name="T74" fmla="*/ 0 60000 65536"/>
                  <a:gd name="T75" fmla="*/ 0 60000 65536"/>
                  <a:gd name="T76" fmla="*/ 0 60000 65536"/>
                  <a:gd name="T77" fmla="*/ 0 60000 65536"/>
                  <a:gd name="T78" fmla="*/ 0 60000 65536"/>
                  <a:gd name="T79" fmla="*/ 0 60000 65536"/>
                  <a:gd name="T80" fmla="*/ 0 60000 65536"/>
                  <a:gd name="T81" fmla="*/ 0 60000 65536"/>
                  <a:gd name="T82" fmla="*/ 0 60000 65536"/>
                  <a:gd name="T83" fmla="*/ 0 60000 65536"/>
                  <a:gd name="T84" fmla="*/ 0 60000 65536"/>
                  <a:gd name="T85" fmla="*/ 0 60000 65536"/>
                  <a:gd name="T86" fmla="*/ 0 60000 65536"/>
                  <a:gd name="T87" fmla="*/ 0 60000 65536"/>
                  <a:gd name="T88" fmla="*/ 0 60000 65536"/>
                  <a:gd name="T89" fmla="*/ 0 60000 65536"/>
                  <a:gd name="T90" fmla="*/ 0 60000 65536"/>
                  <a:gd name="T91" fmla="*/ 0 60000 65536"/>
                  <a:gd name="T92" fmla="*/ 0 60000 65536"/>
                  <a:gd name="T93" fmla="*/ 0 60000 65536"/>
                  <a:gd name="T94" fmla="*/ 0 60000 65536"/>
                  <a:gd name="T95" fmla="*/ 0 60000 65536"/>
                  <a:gd name="T96" fmla="*/ 0 60000 65536"/>
                  <a:gd name="T97" fmla="*/ 0 60000 65536"/>
                  <a:gd name="T98" fmla="*/ 0 60000 65536"/>
                  <a:gd name="T99" fmla="*/ 0 w 406"/>
                  <a:gd name="T100" fmla="*/ 0 h 903"/>
                  <a:gd name="T101" fmla="*/ 406 w 406"/>
                  <a:gd name="T102" fmla="*/ 903 h 903"/>
                </a:gdLst>
                <a:ahLst/>
                <a:cxnLst>
                  <a:cxn ang="T66">
                    <a:pos x="T0" y="T1"/>
                  </a:cxn>
                  <a:cxn ang="T67">
                    <a:pos x="T2" y="T3"/>
                  </a:cxn>
                  <a:cxn ang="T68">
                    <a:pos x="T4" y="T5"/>
                  </a:cxn>
                  <a:cxn ang="T69">
                    <a:pos x="T6" y="T7"/>
                  </a:cxn>
                  <a:cxn ang="T70">
                    <a:pos x="T8" y="T9"/>
                  </a:cxn>
                  <a:cxn ang="T71">
                    <a:pos x="T10" y="T11"/>
                  </a:cxn>
                  <a:cxn ang="T72">
                    <a:pos x="T12" y="T13"/>
                  </a:cxn>
                  <a:cxn ang="T73">
                    <a:pos x="T14" y="T15"/>
                  </a:cxn>
                  <a:cxn ang="T74">
                    <a:pos x="T16" y="T17"/>
                  </a:cxn>
                  <a:cxn ang="T75">
                    <a:pos x="T18" y="T19"/>
                  </a:cxn>
                  <a:cxn ang="T76">
                    <a:pos x="T20" y="T21"/>
                  </a:cxn>
                  <a:cxn ang="T77">
                    <a:pos x="T22" y="T23"/>
                  </a:cxn>
                  <a:cxn ang="T78">
                    <a:pos x="T24" y="T25"/>
                  </a:cxn>
                  <a:cxn ang="T79">
                    <a:pos x="T26" y="T27"/>
                  </a:cxn>
                  <a:cxn ang="T80">
                    <a:pos x="T28" y="T29"/>
                  </a:cxn>
                  <a:cxn ang="T81">
                    <a:pos x="T30" y="T31"/>
                  </a:cxn>
                  <a:cxn ang="T82">
                    <a:pos x="T32" y="T33"/>
                  </a:cxn>
                  <a:cxn ang="T83">
                    <a:pos x="T34" y="T35"/>
                  </a:cxn>
                  <a:cxn ang="T84">
                    <a:pos x="T36" y="T37"/>
                  </a:cxn>
                  <a:cxn ang="T85">
                    <a:pos x="T38" y="T39"/>
                  </a:cxn>
                  <a:cxn ang="T86">
                    <a:pos x="T40" y="T41"/>
                  </a:cxn>
                  <a:cxn ang="T87">
                    <a:pos x="T42" y="T43"/>
                  </a:cxn>
                  <a:cxn ang="T88">
                    <a:pos x="T44" y="T45"/>
                  </a:cxn>
                  <a:cxn ang="T89">
                    <a:pos x="T46" y="T47"/>
                  </a:cxn>
                  <a:cxn ang="T90">
                    <a:pos x="T48" y="T49"/>
                  </a:cxn>
                  <a:cxn ang="T91">
                    <a:pos x="T50" y="T51"/>
                  </a:cxn>
                  <a:cxn ang="T92">
                    <a:pos x="T52" y="T53"/>
                  </a:cxn>
                  <a:cxn ang="T93">
                    <a:pos x="T54" y="T55"/>
                  </a:cxn>
                  <a:cxn ang="T94">
                    <a:pos x="T56" y="T57"/>
                  </a:cxn>
                  <a:cxn ang="T95">
                    <a:pos x="T58" y="T59"/>
                  </a:cxn>
                  <a:cxn ang="T96">
                    <a:pos x="T60" y="T61"/>
                  </a:cxn>
                  <a:cxn ang="T97">
                    <a:pos x="T62" y="T63"/>
                  </a:cxn>
                  <a:cxn ang="T98">
                    <a:pos x="T64" y="T65"/>
                  </a:cxn>
                </a:cxnLst>
                <a:rect l="T99" t="T100" r="T101" b="T102"/>
                <a:pathLst>
                  <a:path w="406" h="903">
                    <a:moveTo>
                      <a:pt x="21" y="605"/>
                    </a:moveTo>
                    <a:lnTo>
                      <a:pt x="0" y="675"/>
                    </a:lnTo>
                    <a:lnTo>
                      <a:pt x="0" y="686"/>
                    </a:lnTo>
                    <a:lnTo>
                      <a:pt x="16" y="680"/>
                    </a:lnTo>
                    <a:lnTo>
                      <a:pt x="32" y="713"/>
                    </a:lnTo>
                    <a:lnTo>
                      <a:pt x="54" y="740"/>
                    </a:lnTo>
                    <a:lnTo>
                      <a:pt x="76" y="762"/>
                    </a:lnTo>
                    <a:lnTo>
                      <a:pt x="141" y="794"/>
                    </a:lnTo>
                    <a:lnTo>
                      <a:pt x="162" y="805"/>
                    </a:lnTo>
                    <a:lnTo>
                      <a:pt x="211" y="810"/>
                    </a:lnTo>
                    <a:lnTo>
                      <a:pt x="228" y="816"/>
                    </a:lnTo>
                    <a:lnTo>
                      <a:pt x="228" y="859"/>
                    </a:lnTo>
                    <a:lnTo>
                      <a:pt x="228" y="886"/>
                    </a:lnTo>
                    <a:lnTo>
                      <a:pt x="244" y="903"/>
                    </a:lnTo>
                    <a:lnTo>
                      <a:pt x="260" y="881"/>
                    </a:lnTo>
                    <a:lnTo>
                      <a:pt x="281" y="838"/>
                    </a:lnTo>
                    <a:lnTo>
                      <a:pt x="281" y="800"/>
                    </a:lnTo>
                    <a:lnTo>
                      <a:pt x="314" y="745"/>
                    </a:lnTo>
                    <a:lnTo>
                      <a:pt x="330" y="703"/>
                    </a:lnTo>
                    <a:lnTo>
                      <a:pt x="374" y="648"/>
                    </a:lnTo>
                    <a:lnTo>
                      <a:pt x="390" y="600"/>
                    </a:lnTo>
                    <a:lnTo>
                      <a:pt x="406" y="557"/>
                    </a:lnTo>
                    <a:lnTo>
                      <a:pt x="406" y="529"/>
                    </a:lnTo>
                    <a:lnTo>
                      <a:pt x="395" y="411"/>
                    </a:lnTo>
                    <a:lnTo>
                      <a:pt x="384" y="313"/>
                    </a:lnTo>
                    <a:lnTo>
                      <a:pt x="369" y="281"/>
                    </a:lnTo>
                    <a:lnTo>
                      <a:pt x="325" y="292"/>
                    </a:lnTo>
                    <a:lnTo>
                      <a:pt x="309" y="302"/>
                    </a:lnTo>
                    <a:lnTo>
                      <a:pt x="298" y="297"/>
                    </a:lnTo>
                    <a:lnTo>
                      <a:pt x="293" y="292"/>
                    </a:lnTo>
                    <a:lnTo>
                      <a:pt x="281" y="297"/>
                    </a:lnTo>
                    <a:lnTo>
                      <a:pt x="271" y="297"/>
                    </a:lnTo>
                    <a:lnTo>
                      <a:pt x="271" y="281"/>
                    </a:lnTo>
                    <a:lnTo>
                      <a:pt x="293" y="232"/>
                    </a:lnTo>
                    <a:lnTo>
                      <a:pt x="309" y="227"/>
                    </a:lnTo>
                    <a:lnTo>
                      <a:pt x="320" y="221"/>
                    </a:lnTo>
                    <a:lnTo>
                      <a:pt x="320" y="183"/>
                    </a:lnTo>
                    <a:lnTo>
                      <a:pt x="325" y="156"/>
                    </a:lnTo>
                    <a:lnTo>
                      <a:pt x="336" y="140"/>
                    </a:lnTo>
                    <a:lnTo>
                      <a:pt x="353" y="124"/>
                    </a:lnTo>
                    <a:lnTo>
                      <a:pt x="336" y="86"/>
                    </a:lnTo>
                    <a:lnTo>
                      <a:pt x="97" y="0"/>
                    </a:lnTo>
                    <a:lnTo>
                      <a:pt x="81" y="11"/>
                    </a:lnTo>
                    <a:lnTo>
                      <a:pt x="60" y="43"/>
                    </a:lnTo>
                    <a:lnTo>
                      <a:pt x="60" y="59"/>
                    </a:lnTo>
                    <a:lnTo>
                      <a:pt x="49" y="113"/>
                    </a:lnTo>
                    <a:lnTo>
                      <a:pt x="16" y="146"/>
                    </a:lnTo>
                    <a:lnTo>
                      <a:pt x="11" y="156"/>
                    </a:lnTo>
                    <a:lnTo>
                      <a:pt x="11" y="167"/>
                    </a:lnTo>
                    <a:lnTo>
                      <a:pt x="32" y="188"/>
                    </a:lnTo>
                    <a:lnTo>
                      <a:pt x="37" y="227"/>
                    </a:lnTo>
                    <a:lnTo>
                      <a:pt x="16" y="237"/>
                    </a:lnTo>
                    <a:lnTo>
                      <a:pt x="21" y="308"/>
                    </a:lnTo>
                    <a:lnTo>
                      <a:pt x="27" y="308"/>
                    </a:lnTo>
                    <a:lnTo>
                      <a:pt x="65" y="318"/>
                    </a:lnTo>
                    <a:lnTo>
                      <a:pt x="76" y="362"/>
                    </a:lnTo>
                    <a:lnTo>
                      <a:pt x="109" y="367"/>
                    </a:lnTo>
                    <a:lnTo>
                      <a:pt x="119" y="383"/>
                    </a:lnTo>
                    <a:lnTo>
                      <a:pt x="135" y="389"/>
                    </a:lnTo>
                    <a:lnTo>
                      <a:pt x="151" y="405"/>
                    </a:lnTo>
                    <a:lnTo>
                      <a:pt x="195" y="438"/>
                    </a:lnTo>
                    <a:lnTo>
                      <a:pt x="190" y="448"/>
                    </a:lnTo>
                    <a:lnTo>
                      <a:pt x="146" y="475"/>
                    </a:lnTo>
                    <a:lnTo>
                      <a:pt x="102" y="519"/>
                    </a:lnTo>
                    <a:lnTo>
                      <a:pt x="92" y="557"/>
                    </a:lnTo>
                    <a:lnTo>
                      <a:pt x="21" y="605"/>
                    </a:lnTo>
                    <a:close/>
                  </a:path>
                </a:pathLst>
              </a:custGeom>
              <a:solidFill>
                <a:schemeClr val="accent3">
                  <a:lumMod val="60000"/>
                  <a:lumOff val="40000"/>
                </a:schemeClr>
              </a:solidFill>
              <a:ln w="9525">
                <a:solidFill>
                  <a:schemeClr val="bg1"/>
                </a:solidFill>
                <a:round/>
                <a:headEnd/>
                <a:tailEnd/>
              </a:ln>
            </xdr:spPr>
            <xdr:txBody>
              <a:bodyPr wrap="square"/>
              <a:lstStyle/>
              <a:p>
                <a:endParaRPr lang="en-US"/>
              </a:p>
            </xdr:txBody>
          </xdr:sp>
          <xdr:sp macro="" textlink="">
            <xdr:nvSpPr>
              <xdr:cNvPr id="237" name="RI"/>
              <xdr:cNvSpPr>
                <a:spLocks/>
              </xdr:cNvSpPr>
            </xdr:nvSpPr>
            <xdr:spPr bwMode="auto">
              <a:xfrm>
                <a:off x="4643292" y="1467346"/>
                <a:ext cx="65408" cy="64513"/>
              </a:xfrm>
              <a:custGeom>
                <a:avLst/>
                <a:gdLst>
                  <a:gd name="T0" fmla="*/ 0 w 254"/>
                  <a:gd name="T1" fmla="*/ 2147483647 h 281"/>
                  <a:gd name="T2" fmla="*/ 2147483647 w 254"/>
                  <a:gd name="T3" fmla="*/ 2147483647 h 281"/>
                  <a:gd name="T4" fmla="*/ 2147483647 w 254"/>
                  <a:gd name="T5" fmla="*/ 2147483647 h 281"/>
                  <a:gd name="T6" fmla="*/ 2147483647 w 254"/>
                  <a:gd name="T7" fmla="*/ 2147483647 h 281"/>
                  <a:gd name="T8" fmla="*/ 2147483647 w 254"/>
                  <a:gd name="T9" fmla="*/ 2147483647 h 281"/>
                  <a:gd name="T10" fmla="*/ 2147483647 w 254"/>
                  <a:gd name="T11" fmla="*/ 2147483647 h 281"/>
                  <a:gd name="T12" fmla="*/ 2147483647 w 254"/>
                  <a:gd name="T13" fmla="*/ 2147483647 h 281"/>
                  <a:gd name="T14" fmla="*/ 2147483647 w 254"/>
                  <a:gd name="T15" fmla="*/ 2147483647 h 281"/>
                  <a:gd name="T16" fmla="*/ 2147483647 w 254"/>
                  <a:gd name="T17" fmla="*/ 2147483647 h 281"/>
                  <a:gd name="T18" fmla="*/ 2147483647 w 254"/>
                  <a:gd name="T19" fmla="*/ 2147483647 h 281"/>
                  <a:gd name="T20" fmla="*/ 2147483647 w 254"/>
                  <a:gd name="T21" fmla="*/ 2147483647 h 281"/>
                  <a:gd name="T22" fmla="*/ 2147483647 w 254"/>
                  <a:gd name="T23" fmla="*/ 2147483647 h 281"/>
                  <a:gd name="T24" fmla="*/ 2147483647 w 254"/>
                  <a:gd name="T25" fmla="*/ 2147483647 h 281"/>
                  <a:gd name="T26" fmla="*/ 2147483647 w 254"/>
                  <a:gd name="T27" fmla="*/ 2147483647 h 281"/>
                  <a:gd name="T28" fmla="*/ 2147483647 w 254"/>
                  <a:gd name="T29" fmla="*/ 2147483647 h 281"/>
                  <a:gd name="T30" fmla="*/ 2147483647 w 254"/>
                  <a:gd name="T31" fmla="*/ 2147483647 h 281"/>
                  <a:gd name="T32" fmla="*/ 2147483647 w 254"/>
                  <a:gd name="T33" fmla="*/ 2147483647 h 281"/>
                  <a:gd name="T34" fmla="*/ 2147483647 w 254"/>
                  <a:gd name="T35" fmla="*/ 2147483647 h 281"/>
                  <a:gd name="T36" fmla="*/ 2147483647 w 254"/>
                  <a:gd name="T37" fmla="*/ 2147483647 h 281"/>
                  <a:gd name="T38" fmla="*/ 2147483647 w 254"/>
                  <a:gd name="T39" fmla="*/ 2147483647 h 281"/>
                  <a:gd name="T40" fmla="*/ 2147483647 w 254"/>
                  <a:gd name="T41" fmla="*/ 2147483647 h 281"/>
                  <a:gd name="T42" fmla="*/ 2147483647 w 254"/>
                  <a:gd name="T43" fmla="*/ 2147483647 h 281"/>
                  <a:gd name="T44" fmla="*/ 2147483647 w 254"/>
                  <a:gd name="T45" fmla="*/ 2147483647 h 281"/>
                  <a:gd name="T46" fmla="*/ 2147483647 w 254"/>
                  <a:gd name="T47" fmla="*/ 2147483647 h 281"/>
                  <a:gd name="T48" fmla="*/ 2147483647 w 254"/>
                  <a:gd name="T49" fmla="*/ 2147483647 h 281"/>
                  <a:gd name="T50" fmla="*/ 2147483647 w 254"/>
                  <a:gd name="T51" fmla="*/ 2147483647 h 281"/>
                  <a:gd name="T52" fmla="*/ 2147483647 w 254"/>
                  <a:gd name="T53" fmla="*/ 2147483647 h 281"/>
                  <a:gd name="T54" fmla="*/ 2147483647 w 254"/>
                  <a:gd name="T55" fmla="*/ 2147483647 h 281"/>
                  <a:gd name="T56" fmla="*/ 2147483647 w 254"/>
                  <a:gd name="T57" fmla="*/ 2147483647 h 281"/>
                  <a:gd name="T58" fmla="*/ 2147483647 w 254"/>
                  <a:gd name="T59" fmla="*/ 2147483647 h 281"/>
                  <a:gd name="T60" fmla="*/ 2147483647 w 254"/>
                  <a:gd name="T61" fmla="*/ 2147483647 h 281"/>
                  <a:gd name="T62" fmla="*/ 2147483647 w 254"/>
                  <a:gd name="T63" fmla="*/ 2147483647 h 281"/>
                  <a:gd name="T64" fmla="*/ 2147483647 w 254"/>
                  <a:gd name="T65" fmla="*/ 0 h 281"/>
                  <a:gd name="T66" fmla="*/ 0 w 254"/>
                  <a:gd name="T67" fmla="*/ 2147483647 h 281"/>
                  <a:gd name="T68" fmla="*/ 0 60000 65536"/>
                  <a:gd name="T69" fmla="*/ 0 60000 65536"/>
                  <a:gd name="T70" fmla="*/ 0 60000 65536"/>
                  <a:gd name="T71" fmla="*/ 0 60000 65536"/>
                  <a:gd name="T72" fmla="*/ 0 60000 65536"/>
                  <a:gd name="T73" fmla="*/ 0 60000 65536"/>
                  <a:gd name="T74" fmla="*/ 0 60000 65536"/>
                  <a:gd name="T75" fmla="*/ 0 60000 65536"/>
                  <a:gd name="T76" fmla="*/ 0 60000 65536"/>
                  <a:gd name="T77" fmla="*/ 0 60000 65536"/>
                  <a:gd name="T78" fmla="*/ 0 60000 65536"/>
                  <a:gd name="T79" fmla="*/ 0 60000 65536"/>
                  <a:gd name="T80" fmla="*/ 0 60000 65536"/>
                  <a:gd name="T81" fmla="*/ 0 60000 65536"/>
                  <a:gd name="T82" fmla="*/ 0 60000 65536"/>
                  <a:gd name="T83" fmla="*/ 0 60000 65536"/>
                  <a:gd name="T84" fmla="*/ 0 60000 65536"/>
                  <a:gd name="T85" fmla="*/ 0 60000 65536"/>
                  <a:gd name="T86" fmla="*/ 0 60000 65536"/>
                  <a:gd name="T87" fmla="*/ 0 60000 65536"/>
                  <a:gd name="T88" fmla="*/ 0 60000 65536"/>
                  <a:gd name="T89" fmla="*/ 0 60000 65536"/>
                  <a:gd name="T90" fmla="*/ 0 60000 65536"/>
                  <a:gd name="T91" fmla="*/ 0 60000 65536"/>
                  <a:gd name="T92" fmla="*/ 0 60000 65536"/>
                  <a:gd name="T93" fmla="*/ 0 60000 65536"/>
                  <a:gd name="T94" fmla="*/ 0 60000 65536"/>
                  <a:gd name="T95" fmla="*/ 0 60000 65536"/>
                  <a:gd name="T96" fmla="*/ 0 60000 65536"/>
                  <a:gd name="T97" fmla="*/ 0 60000 65536"/>
                  <a:gd name="T98" fmla="*/ 0 60000 65536"/>
                  <a:gd name="T99" fmla="*/ 0 60000 65536"/>
                  <a:gd name="T100" fmla="*/ 0 60000 65536"/>
                  <a:gd name="T101" fmla="*/ 0 60000 65536"/>
                  <a:gd name="T102" fmla="*/ 0 w 254"/>
                  <a:gd name="T103" fmla="*/ 0 h 281"/>
                  <a:gd name="T104" fmla="*/ 254 w 254"/>
                  <a:gd name="T105" fmla="*/ 281 h 281"/>
                </a:gdLst>
                <a:ahLst/>
                <a:cxnLst>
                  <a:cxn ang="T68">
                    <a:pos x="T0" y="T1"/>
                  </a:cxn>
                  <a:cxn ang="T69">
                    <a:pos x="T2" y="T3"/>
                  </a:cxn>
                  <a:cxn ang="T70">
                    <a:pos x="T4" y="T5"/>
                  </a:cxn>
                  <a:cxn ang="T71">
                    <a:pos x="T6" y="T7"/>
                  </a:cxn>
                  <a:cxn ang="T72">
                    <a:pos x="T8" y="T9"/>
                  </a:cxn>
                  <a:cxn ang="T73">
                    <a:pos x="T10" y="T11"/>
                  </a:cxn>
                  <a:cxn ang="T74">
                    <a:pos x="T12" y="T13"/>
                  </a:cxn>
                  <a:cxn ang="T75">
                    <a:pos x="T14" y="T15"/>
                  </a:cxn>
                  <a:cxn ang="T76">
                    <a:pos x="T16" y="T17"/>
                  </a:cxn>
                  <a:cxn ang="T77">
                    <a:pos x="T18" y="T19"/>
                  </a:cxn>
                  <a:cxn ang="T78">
                    <a:pos x="T20" y="T21"/>
                  </a:cxn>
                  <a:cxn ang="T79">
                    <a:pos x="T22" y="T23"/>
                  </a:cxn>
                  <a:cxn ang="T80">
                    <a:pos x="T24" y="T25"/>
                  </a:cxn>
                  <a:cxn ang="T81">
                    <a:pos x="T26" y="T27"/>
                  </a:cxn>
                  <a:cxn ang="T82">
                    <a:pos x="T28" y="T29"/>
                  </a:cxn>
                  <a:cxn ang="T83">
                    <a:pos x="T30" y="T31"/>
                  </a:cxn>
                  <a:cxn ang="T84">
                    <a:pos x="T32" y="T33"/>
                  </a:cxn>
                  <a:cxn ang="T85">
                    <a:pos x="T34" y="T35"/>
                  </a:cxn>
                  <a:cxn ang="T86">
                    <a:pos x="T36" y="T37"/>
                  </a:cxn>
                  <a:cxn ang="T87">
                    <a:pos x="T38" y="T39"/>
                  </a:cxn>
                  <a:cxn ang="T88">
                    <a:pos x="T40" y="T41"/>
                  </a:cxn>
                  <a:cxn ang="T89">
                    <a:pos x="T42" y="T43"/>
                  </a:cxn>
                  <a:cxn ang="T90">
                    <a:pos x="T44" y="T45"/>
                  </a:cxn>
                  <a:cxn ang="T91">
                    <a:pos x="T46" y="T47"/>
                  </a:cxn>
                  <a:cxn ang="T92">
                    <a:pos x="T48" y="T49"/>
                  </a:cxn>
                  <a:cxn ang="T93">
                    <a:pos x="T50" y="T51"/>
                  </a:cxn>
                  <a:cxn ang="T94">
                    <a:pos x="T52" y="T53"/>
                  </a:cxn>
                  <a:cxn ang="T95">
                    <a:pos x="T54" y="T55"/>
                  </a:cxn>
                  <a:cxn ang="T96">
                    <a:pos x="T56" y="T57"/>
                  </a:cxn>
                  <a:cxn ang="T97">
                    <a:pos x="T58" y="T59"/>
                  </a:cxn>
                  <a:cxn ang="T98">
                    <a:pos x="T60" y="T61"/>
                  </a:cxn>
                  <a:cxn ang="T99">
                    <a:pos x="T62" y="T63"/>
                  </a:cxn>
                  <a:cxn ang="T100">
                    <a:pos x="T64" y="T65"/>
                  </a:cxn>
                  <a:cxn ang="T101">
                    <a:pos x="T66" y="T67"/>
                  </a:cxn>
                </a:cxnLst>
                <a:rect l="T102" t="T103" r="T104" b="T105"/>
                <a:pathLst>
                  <a:path w="254" h="281">
                    <a:moveTo>
                      <a:pt x="0" y="22"/>
                    </a:moveTo>
                    <a:lnTo>
                      <a:pt x="59" y="227"/>
                    </a:lnTo>
                    <a:lnTo>
                      <a:pt x="49" y="249"/>
                    </a:lnTo>
                    <a:lnTo>
                      <a:pt x="43" y="260"/>
                    </a:lnTo>
                    <a:lnTo>
                      <a:pt x="49" y="271"/>
                    </a:lnTo>
                    <a:lnTo>
                      <a:pt x="49" y="281"/>
                    </a:lnTo>
                    <a:lnTo>
                      <a:pt x="65" y="281"/>
                    </a:lnTo>
                    <a:lnTo>
                      <a:pt x="119" y="249"/>
                    </a:lnTo>
                    <a:lnTo>
                      <a:pt x="147" y="222"/>
                    </a:lnTo>
                    <a:lnTo>
                      <a:pt x="147" y="195"/>
                    </a:lnTo>
                    <a:lnTo>
                      <a:pt x="141" y="179"/>
                    </a:lnTo>
                    <a:lnTo>
                      <a:pt x="141" y="146"/>
                    </a:lnTo>
                    <a:lnTo>
                      <a:pt x="163" y="125"/>
                    </a:lnTo>
                    <a:lnTo>
                      <a:pt x="173" y="130"/>
                    </a:lnTo>
                    <a:lnTo>
                      <a:pt x="173" y="151"/>
                    </a:lnTo>
                    <a:lnTo>
                      <a:pt x="173" y="195"/>
                    </a:lnTo>
                    <a:lnTo>
                      <a:pt x="184" y="211"/>
                    </a:lnTo>
                    <a:lnTo>
                      <a:pt x="201" y="206"/>
                    </a:lnTo>
                    <a:lnTo>
                      <a:pt x="201" y="179"/>
                    </a:lnTo>
                    <a:lnTo>
                      <a:pt x="212" y="179"/>
                    </a:lnTo>
                    <a:lnTo>
                      <a:pt x="228" y="162"/>
                    </a:lnTo>
                    <a:lnTo>
                      <a:pt x="254" y="162"/>
                    </a:lnTo>
                    <a:lnTo>
                      <a:pt x="254" y="157"/>
                    </a:lnTo>
                    <a:lnTo>
                      <a:pt x="238" y="130"/>
                    </a:lnTo>
                    <a:lnTo>
                      <a:pt x="233" y="125"/>
                    </a:lnTo>
                    <a:lnTo>
                      <a:pt x="222" y="119"/>
                    </a:lnTo>
                    <a:lnTo>
                      <a:pt x="217" y="114"/>
                    </a:lnTo>
                    <a:lnTo>
                      <a:pt x="196" y="97"/>
                    </a:lnTo>
                    <a:lnTo>
                      <a:pt x="196" y="92"/>
                    </a:lnTo>
                    <a:lnTo>
                      <a:pt x="147" y="76"/>
                    </a:lnTo>
                    <a:lnTo>
                      <a:pt x="130" y="39"/>
                    </a:lnTo>
                    <a:lnTo>
                      <a:pt x="114" y="32"/>
                    </a:lnTo>
                    <a:lnTo>
                      <a:pt x="103" y="0"/>
                    </a:lnTo>
                    <a:lnTo>
                      <a:pt x="0" y="22"/>
                    </a:lnTo>
                    <a:close/>
                  </a:path>
                </a:pathLst>
              </a:custGeom>
              <a:solidFill>
                <a:schemeClr val="accent3">
                  <a:lumMod val="60000"/>
                  <a:lumOff val="40000"/>
                </a:schemeClr>
              </a:solidFill>
              <a:ln w="9525">
                <a:solidFill>
                  <a:schemeClr val="bg1"/>
                </a:solidFill>
                <a:round/>
                <a:headEnd/>
                <a:tailEnd/>
              </a:ln>
            </xdr:spPr>
            <xdr:txBody>
              <a:bodyPr wrap="square"/>
              <a:lstStyle/>
              <a:p>
                <a:endParaRPr lang="en-US"/>
              </a:p>
            </xdr:txBody>
          </xdr:sp>
          <xdr:sp macro="" textlink="">
            <xdr:nvSpPr>
              <xdr:cNvPr id="238" name="NH"/>
              <xdr:cNvSpPr>
                <a:spLocks/>
              </xdr:cNvSpPr>
            </xdr:nvSpPr>
            <xdr:spPr bwMode="auto">
              <a:xfrm>
                <a:off x="4569708" y="1168971"/>
                <a:ext cx="114463" cy="249990"/>
              </a:xfrm>
              <a:custGeom>
                <a:avLst/>
                <a:gdLst>
                  <a:gd name="T0" fmla="*/ 2147483647 w 471"/>
                  <a:gd name="T1" fmla="*/ 2147483647 h 1016"/>
                  <a:gd name="T2" fmla="*/ 2147483647 w 471"/>
                  <a:gd name="T3" fmla="*/ 2147483647 h 1016"/>
                  <a:gd name="T4" fmla="*/ 2147483647 w 471"/>
                  <a:gd name="T5" fmla="*/ 2147483647 h 1016"/>
                  <a:gd name="T6" fmla="*/ 2147483647 w 471"/>
                  <a:gd name="T7" fmla="*/ 2147483647 h 1016"/>
                  <a:gd name="T8" fmla="*/ 2147483647 w 471"/>
                  <a:gd name="T9" fmla="*/ 2147483647 h 1016"/>
                  <a:gd name="T10" fmla="*/ 2147483647 w 471"/>
                  <a:gd name="T11" fmla="*/ 2147483647 h 1016"/>
                  <a:gd name="T12" fmla="*/ 2147483647 w 471"/>
                  <a:gd name="T13" fmla="*/ 2147483647 h 1016"/>
                  <a:gd name="T14" fmla="*/ 2147483647 w 471"/>
                  <a:gd name="T15" fmla="*/ 2147483647 h 1016"/>
                  <a:gd name="T16" fmla="*/ 2147483647 w 471"/>
                  <a:gd name="T17" fmla="*/ 2147483647 h 1016"/>
                  <a:gd name="T18" fmla="*/ 2147483647 w 471"/>
                  <a:gd name="T19" fmla="*/ 2147483647 h 1016"/>
                  <a:gd name="T20" fmla="*/ 2147483647 w 471"/>
                  <a:gd name="T21" fmla="*/ 2147483647 h 1016"/>
                  <a:gd name="T22" fmla="*/ 2147483647 w 471"/>
                  <a:gd name="T23" fmla="*/ 2147483647 h 1016"/>
                  <a:gd name="T24" fmla="*/ 2147483647 w 471"/>
                  <a:gd name="T25" fmla="*/ 2147483647 h 1016"/>
                  <a:gd name="T26" fmla="*/ 2147483647 w 471"/>
                  <a:gd name="T27" fmla="*/ 2147483647 h 1016"/>
                  <a:gd name="T28" fmla="*/ 2147483647 w 471"/>
                  <a:gd name="T29" fmla="*/ 2147483647 h 1016"/>
                  <a:gd name="T30" fmla="*/ 2147483647 w 471"/>
                  <a:gd name="T31" fmla="*/ 2147483647 h 1016"/>
                  <a:gd name="T32" fmla="*/ 0 w 471"/>
                  <a:gd name="T33" fmla="*/ 2147483647 h 1016"/>
                  <a:gd name="T34" fmla="*/ 0 w 471"/>
                  <a:gd name="T35" fmla="*/ 2147483647 h 1016"/>
                  <a:gd name="T36" fmla="*/ 2147483647 w 471"/>
                  <a:gd name="T37" fmla="*/ 2147483647 h 1016"/>
                  <a:gd name="T38" fmla="*/ 2147483647 w 471"/>
                  <a:gd name="T39" fmla="*/ 2147483647 h 1016"/>
                  <a:gd name="T40" fmla="*/ 2147483647 w 471"/>
                  <a:gd name="T41" fmla="*/ 2147483647 h 1016"/>
                  <a:gd name="T42" fmla="*/ 2147483647 w 471"/>
                  <a:gd name="T43" fmla="*/ 2147483647 h 1016"/>
                  <a:gd name="T44" fmla="*/ 2147483647 w 471"/>
                  <a:gd name="T45" fmla="*/ 2147483647 h 1016"/>
                  <a:gd name="T46" fmla="*/ 2147483647 w 471"/>
                  <a:gd name="T47" fmla="*/ 2147483647 h 1016"/>
                  <a:gd name="T48" fmla="*/ 2147483647 w 471"/>
                  <a:gd name="T49" fmla="*/ 2147483647 h 1016"/>
                  <a:gd name="T50" fmla="*/ 2147483647 w 471"/>
                  <a:gd name="T51" fmla="*/ 2147483647 h 1016"/>
                  <a:gd name="T52" fmla="*/ 2147483647 w 471"/>
                  <a:gd name="T53" fmla="*/ 2147483647 h 1016"/>
                  <a:gd name="T54" fmla="*/ 2147483647 w 471"/>
                  <a:gd name="T55" fmla="*/ 2147483647 h 1016"/>
                  <a:gd name="T56" fmla="*/ 2147483647 w 471"/>
                  <a:gd name="T57" fmla="*/ 2147483647 h 1016"/>
                  <a:gd name="T58" fmla="*/ 2147483647 w 471"/>
                  <a:gd name="T59" fmla="*/ 2147483647 h 1016"/>
                  <a:gd name="T60" fmla="*/ 2147483647 w 471"/>
                  <a:gd name="T61" fmla="*/ 2147483647 h 1016"/>
                  <a:gd name="T62" fmla="*/ 2147483647 w 471"/>
                  <a:gd name="T63" fmla="*/ 2147483647 h 1016"/>
                  <a:gd name="T64" fmla="*/ 2147483647 w 471"/>
                  <a:gd name="T65" fmla="*/ 2147483647 h 1016"/>
                  <a:gd name="T66" fmla="*/ 2147483647 w 471"/>
                  <a:gd name="T67" fmla="*/ 2147483647 h 1016"/>
                  <a:gd name="T68" fmla="*/ 2147483647 w 471"/>
                  <a:gd name="T69" fmla="*/ 2147483647 h 1016"/>
                  <a:gd name="T70" fmla="*/ 2147483647 w 471"/>
                  <a:gd name="T71" fmla="*/ 2147483647 h 1016"/>
                  <a:gd name="T72" fmla="*/ 2147483647 w 471"/>
                  <a:gd name="T73" fmla="*/ 2147483647 h 1016"/>
                  <a:gd name="T74" fmla="*/ 2147483647 w 471"/>
                  <a:gd name="T75" fmla="*/ 2147483647 h 1016"/>
                  <a:gd name="T76" fmla="*/ 2147483647 w 471"/>
                  <a:gd name="T77" fmla="*/ 0 h 1016"/>
                  <a:gd name="T78" fmla="*/ 2147483647 w 471"/>
                  <a:gd name="T79" fmla="*/ 2147483647 h 1016"/>
                  <a:gd name="T80" fmla="*/ 2147483647 w 471"/>
                  <a:gd name="T81" fmla="*/ 2147483647 h 1016"/>
                  <a:gd name="T82" fmla="*/ 2147483647 w 471"/>
                  <a:gd name="T83" fmla="*/ 2147483647 h 1016"/>
                  <a:gd name="T84" fmla="*/ 2147483647 w 471"/>
                  <a:gd name="T85" fmla="*/ 2147483647 h 1016"/>
                  <a:gd name="T86" fmla="*/ 2147483647 w 471"/>
                  <a:gd name="T87" fmla="*/ 2147483647 h 1016"/>
                  <a:gd name="T88" fmla="*/ 2147483647 w 471"/>
                  <a:gd name="T89" fmla="*/ 2147483647 h 1016"/>
                  <a:gd name="T90" fmla="*/ 2147483647 w 471"/>
                  <a:gd name="T91" fmla="*/ 2147483647 h 1016"/>
                  <a:gd name="T92" fmla="*/ 2147483647 w 471"/>
                  <a:gd name="T93" fmla="*/ 2147483647 h 1016"/>
                  <a:gd name="T94" fmla="*/ 2147483647 w 471"/>
                  <a:gd name="T95" fmla="*/ 2147483647 h 1016"/>
                  <a:gd name="T96" fmla="*/ 2147483647 w 471"/>
                  <a:gd name="T97" fmla="*/ 2147483647 h 1016"/>
                  <a:gd name="T98" fmla="*/ 2147483647 w 471"/>
                  <a:gd name="T99" fmla="*/ 2147483647 h 1016"/>
                  <a:gd name="T100" fmla="*/ 2147483647 w 471"/>
                  <a:gd name="T101" fmla="*/ 2147483647 h 1016"/>
                  <a:gd name="T102" fmla="*/ 0 60000 65536"/>
                  <a:gd name="T103" fmla="*/ 0 60000 65536"/>
                  <a:gd name="T104" fmla="*/ 0 60000 65536"/>
                  <a:gd name="T105" fmla="*/ 0 60000 65536"/>
                  <a:gd name="T106" fmla="*/ 0 60000 65536"/>
                  <a:gd name="T107" fmla="*/ 0 60000 65536"/>
                  <a:gd name="T108" fmla="*/ 0 60000 65536"/>
                  <a:gd name="T109" fmla="*/ 0 60000 65536"/>
                  <a:gd name="T110" fmla="*/ 0 60000 65536"/>
                  <a:gd name="T111" fmla="*/ 0 60000 65536"/>
                  <a:gd name="T112" fmla="*/ 0 60000 65536"/>
                  <a:gd name="T113" fmla="*/ 0 60000 65536"/>
                  <a:gd name="T114" fmla="*/ 0 60000 65536"/>
                  <a:gd name="T115" fmla="*/ 0 60000 65536"/>
                  <a:gd name="T116" fmla="*/ 0 60000 65536"/>
                  <a:gd name="T117" fmla="*/ 0 60000 65536"/>
                  <a:gd name="T118" fmla="*/ 0 60000 65536"/>
                  <a:gd name="T119" fmla="*/ 0 60000 65536"/>
                  <a:gd name="T120" fmla="*/ 0 60000 65536"/>
                  <a:gd name="T121" fmla="*/ 0 60000 65536"/>
                  <a:gd name="T122" fmla="*/ 0 60000 65536"/>
                  <a:gd name="T123" fmla="*/ 0 60000 65536"/>
                  <a:gd name="T124" fmla="*/ 0 60000 65536"/>
                  <a:gd name="T125" fmla="*/ 0 60000 65536"/>
                  <a:gd name="T126" fmla="*/ 0 60000 65536"/>
                  <a:gd name="T127" fmla="*/ 0 60000 65536"/>
                  <a:gd name="T128" fmla="*/ 0 60000 65536"/>
                  <a:gd name="T129" fmla="*/ 0 60000 65536"/>
                  <a:gd name="T130" fmla="*/ 0 60000 65536"/>
                  <a:gd name="T131" fmla="*/ 0 60000 65536"/>
                  <a:gd name="T132" fmla="*/ 0 60000 65536"/>
                  <a:gd name="T133" fmla="*/ 0 60000 65536"/>
                  <a:gd name="T134" fmla="*/ 0 60000 65536"/>
                  <a:gd name="T135" fmla="*/ 0 60000 65536"/>
                  <a:gd name="T136" fmla="*/ 0 60000 65536"/>
                  <a:gd name="T137" fmla="*/ 0 60000 65536"/>
                  <a:gd name="T138" fmla="*/ 0 60000 65536"/>
                  <a:gd name="T139" fmla="*/ 0 60000 65536"/>
                  <a:gd name="T140" fmla="*/ 0 60000 65536"/>
                  <a:gd name="T141" fmla="*/ 0 60000 65536"/>
                  <a:gd name="T142" fmla="*/ 0 60000 65536"/>
                  <a:gd name="T143" fmla="*/ 0 60000 65536"/>
                  <a:gd name="T144" fmla="*/ 0 60000 65536"/>
                  <a:gd name="T145" fmla="*/ 0 60000 65536"/>
                  <a:gd name="T146" fmla="*/ 0 60000 65536"/>
                  <a:gd name="T147" fmla="*/ 0 60000 65536"/>
                  <a:gd name="T148" fmla="*/ 0 60000 65536"/>
                  <a:gd name="T149" fmla="*/ 0 60000 65536"/>
                  <a:gd name="T150" fmla="*/ 0 60000 65536"/>
                  <a:gd name="T151" fmla="*/ 0 60000 65536"/>
                  <a:gd name="T152" fmla="*/ 0 60000 65536"/>
                  <a:gd name="T153" fmla="*/ 0 w 471"/>
                  <a:gd name="T154" fmla="*/ 0 h 1016"/>
                  <a:gd name="T155" fmla="*/ 471 w 471"/>
                  <a:gd name="T156" fmla="*/ 1016 h 1016"/>
                </a:gdLst>
                <a:ahLst/>
                <a:cxnLst>
                  <a:cxn ang="T102">
                    <a:pos x="T0" y="T1"/>
                  </a:cxn>
                  <a:cxn ang="T103">
                    <a:pos x="T2" y="T3"/>
                  </a:cxn>
                  <a:cxn ang="T104">
                    <a:pos x="T4" y="T5"/>
                  </a:cxn>
                  <a:cxn ang="T105">
                    <a:pos x="T6" y="T7"/>
                  </a:cxn>
                  <a:cxn ang="T106">
                    <a:pos x="T8" y="T9"/>
                  </a:cxn>
                  <a:cxn ang="T107">
                    <a:pos x="T10" y="T11"/>
                  </a:cxn>
                  <a:cxn ang="T108">
                    <a:pos x="T12" y="T13"/>
                  </a:cxn>
                  <a:cxn ang="T109">
                    <a:pos x="T14" y="T15"/>
                  </a:cxn>
                  <a:cxn ang="T110">
                    <a:pos x="T16" y="T17"/>
                  </a:cxn>
                  <a:cxn ang="T111">
                    <a:pos x="T18" y="T19"/>
                  </a:cxn>
                  <a:cxn ang="T112">
                    <a:pos x="T20" y="T21"/>
                  </a:cxn>
                  <a:cxn ang="T113">
                    <a:pos x="T22" y="T23"/>
                  </a:cxn>
                  <a:cxn ang="T114">
                    <a:pos x="T24" y="T25"/>
                  </a:cxn>
                  <a:cxn ang="T115">
                    <a:pos x="T26" y="T27"/>
                  </a:cxn>
                  <a:cxn ang="T116">
                    <a:pos x="T28" y="T29"/>
                  </a:cxn>
                  <a:cxn ang="T117">
                    <a:pos x="T30" y="T31"/>
                  </a:cxn>
                  <a:cxn ang="T118">
                    <a:pos x="T32" y="T33"/>
                  </a:cxn>
                  <a:cxn ang="T119">
                    <a:pos x="T34" y="T35"/>
                  </a:cxn>
                  <a:cxn ang="T120">
                    <a:pos x="T36" y="T37"/>
                  </a:cxn>
                  <a:cxn ang="T121">
                    <a:pos x="T38" y="T39"/>
                  </a:cxn>
                  <a:cxn ang="T122">
                    <a:pos x="T40" y="T41"/>
                  </a:cxn>
                  <a:cxn ang="T123">
                    <a:pos x="T42" y="T43"/>
                  </a:cxn>
                  <a:cxn ang="T124">
                    <a:pos x="T44" y="T45"/>
                  </a:cxn>
                  <a:cxn ang="T125">
                    <a:pos x="T46" y="T47"/>
                  </a:cxn>
                  <a:cxn ang="T126">
                    <a:pos x="T48" y="T49"/>
                  </a:cxn>
                  <a:cxn ang="T127">
                    <a:pos x="T50" y="T51"/>
                  </a:cxn>
                  <a:cxn ang="T128">
                    <a:pos x="T52" y="T53"/>
                  </a:cxn>
                  <a:cxn ang="T129">
                    <a:pos x="T54" y="T55"/>
                  </a:cxn>
                  <a:cxn ang="T130">
                    <a:pos x="T56" y="T57"/>
                  </a:cxn>
                  <a:cxn ang="T131">
                    <a:pos x="T58" y="T59"/>
                  </a:cxn>
                  <a:cxn ang="T132">
                    <a:pos x="T60" y="T61"/>
                  </a:cxn>
                  <a:cxn ang="T133">
                    <a:pos x="T62" y="T63"/>
                  </a:cxn>
                  <a:cxn ang="T134">
                    <a:pos x="T64" y="T65"/>
                  </a:cxn>
                  <a:cxn ang="T135">
                    <a:pos x="T66" y="T67"/>
                  </a:cxn>
                  <a:cxn ang="T136">
                    <a:pos x="T68" y="T69"/>
                  </a:cxn>
                  <a:cxn ang="T137">
                    <a:pos x="T70" y="T71"/>
                  </a:cxn>
                  <a:cxn ang="T138">
                    <a:pos x="T72" y="T73"/>
                  </a:cxn>
                  <a:cxn ang="T139">
                    <a:pos x="T74" y="T75"/>
                  </a:cxn>
                  <a:cxn ang="T140">
                    <a:pos x="T76" y="T77"/>
                  </a:cxn>
                  <a:cxn ang="T141">
                    <a:pos x="T78" y="T79"/>
                  </a:cxn>
                  <a:cxn ang="T142">
                    <a:pos x="T80" y="T81"/>
                  </a:cxn>
                  <a:cxn ang="T143">
                    <a:pos x="T82" y="T83"/>
                  </a:cxn>
                  <a:cxn ang="T144">
                    <a:pos x="T84" y="T85"/>
                  </a:cxn>
                  <a:cxn ang="T145">
                    <a:pos x="T86" y="T87"/>
                  </a:cxn>
                  <a:cxn ang="T146">
                    <a:pos x="T88" y="T89"/>
                  </a:cxn>
                  <a:cxn ang="T147">
                    <a:pos x="T90" y="T91"/>
                  </a:cxn>
                  <a:cxn ang="T148">
                    <a:pos x="T92" y="T93"/>
                  </a:cxn>
                  <a:cxn ang="T149">
                    <a:pos x="T94" y="T95"/>
                  </a:cxn>
                  <a:cxn ang="T150">
                    <a:pos x="T96" y="T97"/>
                  </a:cxn>
                  <a:cxn ang="T151">
                    <a:pos x="T98" y="T99"/>
                  </a:cxn>
                  <a:cxn ang="T152">
                    <a:pos x="T100" y="T101"/>
                  </a:cxn>
                </a:cxnLst>
                <a:rect l="T153" t="T154" r="T155" b="T156"/>
                <a:pathLst>
                  <a:path w="471" h="1016">
                    <a:moveTo>
                      <a:pt x="466" y="865"/>
                    </a:moveTo>
                    <a:lnTo>
                      <a:pt x="450" y="854"/>
                    </a:lnTo>
                    <a:lnTo>
                      <a:pt x="428" y="859"/>
                    </a:lnTo>
                    <a:lnTo>
                      <a:pt x="406" y="898"/>
                    </a:lnTo>
                    <a:lnTo>
                      <a:pt x="380" y="903"/>
                    </a:lnTo>
                    <a:lnTo>
                      <a:pt x="385" y="930"/>
                    </a:lnTo>
                    <a:lnTo>
                      <a:pt x="380" y="935"/>
                    </a:lnTo>
                    <a:lnTo>
                      <a:pt x="374" y="930"/>
                    </a:lnTo>
                    <a:lnTo>
                      <a:pt x="363" y="935"/>
                    </a:lnTo>
                    <a:lnTo>
                      <a:pt x="357" y="946"/>
                    </a:lnTo>
                    <a:lnTo>
                      <a:pt x="43" y="1016"/>
                    </a:lnTo>
                    <a:lnTo>
                      <a:pt x="38" y="1000"/>
                    </a:lnTo>
                    <a:lnTo>
                      <a:pt x="17" y="979"/>
                    </a:lnTo>
                    <a:lnTo>
                      <a:pt x="17" y="940"/>
                    </a:lnTo>
                    <a:lnTo>
                      <a:pt x="27" y="924"/>
                    </a:lnTo>
                    <a:lnTo>
                      <a:pt x="17" y="892"/>
                    </a:lnTo>
                    <a:lnTo>
                      <a:pt x="0" y="740"/>
                    </a:lnTo>
                    <a:lnTo>
                      <a:pt x="0" y="692"/>
                    </a:lnTo>
                    <a:lnTo>
                      <a:pt x="22" y="611"/>
                    </a:lnTo>
                    <a:lnTo>
                      <a:pt x="33" y="552"/>
                    </a:lnTo>
                    <a:lnTo>
                      <a:pt x="38" y="508"/>
                    </a:lnTo>
                    <a:lnTo>
                      <a:pt x="22" y="476"/>
                    </a:lnTo>
                    <a:lnTo>
                      <a:pt x="22" y="443"/>
                    </a:lnTo>
                    <a:lnTo>
                      <a:pt x="33" y="422"/>
                    </a:lnTo>
                    <a:lnTo>
                      <a:pt x="92" y="373"/>
                    </a:lnTo>
                    <a:lnTo>
                      <a:pt x="119" y="292"/>
                    </a:lnTo>
                    <a:lnTo>
                      <a:pt x="92" y="243"/>
                    </a:lnTo>
                    <a:lnTo>
                      <a:pt x="87" y="222"/>
                    </a:lnTo>
                    <a:lnTo>
                      <a:pt x="98" y="206"/>
                    </a:lnTo>
                    <a:lnTo>
                      <a:pt x="92" y="189"/>
                    </a:lnTo>
                    <a:lnTo>
                      <a:pt x="82" y="135"/>
                    </a:lnTo>
                    <a:lnTo>
                      <a:pt x="92" y="70"/>
                    </a:lnTo>
                    <a:lnTo>
                      <a:pt x="76" y="43"/>
                    </a:lnTo>
                    <a:lnTo>
                      <a:pt x="82" y="37"/>
                    </a:lnTo>
                    <a:lnTo>
                      <a:pt x="103" y="37"/>
                    </a:lnTo>
                    <a:lnTo>
                      <a:pt x="114" y="11"/>
                    </a:lnTo>
                    <a:lnTo>
                      <a:pt x="131" y="21"/>
                    </a:lnTo>
                    <a:lnTo>
                      <a:pt x="147" y="16"/>
                    </a:lnTo>
                    <a:lnTo>
                      <a:pt x="163" y="0"/>
                    </a:lnTo>
                    <a:lnTo>
                      <a:pt x="368" y="627"/>
                    </a:lnTo>
                    <a:lnTo>
                      <a:pt x="374" y="638"/>
                    </a:lnTo>
                    <a:lnTo>
                      <a:pt x="374" y="665"/>
                    </a:lnTo>
                    <a:lnTo>
                      <a:pt x="374" y="675"/>
                    </a:lnTo>
                    <a:lnTo>
                      <a:pt x="428" y="719"/>
                    </a:lnTo>
                    <a:lnTo>
                      <a:pt x="439" y="719"/>
                    </a:lnTo>
                    <a:lnTo>
                      <a:pt x="445" y="740"/>
                    </a:lnTo>
                    <a:lnTo>
                      <a:pt x="445" y="752"/>
                    </a:lnTo>
                    <a:lnTo>
                      <a:pt x="471" y="805"/>
                    </a:lnTo>
                    <a:lnTo>
                      <a:pt x="471" y="816"/>
                    </a:lnTo>
                    <a:lnTo>
                      <a:pt x="466" y="838"/>
                    </a:lnTo>
                    <a:lnTo>
                      <a:pt x="466" y="865"/>
                    </a:lnTo>
                    <a:close/>
                  </a:path>
                </a:pathLst>
              </a:custGeom>
              <a:solidFill>
                <a:schemeClr val="accent3">
                  <a:lumMod val="60000"/>
                  <a:lumOff val="40000"/>
                </a:schemeClr>
              </a:solidFill>
              <a:ln w="9525">
                <a:solidFill>
                  <a:schemeClr val="bg1"/>
                </a:solidFill>
                <a:round/>
                <a:headEnd/>
                <a:tailEnd/>
              </a:ln>
            </xdr:spPr>
            <xdr:txBody>
              <a:bodyPr wrap="square"/>
              <a:lstStyle/>
              <a:p>
                <a:endParaRPr lang="en-US"/>
              </a:p>
            </xdr:txBody>
          </xdr:sp>
          <xdr:sp macro="" textlink="">
            <xdr:nvSpPr>
              <xdr:cNvPr id="239" name="CT"/>
              <xdr:cNvSpPr>
                <a:spLocks/>
              </xdr:cNvSpPr>
            </xdr:nvSpPr>
            <xdr:spPr bwMode="auto">
              <a:xfrm>
                <a:off x="4537004" y="1467346"/>
                <a:ext cx="122640" cy="129027"/>
              </a:xfrm>
              <a:custGeom>
                <a:avLst/>
                <a:gdLst>
                  <a:gd name="T0" fmla="*/ 0 w 503"/>
                  <a:gd name="T1" fmla="*/ 2147483647 h 498"/>
                  <a:gd name="T2" fmla="*/ 2147483647 w 503"/>
                  <a:gd name="T3" fmla="*/ 2147483647 h 498"/>
                  <a:gd name="T4" fmla="*/ 2147483647 w 503"/>
                  <a:gd name="T5" fmla="*/ 2147483647 h 498"/>
                  <a:gd name="T6" fmla="*/ 2147483647 w 503"/>
                  <a:gd name="T7" fmla="*/ 2147483647 h 498"/>
                  <a:gd name="T8" fmla="*/ 2147483647 w 503"/>
                  <a:gd name="T9" fmla="*/ 2147483647 h 498"/>
                  <a:gd name="T10" fmla="*/ 2147483647 w 503"/>
                  <a:gd name="T11" fmla="*/ 0 h 498"/>
                  <a:gd name="T12" fmla="*/ 2147483647 w 503"/>
                  <a:gd name="T13" fmla="*/ 2147483647 h 498"/>
                  <a:gd name="T14" fmla="*/ 2147483647 w 503"/>
                  <a:gd name="T15" fmla="*/ 2147483647 h 498"/>
                  <a:gd name="T16" fmla="*/ 2147483647 w 503"/>
                  <a:gd name="T17" fmla="*/ 2147483647 h 498"/>
                  <a:gd name="T18" fmla="*/ 2147483647 w 503"/>
                  <a:gd name="T19" fmla="*/ 2147483647 h 498"/>
                  <a:gd name="T20" fmla="*/ 2147483647 w 503"/>
                  <a:gd name="T21" fmla="*/ 2147483647 h 498"/>
                  <a:gd name="T22" fmla="*/ 2147483647 w 503"/>
                  <a:gd name="T23" fmla="*/ 2147483647 h 498"/>
                  <a:gd name="T24" fmla="*/ 2147483647 w 503"/>
                  <a:gd name="T25" fmla="*/ 2147483647 h 498"/>
                  <a:gd name="T26" fmla="*/ 2147483647 w 503"/>
                  <a:gd name="T27" fmla="*/ 2147483647 h 498"/>
                  <a:gd name="T28" fmla="*/ 2147483647 w 503"/>
                  <a:gd name="T29" fmla="*/ 2147483647 h 498"/>
                  <a:gd name="T30" fmla="*/ 2147483647 w 503"/>
                  <a:gd name="T31" fmla="*/ 2147483647 h 498"/>
                  <a:gd name="T32" fmla="*/ 2147483647 w 503"/>
                  <a:gd name="T33" fmla="*/ 2147483647 h 498"/>
                  <a:gd name="T34" fmla="*/ 2147483647 w 503"/>
                  <a:gd name="T35" fmla="*/ 2147483647 h 498"/>
                  <a:gd name="T36" fmla="*/ 2147483647 w 503"/>
                  <a:gd name="T37" fmla="*/ 2147483647 h 498"/>
                  <a:gd name="T38" fmla="*/ 2147483647 w 503"/>
                  <a:gd name="T39" fmla="*/ 2147483647 h 498"/>
                  <a:gd name="T40" fmla="*/ 2147483647 w 503"/>
                  <a:gd name="T41" fmla="*/ 2147483647 h 498"/>
                  <a:gd name="T42" fmla="*/ 2147483647 w 503"/>
                  <a:gd name="T43" fmla="*/ 2147483647 h 498"/>
                  <a:gd name="T44" fmla="*/ 2147483647 w 503"/>
                  <a:gd name="T45" fmla="*/ 2147483647 h 498"/>
                  <a:gd name="T46" fmla="*/ 2147483647 w 503"/>
                  <a:gd name="T47" fmla="*/ 2147483647 h 498"/>
                  <a:gd name="T48" fmla="*/ 2147483647 w 503"/>
                  <a:gd name="T49" fmla="*/ 2147483647 h 498"/>
                  <a:gd name="T50" fmla="*/ 2147483647 w 503"/>
                  <a:gd name="T51" fmla="*/ 2147483647 h 498"/>
                  <a:gd name="T52" fmla="*/ 2147483647 w 503"/>
                  <a:gd name="T53" fmla="*/ 2147483647 h 498"/>
                  <a:gd name="T54" fmla="*/ 0 w 503"/>
                  <a:gd name="T55" fmla="*/ 2147483647 h 498"/>
                  <a:gd name="T56" fmla="*/ 0 60000 65536"/>
                  <a:gd name="T57" fmla="*/ 0 60000 65536"/>
                  <a:gd name="T58" fmla="*/ 0 60000 65536"/>
                  <a:gd name="T59" fmla="*/ 0 60000 65536"/>
                  <a:gd name="T60" fmla="*/ 0 60000 65536"/>
                  <a:gd name="T61" fmla="*/ 0 60000 65536"/>
                  <a:gd name="T62" fmla="*/ 0 60000 65536"/>
                  <a:gd name="T63" fmla="*/ 0 60000 65536"/>
                  <a:gd name="T64" fmla="*/ 0 60000 65536"/>
                  <a:gd name="T65" fmla="*/ 0 60000 65536"/>
                  <a:gd name="T66" fmla="*/ 0 60000 65536"/>
                  <a:gd name="T67" fmla="*/ 0 60000 65536"/>
                  <a:gd name="T68" fmla="*/ 0 60000 65536"/>
                  <a:gd name="T69" fmla="*/ 0 60000 65536"/>
                  <a:gd name="T70" fmla="*/ 0 60000 65536"/>
                  <a:gd name="T71" fmla="*/ 0 60000 65536"/>
                  <a:gd name="T72" fmla="*/ 0 60000 65536"/>
                  <a:gd name="T73" fmla="*/ 0 60000 65536"/>
                  <a:gd name="T74" fmla="*/ 0 60000 65536"/>
                  <a:gd name="T75" fmla="*/ 0 60000 65536"/>
                  <a:gd name="T76" fmla="*/ 0 60000 65536"/>
                  <a:gd name="T77" fmla="*/ 0 60000 65536"/>
                  <a:gd name="T78" fmla="*/ 0 60000 65536"/>
                  <a:gd name="T79" fmla="*/ 0 60000 65536"/>
                  <a:gd name="T80" fmla="*/ 0 60000 65536"/>
                  <a:gd name="T81" fmla="*/ 0 60000 65536"/>
                  <a:gd name="T82" fmla="*/ 0 60000 65536"/>
                  <a:gd name="T83" fmla="*/ 0 60000 65536"/>
                  <a:gd name="T84" fmla="*/ 0 w 503"/>
                  <a:gd name="T85" fmla="*/ 0 h 498"/>
                  <a:gd name="T86" fmla="*/ 503 w 503"/>
                  <a:gd name="T87" fmla="*/ 498 h 498"/>
                </a:gdLst>
                <a:ahLst/>
                <a:cxnLst>
                  <a:cxn ang="T56">
                    <a:pos x="T0" y="T1"/>
                  </a:cxn>
                  <a:cxn ang="T57">
                    <a:pos x="T2" y="T3"/>
                  </a:cxn>
                  <a:cxn ang="T58">
                    <a:pos x="T4" y="T5"/>
                  </a:cxn>
                  <a:cxn ang="T59">
                    <a:pos x="T6" y="T7"/>
                  </a:cxn>
                  <a:cxn ang="T60">
                    <a:pos x="T8" y="T9"/>
                  </a:cxn>
                  <a:cxn ang="T61">
                    <a:pos x="T10" y="T11"/>
                  </a:cxn>
                  <a:cxn ang="T62">
                    <a:pos x="T12" y="T13"/>
                  </a:cxn>
                  <a:cxn ang="T63">
                    <a:pos x="T14" y="T15"/>
                  </a:cxn>
                  <a:cxn ang="T64">
                    <a:pos x="T16" y="T17"/>
                  </a:cxn>
                  <a:cxn ang="T65">
                    <a:pos x="T18" y="T19"/>
                  </a:cxn>
                  <a:cxn ang="T66">
                    <a:pos x="T20" y="T21"/>
                  </a:cxn>
                  <a:cxn ang="T67">
                    <a:pos x="T22" y="T23"/>
                  </a:cxn>
                  <a:cxn ang="T68">
                    <a:pos x="T24" y="T25"/>
                  </a:cxn>
                  <a:cxn ang="T69">
                    <a:pos x="T26" y="T27"/>
                  </a:cxn>
                  <a:cxn ang="T70">
                    <a:pos x="T28" y="T29"/>
                  </a:cxn>
                  <a:cxn ang="T71">
                    <a:pos x="T30" y="T31"/>
                  </a:cxn>
                  <a:cxn ang="T72">
                    <a:pos x="T32" y="T33"/>
                  </a:cxn>
                  <a:cxn ang="T73">
                    <a:pos x="T34" y="T35"/>
                  </a:cxn>
                  <a:cxn ang="T74">
                    <a:pos x="T36" y="T37"/>
                  </a:cxn>
                  <a:cxn ang="T75">
                    <a:pos x="T38" y="T39"/>
                  </a:cxn>
                  <a:cxn ang="T76">
                    <a:pos x="T40" y="T41"/>
                  </a:cxn>
                  <a:cxn ang="T77">
                    <a:pos x="T42" y="T43"/>
                  </a:cxn>
                  <a:cxn ang="T78">
                    <a:pos x="T44" y="T45"/>
                  </a:cxn>
                  <a:cxn ang="T79">
                    <a:pos x="T46" y="T47"/>
                  </a:cxn>
                  <a:cxn ang="T80">
                    <a:pos x="T48" y="T49"/>
                  </a:cxn>
                  <a:cxn ang="T81">
                    <a:pos x="T50" y="T51"/>
                  </a:cxn>
                  <a:cxn ang="T82">
                    <a:pos x="T52" y="T53"/>
                  </a:cxn>
                  <a:cxn ang="T83">
                    <a:pos x="T54" y="T55"/>
                  </a:cxn>
                </a:cxnLst>
                <a:rect l="T84" t="T85" r="T86" b="T87"/>
                <a:pathLst>
                  <a:path w="503" h="498">
                    <a:moveTo>
                      <a:pt x="0" y="108"/>
                    </a:moveTo>
                    <a:lnTo>
                      <a:pt x="168" y="65"/>
                    </a:lnTo>
                    <a:lnTo>
                      <a:pt x="184" y="87"/>
                    </a:lnTo>
                    <a:lnTo>
                      <a:pt x="189" y="82"/>
                    </a:lnTo>
                    <a:lnTo>
                      <a:pt x="195" y="70"/>
                    </a:lnTo>
                    <a:lnTo>
                      <a:pt x="444" y="0"/>
                    </a:lnTo>
                    <a:lnTo>
                      <a:pt x="503" y="205"/>
                    </a:lnTo>
                    <a:lnTo>
                      <a:pt x="493" y="227"/>
                    </a:lnTo>
                    <a:lnTo>
                      <a:pt x="487" y="238"/>
                    </a:lnTo>
                    <a:lnTo>
                      <a:pt x="493" y="249"/>
                    </a:lnTo>
                    <a:lnTo>
                      <a:pt x="493" y="259"/>
                    </a:lnTo>
                    <a:lnTo>
                      <a:pt x="461" y="259"/>
                    </a:lnTo>
                    <a:lnTo>
                      <a:pt x="379" y="298"/>
                    </a:lnTo>
                    <a:lnTo>
                      <a:pt x="352" y="292"/>
                    </a:lnTo>
                    <a:lnTo>
                      <a:pt x="347" y="303"/>
                    </a:lnTo>
                    <a:lnTo>
                      <a:pt x="347" y="319"/>
                    </a:lnTo>
                    <a:lnTo>
                      <a:pt x="342" y="324"/>
                    </a:lnTo>
                    <a:lnTo>
                      <a:pt x="293" y="330"/>
                    </a:lnTo>
                    <a:lnTo>
                      <a:pt x="222" y="363"/>
                    </a:lnTo>
                    <a:lnTo>
                      <a:pt x="211" y="351"/>
                    </a:lnTo>
                    <a:lnTo>
                      <a:pt x="168" y="395"/>
                    </a:lnTo>
                    <a:lnTo>
                      <a:pt x="75" y="476"/>
                    </a:lnTo>
                    <a:lnTo>
                      <a:pt x="38" y="498"/>
                    </a:lnTo>
                    <a:lnTo>
                      <a:pt x="5" y="465"/>
                    </a:lnTo>
                    <a:lnTo>
                      <a:pt x="49" y="421"/>
                    </a:lnTo>
                    <a:lnTo>
                      <a:pt x="54" y="405"/>
                    </a:lnTo>
                    <a:lnTo>
                      <a:pt x="32" y="384"/>
                    </a:lnTo>
                    <a:lnTo>
                      <a:pt x="0" y="108"/>
                    </a:lnTo>
                    <a:close/>
                  </a:path>
                </a:pathLst>
              </a:custGeom>
              <a:solidFill>
                <a:schemeClr val="accent3">
                  <a:lumMod val="60000"/>
                  <a:lumOff val="40000"/>
                </a:schemeClr>
              </a:solidFill>
              <a:ln w="9525">
                <a:solidFill>
                  <a:schemeClr val="bg1"/>
                </a:solidFill>
                <a:round/>
                <a:headEnd/>
                <a:tailEnd/>
              </a:ln>
            </xdr:spPr>
            <xdr:txBody>
              <a:bodyPr wrap="square"/>
              <a:lstStyle/>
              <a:p>
                <a:endParaRPr lang="en-US"/>
              </a:p>
            </xdr:txBody>
          </xdr:sp>
          <xdr:sp macro="" textlink="">
            <xdr:nvSpPr>
              <xdr:cNvPr id="240" name="MA"/>
              <xdr:cNvSpPr>
                <a:spLocks/>
              </xdr:cNvSpPr>
            </xdr:nvSpPr>
            <xdr:spPr bwMode="auto">
              <a:xfrm>
                <a:off x="4528829" y="1378639"/>
                <a:ext cx="245279" cy="129027"/>
              </a:xfrm>
              <a:custGeom>
                <a:avLst/>
                <a:gdLst>
                  <a:gd name="T0" fmla="*/ 2147483647 w 975"/>
                  <a:gd name="T1" fmla="*/ 2147483647 h 503"/>
                  <a:gd name="T2" fmla="*/ 2147483647 w 975"/>
                  <a:gd name="T3" fmla="*/ 2147483647 h 503"/>
                  <a:gd name="T4" fmla="*/ 2147483647 w 975"/>
                  <a:gd name="T5" fmla="*/ 2147483647 h 503"/>
                  <a:gd name="T6" fmla="*/ 2147483647 w 975"/>
                  <a:gd name="T7" fmla="*/ 2147483647 h 503"/>
                  <a:gd name="T8" fmla="*/ 2147483647 w 975"/>
                  <a:gd name="T9" fmla="*/ 2147483647 h 503"/>
                  <a:gd name="T10" fmla="*/ 2147483647 w 975"/>
                  <a:gd name="T11" fmla="*/ 2147483647 h 503"/>
                  <a:gd name="T12" fmla="*/ 2147483647 w 975"/>
                  <a:gd name="T13" fmla="*/ 2147483647 h 503"/>
                  <a:gd name="T14" fmla="*/ 2147483647 w 975"/>
                  <a:gd name="T15" fmla="*/ 2147483647 h 503"/>
                  <a:gd name="T16" fmla="*/ 2147483647 w 975"/>
                  <a:gd name="T17" fmla="*/ 2147483647 h 503"/>
                  <a:gd name="T18" fmla="*/ 2147483647 w 975"/>
                  <a:gd name="T19" fmla="*/ 2147483647 h 503"/>
                  <a:gd name="T20" fmla="*/ 2147483647 w 975"/>
                  <a:gd name="T21" fmla="*/ 2147483647 h 503"/>
                  <a:gd name="T22" fmla="*/ 2147483647 w 975"/>
                  <a:gd name="T23" fmla="*/ 2147483647 h 503"/>
                  <a:gd name="T24" fmla="*/ 2147483647 w 975"/>
                  <a:gd name="T25" fmla="*/ 2147483647 h 503"/>
                  <a:gd name="T26" fmla="*/ 2147483647 w 975"/>
                  <a:gd name="T27" fmla="*/ 2147483647 h 503"/>
                  <a:gd name="T28" fmla="*/ 2147483647 w 975"/>
                  <a:gd name="T29" fmla="*/ 2147483647 h 503"/>
                  <a:gd name="T30" fmla="*/ 2147483647 w 975"/>
                  <a:gd name="T31" fmla="*/ 2147483647 h 503"/>
                  <a:gd name="T32" fmla="*/ 2147483647 w 975"/>
                  <a:gd name="T33" fmla="*/ 2147483647 h 503"/>
                  <a:gd name="T34" fmla="*/ 2147483647 w 975"/>
                  <a:gd name="T35" fmla="*/ 2147483647 h 503"/>
                  <a:gd name="T36" fmla="*/ 2147483647 w 975"/>
                  <a:gd name="T37" fmla="*/ 2147483647 h 503"/>
                  <a:gd name="T38" fmla="*/ 2147483647 w 975"/>
                  <a:gd name="T39" fmla="*/ 2147483647 h 503"/>
                  <a:gd name="T40" fmla="*/ 2147483647 w 975"/>
                  <a:gd name="T41" fmla="*/ 2147483647 h 503"/>
                  <a:gd name="T42" fmla="*/ 2147483647 w 975"/>
                  <a:gd name="T43" fmla="*/ 2147483647 h 503"/>
                  <a:gd name="T44" fmla="*/ 2147483647 w 975"/>
                  <a:gd name="T45" fmla="*/ 2147483647 h 503"/>
                  <a:gd name="T46" fmla="*/ 2147483647 w 975"/>
                  <a:gd name="T47" fmla="*/ 2147483647 h 503"/>
                  <a:gd name="T48" fmla="*/ 2147483647 w 975"/>
                  <a:gd name="T49" fmla="*/ 2147483647 h 503"/>
                  <a:gd name="T50" fmla="*/ 2147483647 w 975"/>
                  <a:gd name="T51" fmla="*/ 2147483647 h 503"/>
                  <a:gd name="T52" fmla="*/ 2147483647 w 975"/>
                  <a:gd name="T53" fmla="*/ 2147483647 h 503"/>
                  <a:gd name="T54" fmla="*/ 2147483647 w 975"/>
                  <a:gd name="T55" fmla="*/ 2147483647 h 503"/>
                  <a:gd name="T56" fmla="*/ 2147483647 w 975"/>
                  <a:gd name="T57" fmla="*/ 2147483647 h 503"/>
                  <a:gd name="T58" fmla="*/ 2147483647 w 975"/>
                  <a:gd name="T59" fmla="*/ 2147483647 h 503"/>
                  <a:gd name="T60" fmla="*/ 2147483647 w 975"/>
                  <a:gd name="T61" fmla="*/ 2147483647 h 503"/>
                  <a:gd name="T62" fmla="*/ 2147483647 w 975"/>
                  <a:gd name="T63" fmla="*/ 2147483647 h 503"/>
                  <a:gd name="T64" fmla="*/ 0 w 975"/>
                  <a:gd name="T65" fmla="*/ 2147483647 h 503"/>
                  <a:gd name="T66" fmla="*/ 0 60000 65536"/>
                  <a:gd name="T67" fmla="*/ 0 60000 65536"/>
                  <a:gd name="T68" fmla="*/ 0 60000 65536"/>
                  <a:gd name="T69" fmla="*/ 0 60000 65536"/>
                  <a:gd name="T70" fmla="*/ 0 60000 65536"/>
                  <a:gd name="T71" fmla="*/ 0 60000 65536"/>
                  <a:gd name="T72" fmla="*/ 0 60000 65536"/>
                  <a:gd name="T73" fmla="*/ 0 60000 65536"/>
                  <a:gd name="T74" fmla="*/ 0 60000 65536"/>
                  <a:gd name="T75" fmla="*/ 0 60000 65536"/>
                  <a:gd name="T76" fmla="*/ 0 60000 65536"/>
                  <a:gd name="T77" fmla="*/ 0 60000 65536"/>
                  <a:gd name="T78" fmla="*/ 0 60000 65536"/>
                  <a:gd name="T79" fmla="*/ 0 60000 65536"/>
                  <a:gd name="T80" fmla="*/ 0 60000 65536"/>
                  <a:gd name="T81" fmla="*/ 0 60000 65536"/>
                  <a:gd name="T82" fmla="*/ 0 60000 65536"/>
                  <a:gd name="T83" fmla="*/ 0 60000 65536"/>
                  <a:gd name="T84" fmla="*/ 0 60000 65536"/>
                  <a:gd name="T85" fmla="*/ 0 60000 65536"/>
                  <a:gd name="T86" fmla="*/ 0 60000 65536"/>
                  <a:gd name="T87" fmla="*/ 0 60000 65536"/>
                  <a:gd name="T88" fmla="*/ 0 60000 65536"/>
                  <a:gd name="T89" fmla="*/ 0 60000 65536"/>
                  <a:gd name="T90" fmla="*/ 0 60000 65536"/>
                  <a:gd name="T91" fmla="*/ 0 60000 65536"/>
                  <a:gd name="T92" fmla="*/ 0 60000 65536"/>
                  <a:gd name="T93" fmla="*/ 0 60000 65536"/>
                  <a:gd name="T94" fmla="*/ 0 60000 65536"/>
                  <a:gd name="T95" fmla="*/ 0 60000 65536"/>
                  <a:gd name="T96" fmla="*/ 0 60000 65536"/>
                  <a:gd name="T97" fmla="*/ 0 60000 65536"/>
                  <a:gd name="T98" fmla="*/ 0 60000 65536"/>
                  <a:gd name="T99" fmla="*/ 0 w 975"/>
                  <a:gd name="T100" fmla="*/ 0 h 503"/>
                  <a:gd name="T101" fmla="*/ 975 w 975"/>
                  <a:gd name="T102" fmla="*/ 503 h 503"/>
                </a:gdLst>
                <a:ahLst/>
                <a:cxnLst>
                  <a:cxn ang="T66">
                    <a:pos x="T0" y="T1"/>
                  </a:cxn>
                  <a:cxn ang="T67">
                    <a:pos x="T2" y="T3"/>
                  </a:cxn>
                  <a:cxn ang="T68">
                    <a:pos x="T4" y="T5"/>
                  </a:cxn>
                  <a:cxn ang="T69">
                    <a:pos x="T6" y="T7"/>
                  </a:cxn>
                  <a:cxn ang="T70">
                    <a:pos x="T8" y="T9"/>
                  </a:cxn>
                  <a:cxn ang="T71">
                    <a:pos x="T10" y="T11"/>
                  </a:cxn>
                  <a:cxn ang="T72">
                    <a:pos x="T12" y="T13"/>
                  </a:cxn>
                  <a:cxn ang="T73">
                    <a:pos x="T14" y="T15"/>
                  </a:cxn>
                  <a:cxn ang="T74">
                    <a:pos x="T16" y="T17"/>
                  </a:cxn>
                  <a:cxn ang="T75">
                    <a:pos x="T18" y="T19"/>
                  </a:cxn>
                  <a:cxn ang="T76">
                    <a:pos x="T20" y="T21"/>
                  </a:cxn>
                  <a:cxn ang="T77">
                    <a:pos x="T22" y="T23"/>
                  </a:cxn>
                  <a:cxn ang="T78">
                    <a:pos x="T24" y="T25"/>
                  </a:cxn>
                  <a:cxn ang="T79">
                    <a:pos x="T26" y="T27"/>
                  </a:cxn>
                  <a:cxn ang="T80">
                    <a:pos x="T28" y="T29"/>
                  </a:cxn>
                  <a:cxn ang="T81">
                    <a:pos x="T30" y="T31"/>
                  </a:cxn>
                  <a:cxn ang="T82">
                    <a:pos x="T32" y="T33"/>
                  </a:cxn>
                  <a:cxn ang="T83">
                    <a:pos x="T34" y="T35"/>
                  </a:cxn>
                  <a:cxn ang="T84">
                    <a:pos x="T36" y="T37"/>
                  </a:cxn>
                  <a:cxn ang="T85">
                    <a:pos x="T38" y="T39"/>
                  </a:cxn>
                  <a:cxn ang="T86">
                    <a:pos x="T40" y="T41"/>
                  </a:cxn>
                  <a:cxn ang="T87">
                    <a:pos x="T42" y="T43"/>
                  </a:cxn>
                  <a:cxn ang="T88">
                    <a:pos x="T44" y="T45"/>
                  </a:cxn>
                  <a:cxn ang="T89">
                    <a:pos x="T46" y="T47"/>
                  </a:cxn>
                  <a:cxn ang="T90">
                    <a:pos x="T48" y="T49"/>
                  </a:cxn>
                  <a:cxn ang="T91">
                    <a:pos x="T50" y="T51"/>
                  </a:cxn>
                  <a:cxn ang="T92">
                    <a:pos x="T52" y="T53"/>
                  </a:cxn>
                  <a:cxn ang="T93">
                    <a:pos x="T54" y="T55"/>
                  </a:cxn>
                  <a:cxn ang="T94">
                    <a:pos x="T56" y="T57"/>
                  </a:cxn>
                  <a:cxn ang="T95">
                    <a:pos x="T58" y="T59"/>
                  </a:cxn>
                  <a:cxn ang="T96">
                    <a:pos x="T60" y="T61"/>
                  </a:cxn>
                  <a:cxn ang="T97">
                    <a:pos x="T62" y="T63"/>
                  </a:cxn>
                  <a:cxn ang="T98">
                    <a:pos x="T64" y="T65"/>
                  </a:cxn>
                </a:cxnLst>
                <a:rect l="T99" t="T100" r="T101" b="T102"/>
                <a:pathLst>
                  <a:path w="975" h="503">
                    <a:moveTo>
                      <a:pt x="0" y="211"/>
                    </a:moveTo>
                    <a:lnTo>
                      <a:pt x="200" y="162"/>
                    </a:lnTo>
                    <a:lnTo>
                      <a:pt x="514" y="92"/>
                    </a:lnTo>
                    <a:lnTo>
                      <a:pt x="520" y="81"/>
                    </a:lnTo>
                    <a:lnTo>
                      <a:pt x="531" y="76"/>
                    </a:lnTo>
                    <a:lnTo>
                      <a:pt x="537" y="81"/>
                    </a:lnTo>
                    <a:lnTo>
                      <a:pt x="542" y="76"/>
                    </a:lnTo>
                    <a:lnTo>
                      <a:pt x="537" y="49"/>
                    </a:lnTo>
                    <a:lnTo>
                      <a:pt x="563" y="44"/>
                    </a:lnTo>
                    <a:lnTo>
                      <a:pt x="585" y="5"/>
                    </a:lnTo>
                    <a:lnTo>
                      <a:pt x="607" y="0"/>
                    </a:lnTo>
                    <a:lnTo>
                      <a:pt x="623" y="11"/>
                    </a:lnTo>
                    <a:lnTo>
                      <a:pt x="639" y="54"/>
                    </a:lnTo>
                    <a:lnTo>
                      <a:pt x="672" y="81"/>
                    </a:lnTo>
                    <a:lnTo>
                      <a:pt x="683" y="97"/>
                    </a:lnTo>
                    <a:lnTo>
                      <a:pt x="677" y="109"/>
                    </a:lnTo>
                    <a:lnTo>
                      <a:pt x="661" y="119"/>
                    </a:lnTo>
                    <a:lnTo>
                      <a:pt x="644" y="151"/>
                    </a:lnTo>
                    <a:lnTo>
                      <a:pt x="628" y="195"/>
                    </a:lnTo>
                    <a:lnTo>
                      <a:pt x="634" y="216"/>
                    </a:lnTo>
                    <a:lnTo>
                      <a:pt x="672" y="216"/>
                    </a:lnTo>
                    <a:lnTo>
                      <a:pt x="709" y="232"/>
                    </a:lnTo>
                    <a:lnTo>
                      <a:pt x="764" y="292"/>
                    </a:lnTo>
                    <a:lnTo>
                      <a:pt x="786" y="325"/>
                    </a:lnTo>
                    <a:lnTo>
                      <a:pt x="813" y="362"/>
                    </a:lnTo>
                    <a:lnTo>
                      <a:pt x="878" y="362"/>
                    </a:lnTo>
                    <a:lnTo>
                      <a:pt x="916" y="346"/>
                    </a:lnTo>
                    <a:lnTo>
                      <a:pt x="937" y="303"/>
                    </a:lnTo>
                    <a:lnTo>
                      <a:pt x="926" y="292"/>
                    </a:lnTo>
                    <a:lnTo>
                      <a:pt x="900" y="271"/>
                    </a:lnTo>
                    <a:lnTo>
                      <a:pt x="867" y="255"/>
                    </a:lnTo>
                    <a:lnTo>
                      <a:pt x="867" y="232"/>
                    </a:lnTo>
                    <a:lnTo>
                      <a:pt x="895" y="238"/>
                    </a:lnTo>
                    <a:lnTo>
                      <a:pt x="905" y="238"/>
                    </a:lnTo>
                    <a:lnTo>
                      <a:pt x="954" y="303"/>
                    </a:lnTo>
                    <a:lnTo>
                      <a:pt x="975" y="362"/>
                    </a:lnTo>
                    <a:lnTo>
                      <a:pt x="975" y="395"/>
                    </a:lnTo>
                    <a:lnTo>
                      <a:pt x="948" y="373"/>
                    </a:lnTo>
                    <a:lnTo>
                      <a:pt x="916" y="401"/>
                    </a:lnTo>
                    <a:lnTo>
                      <a:pt x="872" y="417"/>
                    </a:lnTo>
                    <a:lnTo>
                      <a:pt x="823" y="460"/>
                    </a:lnTo>
                    <a:lnTo>
                      <a:pt x="802" y="460"/>
                    </a:lnTo>
                    <a:lnTo>
                      <a:pt x="797" y="455"/>
                    </a:lnTo>
                    <a:lnTo>
                      <a:pt x="802" y="438"/>
                    </a:lnTo>
                    <a:lnTo>
                      <a:pt x="791" y="406"/>
                    </a:lnTo>
                    <a:lnTo>
                      <a:pt x="781" y="406"/>
                    </a:lnTo>
                    <a:lnTo>
                      <a:pt x="753" y="450"/>
                    </a:lnTo>
                    <a:lnTo>
                      <a:pt x="721" y="492"/>
                    </a:lnTo>
                    <a:lnTo>
                      <a:pt x="709" y="503"/>
                    </a:lnTo>
                    <a:lnTo>
                      <a:pt x="693" y="476"/>
                    </a:lnTo>
                    <a:lnTo>
                      <a:pt x="688" y="471"/>
                    </a:lnTo>
                    <a:lnTo>
                      <a:pt x="677" y="465"/>
                    </a:lnTo>
                    <a:lnTo>
                      <a:pt x="672" y="460"/>
                    </a:lnTo>
                    <a:lnTo>
                      <a:pt x="651" y="443"/>
                    </a:lnTo>
                    <a:lnTo>
                      <a:pt x="651" y="438"/>
                    </a:lnTo>
                    <a:lnTo>
                      <a:pt x="602" y="422"/>
                    </a:lnTo>
                    <a:lnTo>
                      <a:pt x="585" y="385"/>
                    </a:lnTo>
                    <a:lnTo>
                      <a:pt x="569" y="378"/>
                    </a:lnTo>
                    <a:lnTo>
                      <a:pt x="558" y="346"/>
                    </a:lnTo>
                    <a:lnTo>
                      <a:pt x="455" y="368"/>
                    </a:lnTo>
                    <a:lnTo>
                      <a:pt x="206" y="438"/>
                    </a:lnTo>
                    <a:lnTo>
                      <a:pt x="200" y="450"/>
                    </a:lnTo>
                    <a:lnTo>
                      <a:pt x="195" y="455"/>
                    </a:lnTo>
                    <a:lnTo>
                      <a:pt x="179" y="433"/>
                    </a:lnTo>
                    <a:lnTo>
                      <a:pt x="11" y="476"/>
                    </a:lnTo>
                    <a:lnTo>
                      <a:pt x="0" y="465"/>
                    </a:lnTo>
                    <a:lnTo>
                      <a:pt x="0" y="211"/>
                    </a:lnTo>
                    <a:close/>
                  </a:path>
                </a:pathLst>
              </a:custGeom>
              <a:solidFill>
                <a:schemeClr val="accent3">
                  <a:lumMod val="60000"/>
                  <a:lumOff val="40000"/>
                </a:schemeClr>
              </a:solidFill>
              <a:ln w="9525">
                <a:solidFill>
                  <a:schemeClr val="bg1"/>
                </a:solidFill>
                <a:round/>
                <a:headEnd/>
                <a:tailEnd/>
              </a:ln>
            </xdr:spPr>
            <xdr:txBody>
              <a:bodyPr wrap="square"/>
              <a:lstStyle/>
              <a:p>
                <a:endParaRPr lang="en-US"/>
              </a:p>
            </xdr:txBody>
          </xdr:sp>
          <xdr:sp macro="" textlink="">
            <xdr:nvSpPr>
              <xdr:cNvPr id="241" name="VT"/>
              <xdr:cNvSpPr>
                <a:spLocks/>
              </xdr:cNvSpPr>
            </xdr:nvSpPr>
            <xdr:spPr bwMode="auto">
              <a:xfrm>
                <a:off x="4471596" y="1209291"/>
                <a:ext cx="130816" cy="225799"/>
              </a:xfrm>
              <a:custGeom>
                <a:avLst/>
                <a:gdLst>
                  <a:gd name="T0" fmla="*/ 0 w 509"/>
                  <a:gd name="T1" fmla="*/ 2147483647 h 930"/>
                  <a:gd name="T2" fmla="*/ 2147483647 w 509"/>
                  <a:gd name="T3" fmla="*/ 2147483647 h 930"/>
                  <a:gd name="T4" fmla="*/ 2147483647 w 509"/>
                  <a:gd name="T5" fmla="*/ 2147483647 h 930"/>
                  <a:gd name="T6" fmla="*/ 2147483647 w 509"/>
                  <a:gd name="T7" fmla="*/ 2147483647 h 930"/>
                  <a:gd name="T8" fmla="*/ 2147483647 w 509"/>
                  <a:gd name="T9" fmla="*/ 2147483647 h 930"/>
                  <a:gd name="T10" fmla="*/ 2147483647 w 509"/>
                  <a:gd name="T11" fmla="*/ 2147483647 h 930"/>
                  <a:gd name="T12" fmla="*/ 2147483647 w 509"/>
                  <a:gd name="T13" fmla="*/ 2147483647 h 930"/>
                  <a:gd name="T14" fmla="*/ 2147483647 w 509"/>
                  <a:gd name="T15" fmla="*/ 2147483647 h 930"/>
                  <a:gd name="T16" fmla="*/ 2147483647 w 509"/>
                  <a:gd name="T17" fmla="*/ 2147483647 h 930"/>
                  <a:gd name="T18" fmla="*/ 2147483647 w 509"/>
                  <a:gd name="T19" fmla="*/ 2147483647 h 930"/>
                  <a:gd name="T20" fmla="*/ 2147483647 w 509"/>
                  <a:gd name="T21" fmla="*/ 2147483647 h 930"/>
                  <a:gd name="T22" fmla="*/ 2147483647 w 509"/>
                  <a:gd name="T23" fmla="*/ 2147483647 h 930"/>
                  <a:gd name="T24" fmla="*/ 2147483647 w 509"/>
                  <a:gd name="T25" fmla="*/ 2147483647 h 930"/>
                  <a:gd name="T26" fmla="*/ 2147483647 w 509"/>
                  <a:gd name="T27" fmla="*/ 2147483647 h 930"/>
                  <a:gd name="T28" fmla="*/ 2147483647 w 509"/>
                  <a:gd name="T29" fmla="*/ 2147483647 h 930"/>
                  <a:gd name="T30" fmla="*/ 2147483647 w 509"/>
                  <a:gd name="T31" fmla="*/ 2147483647 h 930"/>
                  <a:gd name="T32" fmla="*/ 2147483647 w 509"/>
                  <a:gd name="T33" fmla="*/ 2147483647 h 930"/>
                  <a:gd name="T34" fmla="*/ 2147483647 w 509"/>
                  <a:gd name="T35" fmla="*/ 2147483647 h 930"/>
                  <a:gd name="T36" fmla="*/ 2147483647 w 509"/>
                  <a:gd name="T37" fmla="*/ 2147483647 h 930"/>
                  <a:gd name="T38" fmla="*/ 2147483647 w 509"/>
                  <a:gd name="T39" fmla="*/ 2147483647 h 930"/>
                  <a:gd name="T40" fmla="*/ 2147483647 w 509"/>
                  <a:gd name="T41" fmla="*/ 2147483647 h 930"/>
                  <a:gd name="T42" fmla="*/ 2147483647 w 509"/>
                  <a:gd name="T43" fmla="*/ 2147483647 h 930"/>
                  <a:gd name="T44" fmla="*/ 2147483647 w 509"/>
                  <a:gd name="T45" fmla="*/ 2147483647 h 930"/>
                  <a:gd name="T46" fmla="*/ 2147483647 w 509"/>
                  <a:gd name="T47" fmla="*/ 2147483647 h 930"/>
                  <a:gd name="T48" fmla="*/ 2147483647 w 509"/>
                  <a:gd name="T49" fmla="*/ 2147483647 h 930"/>
                  <a:gd name="T50" fmla="*/ 2147483647 w 509"/>
                  <a:gd name="T51" fmla="*/ 2147483647 h 930"/>
                  <a:gd name="T52" fmla="*/ 2147483647 w 509"/>
                  <a:gd name="T53" fmla="*/ 2147483647 h 930"/>
                  <a:gd name="T54" fmla="*/ 2147483647 w 509"/>
                  <a:gd name="T55" fmla="*/ 2147483647 h 930"/>
                  <a:gd name="T56" fmla="*/ 2147483647 w 509"/>
                  <a:gd name="T57" fmla="*/ 2147483647 h 930"/>
                  <a:gd name="T58" fmla="*/ 2147483647 w 509"/>
                  <a:gd name="T59" fmla="*/ 2147483647 h 930"/>
                  <a:gd name="T60" fmla="*/ 2147483647 w 509"/>
                  <a:gd name="T61" fmla="*/ 2147483647 h 930"/>
                  <a:gd name="T62" fmla="*/ 2147483647 w 509"/>
                  <a:gd name="T63" fmla="*/ 2147483647 h 930"/>
                  <a:gd name="T64" fmla="*/ 2147483647 w 509"/>
                  <a:gd name="T65" fmla="*/ 2147483647 h 930"/>
                  <a:gd name="T66" fmla="*/ 2147483647 w 509"/>
                  <a:gd name="T67" fmla="*/ 2147483647 h 930"/>
                  <a:gd name="T68" fmla="*/ 2147483647 w 509"/>
                  <a:gd name="T69" fmla="*/ 2147483647 h 930"/>
                  <a:gd name="T70" fmla="*/ 2147483647 w 509"/>
                  <a:gd name="T71" fmla="*/ 2147483647 h 930"/>
                  <a:gd name="T72" fmla="*/ 2147483647 w 509"/>
                  <a:gd name="T73" fmla="*/ 2147483647 h 930"/>
                  <a:gd name="T74" fmla="*/ 2147483647 w 509"/>
                  <a:gd name="T75" fmla="*/ 2147483647 h 930"/>
                  <a:gd name="T76" fmla="*/ 2147483647 w 509"/>
                  <a:gd name="T77" fmla="*/ 2147483647 h 930"/>
                  <a:gd name="T78" fmla="*/ 2147483647 w 509"/>
                  <a:gd name="T79" fmla="*/ 2147483647 h 930"/>
                  <a:gd name="T80" fmla="*/ 2147483647 w 509"/>
                  <a:gd name="T81" fmla="*/ 0 h 930"/>
                  <a:gd name="T82" fmla="*/ 0 w 509"/>
                  <a:gd name="T83" fmla="*/ 2147483647 h 930"/>
                  <a:gd name="T84" fmla="*/ 0 60000 65536"/>
                  <a:gd name="T85" fmla="*/ 0 60000 65536"/>
                  <a:gd name="T86" fmla="*/ 0 60000 65536"/>
                  <a:gd name="T87" fmla="*/ 0 60000 65536"/>
                  <a:gd name="T88" fmla="*/ 0 60000 65536"/>
                  <a:gd name="T89" fmla="*/ 0 60000 65536"/>
                  <a:gd name="T90" fmla="*/ 0 60000 65536"/>
                  <a:gd name="T91" fmla="*/ 0 60000 65536"/>
                  <a:gd name="T92" fmla="*/ 0 60000 65536"/>
                  <a:gd name="T93" fmla="*/ 0 60000 65536"/>
                  <a:gd name="T94" fmla="*/ 0 60000 65536"/>
                  <a:gd name="T95" fmla="*/ 0 60000 65536"/>
                  <a:gd name="T96" fmla="*/ 0 60000 65536"/>
                  <a:gd name="T97" fmla="*/ 0 60000 65536"/>
                  <a:gd name="T98" fmla="*/ 0 60000 65536"/>
                  <a:gd name="T99" fmla="*/ 0 60000 65536"/>
                  <a:gd name="T100" fmla="*/ 0 60000 65536"/>
                  <a:gd name="T101" fmla="*/ 0 60000 65536"/>
                  <a:gd name="T102" fmla="*/ 0 60000 65536"/>
                  <a:gd name="T103" fmla="*/ 0 60000 65536"/>
                  <a:gd name="T104" fmla="*/ 0 60000 65536"/>
                  <a:gd name="T105" fmla="*/ 0 60000 65536"/>
                  <a:gd name="T106" fmla="*/ 0 60000 65536"/>
                  <a:gd name="T107" fmla="*/ 0 60000 65536"/>
                  <a:gd name="T108" fmla="*/ 0 60000 65536"/>
                  <a:gd name="T109" fmla="*/ 0 60000 65536"/>
                  <a:gd name="T110" fmla="*/ 0 60000 65536"/>
                  <a:gd name="T111" fmla="*/ 0 60000 65536"/>
                  <a:gd name="T112" fmla="*/ 0 60000 65536"/>
                  <a:gd name="T113" fmla="*/ 0 60000 65536"/>
                  <a:gd name="T114" fmla="*/ 0 60000 65536"/>
                  <a:gd name="T115" fmla="*/ 0 60000 65536"/>
                  <a:gd name="T116" fmla="*/ 0 60000 65536"/>
                  <a:gd name="T117" fmla="*/ 0 60000 65536"/>
                  <a:gd name="T118" fmla="*/ 0 60000 65536"/>
                  <a:gd name="T119" fmla="*/ 0 60000 65536"/>
                  <a:gd name="T120" fmla="*/ 0 60000 65536"/>
                  <a:gd name="T121" fmla="*/ 0 60000 65536"/>
                  <a:gd name="T122" fmla="*/ 0 60000 65536"/>
                  <a:gd name="T123" fmla="*/ 0 60000 65536"/>
                  <a:gd name="T124" fmla="*/ 0 60000 65536"/>
                  <a:gd name="T125" fmla="*/ 0 60000 65536"/>
                  <a:gd name="T126" fmla="*/ 0 w 509"/>
                  <a:gd name="T127" fmla="*/ 0 h 930"/>
                  <a:gd name="T128" fmla="*/ 509 w 509"/>
                  <a:gd name="T129" fmla="*/ 930 h 930"/>
                </a:gdLst>
                <a:ahLst/>
                <a:cxnLst>
                  <a:cxn ang="T84">
                    <a:pos x="T0" y="T1"/>
                  </a:cxn>
                  <a:cxn ang="T85">
                    <a:pos x="T2" y="T3"/>
                  </a:cxn>
                  <a:cxn ang="T86">
                    <a:pos x="T4" y="T5"/>
                  </a:cxn>
                  <a:cxn ang="T87">
                    <a:pos x="T6" y="T7"/>
                  </a:cxn>
                  <a:cxn ang="T88">
                    <a:pos x="T8" y="T9"/>
                  </a:cxn>
                  <a:cxn ang="T89">
                    <a:pos x="T10" y="T11"/>
                  </a:cxn>
                  <a:cxn ang="T90">
                    <a:pos x="T12" y="T13"/>
                  </a:cxn>
                  <a:cxn ang="T91">
                    <a:pos x="T14" y="T15"/>
                  </a:cxn>
                  <a:cxn ang="T92">
                    <a:pos x="T16" y="T17"/>
                  </a:cxn>
                  <a:cxn ang="T93">
                    <a:pos x="T18" y="T19"/>
                  </a:cxn>
                  <a:cxn ang="T94">
                    <a:pos x="T20" y="T21"/>
                  </a:cxn>
                  <a:cxn ang="T95">
                    <a:pos x="T22" y="T23"/>
                  </a:cxn>
                  <a:cxn ang="T96">
                    <a:pos x="T24" y="T25"/>
                  </a:cxn>
                  <a:cxn ang="T97">
                    <a:pos x="T26" y="T27"/>
                  </a:cxn>
                  <a:cxn ang="T98">
                    <a:pos x="T28" y="T29"/>
                  </a:cxn>
                  <a:cxn ang="T99">
                    <a:pos x="T30" y="T31"/>
                  </a:cxn>
                  <a:cxn ang="T100">
                    <a:pos x="T32" y="T33"/>
                  </a:cxn>
                  <a:cxn ang="T101">
                    <a:pos x="T34" y="T35"/>
                  </a:cxn>
                  <a:cxn ang="T102">
                    <a:pos x="T36" y="T37"/>
                  </a:cxn>
                  <a:cxn ang="T103">
                    <a:pos x="T38" y="T39"/>
                  </a:cxn>
                  <a:cxn ang="T104">
                    <a:pos x="T40" y="T41"/>
                  </a:cxn>
                  <a:cxn ang="T105">
                    <a:pos x="T42" y="T43"/>
                  </a:cxn>
                  <a:cxn ang="T106">
                    <a:pos x="T44" y="T45"/>
                  </a:cxn>
                  <a:cxn ang="T107">
                    <a:pos x="T46" y="T47"/>
                  </a:cxn>
                  <a:cxn ang="T108">
                    <a:pos x="T48" y="T49"/>
                  </a:cxn>
                  <a:cxn ang="T109">
                    <a:pos x="T50" y="T51"/>
                  </a:cxn>
                  <a:cxn ang="T110">
                    <a:pos x="T52" y="T53"/>
                  </a:cxn>
                  <a:cxn ang="T111">
                    <a:pos x="T54" y="T55"/>
                  </a:cxn>
                  <a:cxn ang="T112">
                    <a:pos x="T56" y="T57"/>
                  </a:cxn>
                  <a:cxn ang="T113">
                    <a:pos x="T58" y="T59"/>
                  </a:cxn>
                  <a:cxn ang="T114">
                    <a:pos x="T60" y="T61"/>
                  </a:cxn>
                  <a:cxn ang="T115">
                    <a:pos x="T62" y="T63"/>
                  </a:cxn>
                  <a:cxn ang="T116">
                    <a:pos x="T64" y="T65"/>
                  </a:cxn>
                  <a:cxn ang="T117">
                    <a:pos x="T66" y="T67"/>
                  </a:cxn>
                  <a:cxn ang="T118">
                    <a:pos x="T68" y="T69"/>
                  </a:cxn>
                  <a:cxn ang="T119">
                    <a:pos x="T70" y="T71"/>
                  </a:cxn>
                  <a:cxn ang="T120">
                    <a:pos x="T72" y="T73"/>
                  </a:cxn>
                  <a:cxn ang="T121">
                    <a:pos x="T74" y="T75"/>
                  </a:cxn>
                  <a:cxn ang="T122">
                    <a:pos x="T76" y="T77"/>
                  </a:cxn>
                  <a:cxn ang="T123">
                    <a:pos x="T78" y="T79"/>
                  </a:cxn>
                  <a:cxn ang="T124">
                    <a:pos x="T80" y="T81"/>
                  </a:cxn>
                  <a:cxn ang="T125">
                    <a:pos x="T82" y="T83"/>
                  </a:cxn>
                </a:cxnLst>
                <a:rect l="T126" t="T127" r="T128" b="T129"/>
                <a:pathLst>
                  <a:path w="509" h="930">
                    <a:moveTo>
                      <a:pt x="0" y="119"/>
                    </a:moveTo>
                    <a:lnTo>
                      <a:pt x="16" y="157"/>
                    </a:lnTo>
                    <a:lnTo>
                      <a:pt x="11" y="173"/>
                    </a:lnTo>
                    <a:lnTo>
                      <a:pt x="21" y="189"/>
                    </a:lnTo>
                    <a:lnTo>
                      <a:pt x="27" y="201"/>
                    </a:lnTo>
                    <a:lnTo>
                      <a:pt x="70" y="308"/>
                    </a:lnTo>
                    <a:lnTo>
                      <a:pt x="81" y="384"/>
                    </a:lnTo>
                    <a:lnTo>
                      <a:pt x="65" y="427"/>
                    </a:lnTo>
                    <a:lnTo>
                      <a:pt x="70" y="465"/>
                    </a:lnTo>
                    <a:lnTo>
                      <a:pt x="114" y="568"/>
                    </a:lnTo>
                    <a:lnTo>
                      <a:pt x="109" y="617"/>
                    </a:lnTo>
                    <a:lnTo>
                      <a:pt x="119" y="633"/>
                    </a:lnTo>
                    <a:lnTo>
                      <a:pt x="125" y="633"/>
                    </a:lnTo>
                    <a:lnTo>
                      <a:pt x="125" y="622"/>
                    </a:lnTo>
                    <a:lnTo>
                      <a:pt x="141" y="617"/>
                    </a:lnTo>
                    <a:lnTo>
                      <a:pt x="168" y="665"/>
                    </a:lnTo>
                    <a:lnTo>
                      <a:pt x="184" y="757"/>
                    </a:lnTo>
                    <a:lnTo>
                      <a:pt x="184" y="805"/>
                    </a:lnTo>
                    <a:lnTo>
                      <a:pt x="206" y="870"/>
                    </a:lnTo>
                    <a:lnTo>
                      <a:pt x="233" y="930"/>
                    </a:lnTo>
                    <a:lnTo>
                      <a:pt x="433" y="881"/>
                    </a:lnTo>
                    <a:lnTo>
                      <a:pt x="428" y="865"/>
                    </a:lnTo>
                    <a:lnTo>
                      <a:pt x="407" y="844"/>
                    </a:lnTo>
                    <a:lnTo>
                      <a:pt x="407" y="805"/>
                    </a:lnTo>
                    <a:lnTo>
                      <a:pt x="417" y="789"/>
                    </a:lnTo>
                    <a:lnTo>
                      <a:pt x="407" y="757"/>
                    </a:lnTo>
                    <a:lnTo>
                      <a:pt x="390" y="605"/>
                    </a:lnTo>
                    <a:lnTo>
                      <a:pt x="390" y="557"/>
                    </a:lnTo>
                    <a:lnTo>
                      <a:pt x="412" y="476"/>
                    </a:lnTo>
                    <a:lnTo>
                      <a:pt x="423" y="417"/>
                    </a:lnTo>
                    <a:lnTo>
                      <a:pt x="428" y="373"/>
                    </a:lnTo>
                    <a:lnTo>
                      <a:pt x="412" y="341"/>
                    </a:lnTo>
                    <a:lnTo>
                      <a:pt x="412" y="308"/>
                    </a:lnTo>
                    <a:lnTo>
                      <a:pt x="423" y="287"/>
                    </a:lnTo>
                    <a:lnTo>
                      <a:pt x="482" y="238"/>
                    </a:lnTo>
                    <a:lnTo>
                      <a:pt x="509" y="157"/>
                    </a:lnTo>
                    <a:lnTo>
                      <a:pt x="482" y="108"/>
                    </a:lnTo>
                    <a:lnTo>
                      <a:pt x="477" y="87"/>
                    </a:lnTo>
                    <a:lnTo>
                      <a:pt x="488" y="71"/>
                    </a:lnTo>
                    <a:lnTo>
                      <a:pt x="482" y="54"/>
                    </a:lnTo>
                    <a:lnTo>
                      <a:pt x="472" y="0"/>
                    </a:lnTo>
                    <a:lnTo>
                      <a:pt x="0" y="119"/>
                    </a:lnTo>
                    <a:close/>
                  </a:path>
                </a:pathLst>
              </a:custGeom>
              <a:solidFill>
                <a:schemeClr val="accent3">
                  <a:lumMod val="60000"/>
                  <a:lumOff val="40000"/>
                </a:schemeClr>
              </a:solidFill>
              <a:ln w="9525">
                <a:solidFill>
                  <a:schemeClr val="bg1"/>
                </a:solidFill>
                <a:round/>
                <a:headEnd/>
                <a:tailEnd/>
              </a:ln>
            </xdr:spPr>
            <xdr:txBody>
              <a:bodyPr wrap="square"/>
              <a:lstStyle/>
              <a:p>
                <a:endParaRPr lang="en-US"/>
              </a:p>
            </xdr:txBody>
          </xdr:sp>
          <xdr:sp macro="" textlink="">
            <xdr:nvSpPr>
              <xdr:cNvPr id="242" name="ME"/>
              <xdr:cNvSpPr>
                <a:spLocks/>
              </xdr:cNvSpPr>
            </xdr:nvSpPr>
            <xdr:spPr bwMode="auto">
              <a:xfrm>
                <a:off x="4610588" y="943173"/>
                <a:ext cx="269806" cy="427404"/>
              </a:xfrm>
              <a:custGeom>
                <a:avLst/>
                <a:gdLst>
                  <a:gd name="T0" fmla="*/ 2147483647 w 1078"/>
                  <a:gd name="T1" fmla="*/ 2147483647 h 1736"/>
                  <a:gd name="T2" fmla="*/ 2147483647 w 1078"/>
                  <a:gd name="T3" fmla="*/ 2147483647 h 1736"/>
                  <a:gd name="T4" fmla="*/ 2147483647 w 1078"/>
                  <a:gd name="T5" fmla="*/ 2147483647 h 1736"/>
                  <a:gd name="T6" fmla="*/ 2147483647 w 1078"/>
                  <a:gd name="T7" fmla="*/ 2147483647 h 1736"/>
                  <a:gd name="T8" fmla="*/ 2147483647 w 1078"/>
                  <a:gd name="T9" fmla="*/ 2147483647 h 1736"/>
                  <a:gd name="T10" fmla="*/ 2147483647 w 1078"/>
                  <a:gd name="T11" fmla="*/ 2147483647 h 1736"/>
                  <a:gd name="T12" fmla="*/ 2147483647 w 1078"/>
                  <a:gd name="T13" fmla="*/ 2147483647 h 1736"/>
                  <a:gd name="T14" fmla="*/ 2147483647 w 1078"/>
                  <a:gd name="T15" fmla="*/ 2147483647 h 1736"/>
                  <a:gd name="T16" fmla="*/ 2147483647 w 1078"/>
                  <a:gd name="T17" fmla="*/ 2147483647 h 1736"/>
                  <a:gd name="T18" fmla="*/ 2147483647 w 1078"/>
                  <a:gd name="T19" fmla="*/ 2147483647 h 1736"/>
                  <a:gd name="T20" fmla="*/ 2147483647 w 1078"/>
                  <a:gd name="T21" fmla="*/ 2147483647 h 1736"/>
                  <a:gd name="T22" fmla="*/ 2147483647 w 1078"/>
                  <a:gd name="T23" fmla="*/ 2147483647 h 1736"/>
                  <a:gd name="T24" fmla="*/ 2147483647 w 1078"/>
                  <a:gd name="T25" fmla="*/ 2147483647 h 1736"/>
                  <a:gd name="T26" fmla="*/ 2147483647 w 1078"/>
                  <a:gd name="T27" fmla="*/ 2147483647 h 1736"/>
                  <a:gd name="T28" fmla="*/ 2147483647 w 1078"/>
                  <a:gd name="T29" fmla="*/ 2147483647 h 1736"/>
                  <a:gd name="T30" fmla="*/ 2147483647 w 1078"/>
                  <a:gd name="T31" fmla="*/ 2147483647 h 1736"/>
                  <a:gd name="T32" fmla="*/ 2147483647 w 1078"/>
                  <a:gd name="T33" fmla="*/ 2147483647 h 1736"/>
                  <a:gd name="T34" fmla="*/ 2147483647 w 1078"/>
                  <a:gd name="T35" fmla="*/ 2147483647 h 1736"/>
                  <a:gd name="T36" fmla="*/ 2147483647 w 1078"/>
                  <a:gd name="T37" fmla="*/ 2147483647 h 1736"/>
                  <a:gd name="T38" fmla="*/ 2147483647 w 1078"/>
                  <a:gd name="T39" fmla="*/ 2147483647 h 1736"/>
                  <a:gd name="T40" fmla="*/ 2147483647 w 1078"/>
                  <a:gd name="T41" fmla="*/ 2147483647 h 1736"/>
                  <a:gd name="T42" fmla="*/ 2147483647 w 1078"/>
                  <a:gd name="T43" fmla="*/ 2147483647 h 1736"/>
                  <a:gd name="T44" fmla="*/ 2147483647 w 1078"/>
                  <a:gd name="T45" fmla="*/ 2147483647 h 1736"/>
                  <a:gd name="T46" fmla="*/ 2147483647 w 1078"/>
                  <a:gd name="T47" fmla="*/ 2147483647 h 1736"/>
                  <a:gd name="T48" fmla="*/ 2147483647 w 1078"/>
                  <a:gd name="T49" fmla="*/ 2147483647 h 1736"/>
                  <a:gd name="T50" fmla="*/ 2147483647 w 1078"/>
                  <a:gd name="T51" fmla="*/ 2147483647 h 1736"/>
                  <a:gd name="T52" fmla="*/ 2147483647 w 1078"/>
                  <a:gd name="T53" fmla="*/ 2147483647 h 1736"/>
                  <a:gd name="T54" fmla="*/ 2147483647 w 1078"/>
                  <a:gd name="T55" fmla="*/ 2147483647 h 1736"/>
                  <a:gd name="T56" fmla="*/ 2147483647 w 1078"/>
                  <a:gd name="T57" fmla="*/ 2147483647 h 1736"/>
                  <a:gd name="T58" fmla="*/ 2147483647 w 1078"/>
                  <a:gd name="T59" fmla="*/ 2147483647 h 1736"/>
                  <a:gd name="T60" fmla="*/ 2147483647 w 1078"/>
                  <a:gd name="T61" fmla="*/ 2147483647 h 1736"/>
                  <a:gd name="T62" fmla="*/ 2147483647 w 1078"/>
                  <a:gd name="T63" fmla="*/ 2147483647 h 1736"/>
                  <a:gd name="T64" fmla="*/ 2147483647 w 1078"/>
                  <a:gd name="T65" fmla="*/ 2147483647 h 1736"/>
                  <a:gd name="T66" fmla="*/ 2147483647 w 1078"/>
                  <a:gd name="T67" fmla="*/ 2147483647 h 1736"/>
                  <a:gd name="T68" fmla="*/ 2147483647 w 1078"/>
                  <a:gd name="T69" fmla="*/ 2147483647 h 1736"/>
                  <a:gd name="T70" fmla="*/ 2147483647 w 1078"/>
                  <a:gd name="T71" fmla="*/ 2147483647 h 1736"/>
                  <a:gd name="T72" fmla="*/ 2147483647 w 1078"/>
                  <a:gd name="T73" fmla="*/ 2147483647 h 1736"/>
                  <a:gd name="T74" fmla="*/ 2147483647 w 1078"/>
                  <a:gd name="T75" fmla="*/ 2147483647 h 1736"/>
                  <a:gd name="T76" fmla="*/ 2147483647 w 1078"/>
                  <a:gd name="T77" fmla="*/ 2147483647 h 1736"/>
                  <a:gd name="T78" fmla="*/ 2147483647 w 1078"/>
                  <a:gd name="T79" fmla="*/ 2147483647 h 1736"/>
                  <a:gd name="T80" fmla="*/ 2147483647 w 1078"/>
                  <a:gd name="T81" fmla="*/ 2147483647 h 1736"/>
                  <a:gd name="T82" fmla="*/ 2147483647 w 1078"/>
                  <a:gd name="T83" fmla="*/ 2147483647 h 1736"/>
                  <a:gd name="T84" fmla="*/ 2147483647 w 1078"/>
                  <a:gd name="T85" fmla="*/ 2147483647 h 1736"/>
                  <a:gd name="T86" fmla="*/ 2147483647 w 1078"/>
                  <a:gd name="T87" fmla="*/ 2147483647 h 1736"/>
                  <a:gd name="T88" fmla="*/ 2147483647 w 1078"/>
                  <a:gd name="T89" fmla="*/ 2147483647 h 1736"/>
                  <a:gd name="T90" fmla="*/ 2147483647 w 1078"/>
                  <a:gd name="T91" fmla="*/ 2147483647 h 1736"/>
                  <a:gd name="T92" fmla="*/ 2147483647 w 1078"/>
                  <a:gd name="T93" fmla="*/ 2147483647 h 1736"/>
                  <a:gd name="T94" fmla="*/ 2147483647 w 1078"/>
                  <a:gd name="T95" fmla="*/ 2147483647 h 1736"/>
                  <a:gd name="T96" fmla="*/ 2147483647 w 1078"/>
                  <a:gd name="T97" fmla="*/ 2147483647 h 1736"/>
                  <a:gd name="T98" fmla="*/ 2147483647 w 1078"/>
                  <a:gd name="T99" fmla="*/ 2147483647 h 1736"/>
                  <a:gd name="T100" fmla="*/ 2147483647 w 1078"/>
                  <a:gd name="T101" fmla="*/ 2147483647 h 1736"/>
                  <a:gd name="T102" fmla="*/ 2147483647 w 1078"/>
                  <a:gd name="T103" fmla="*/ 2147483647 h 1736"/>
                  <a:gd name="T104" fmla="*/ 2147483647 w 1078"/>
                  <a:gd name="T105" fmla="*/ 2147483647 h 1736"/>
                  <a:gd name="T106" fmla="*/ 2147483647 w 1078"/>
                  <a:gd name="T107" fmla="*/ 2147483647 h 1736"/>
                  <a:gd name="T108" fmla="*/ 2147483647 w 1078"/>
                  <a:gd name="T109" fmla="*/ 2147483647 h 1736"/>
                  <a:gd name="T110" fmla="*/ 2147483647 w 1078"/>
                  <a:gd name="T111" fmla="*/ 2147483647 h 1736"/>
                  <a:gd name="T112" fmla="*/ 0 60000 65536"/>
                  <a:gd name="T113" fmla="*/ 0 60000 65536"/>
                  <a:gd name="T114" fmla="*/ 0 60000 65536"/>
                  <a:gd name="T115" fmla="*/ 0 60000 65536"/>
                  <a:gd name="T116" fmla="*/ 0 60000 65536"/>
                  <a:gd name="T117" fmla="*/ 0 60000 65536"/>
                  <a:gd name="T118" fmla="*/ 0 60000 65536"/>
                  <a:gd name="T119" fmla="*/ 0 60000 65536"/>
                  <a:gd name="T120" fmla="*/ 0 60000 65536"/>
                  <a:gd name="T121" fmla="*/ 0 60000 65536"/>
                  <a:gd name="T122" fmla="*/ 0 60000 65536"/>
                  <a:gd name="T123" fmla="*/ 0 60000 65536"/>
                  <a:gd name="T124" fmla="*/ 0 60000 65536"/>
                  <a:gd name="T125" fmla="*/ 0 60000 65536"/>
                  <a:gd name="T126" fmla="*/ 0 60000 65536"/>
                  <a:gd name="T127" fmla="*/ 0 60000 65536"/>
                  <a:gd name="T128" fmla="*/ 0 60000 65536"/>
                  <a:gd name="T129" fmla="*/ 0 60000 65536"/>
                  <a:gd name="T130" fmla="*/ 0 60000 65536"/>
                  <a:gd name="T131" fmla="*/ 0 60000 65536"/>
                  <a:gd name="T132" fmla="*/ 0 60000 65536"/>
                  <a:gd name="T133" fmla="*/ 0 60000 65536"/>
                  <a:gd name="T134" fmla="*/ 0 60000 65536"/>
                  <a:gd name="T135" fmla="*/ 0 60000 65536"/>
                  <a:gd name="T136" fmla="*/ 0 60000 65536"/>
                  <a:gd name="T137" fmla="*/ 0 60000 65536"/>
                  <a:gd name="T138" fmla="*/ 0 60000 65536"/>
                  <a:gd name="T139" fmla="*/ 0 60000 65536"/>
                  <a:gd name="T140" fmla="*/ 0 60000 65536"/>
                  <a:gd name="T141" fmla="*/ 0 60000 65536"/>
                  <a:gd name="T142" fmla="*/ 0 60000 65536"/>
                  <a:gd name="T143" fmla="*/ 0 60000 65536"/>
                  <a:gd name="T144" fmla="*/ 0 60000 65536"/>
                  <a:gd name="T145" fmla="*/ 0 60000 65536"/>
                  <a:gd name="T146" fmla="*/ 0 60000 65536"/>
                  <a:gd name="T147" fmla="*/ 0 60000 65536"/>
                  <a:gd name="T148" fmla="*/ 0 60000 65536"/>
                  <a:gd name="T149" fmla="*/ 0 60000 65536"/>
                  <a:gd name="T150" fmla="*/ 0 60000 65536"/>
                  <a:gd name="T151" fmla="*/ 0 60000 65536"/>
                  <a:gd name="T152" fmla="*/ 0 60000 65536"/>
                  <a:gd name="T153" fmla="*/ 0 60000 65536"/>
                  <a:gd name="T154" fmla="*/ 0 60000 65536"/>
                  <a:gd name="T155" fmla="*/ 0 60000 65536"/>
                  <a:gd name="T156" fmla="*/ 0 60000 65536"/>
                  <a:gd name="T157" fmla="*/ 0 60000 65536"/>
                  <a:gd name="T158" fmla="*/ 0 60000 65536"/>
                  <a:gd name="T159" fmla="*/ 0 60000 65536"/>
                  <a:gd name="T160" fmla="*/ 0 60000 65536"/>
                  <a:gd name="T161" fmla="*/ 0 60000 65536"/>
                  <a:gd name="T162" fmla="*/ 0 60000 65536"/>
                  <a:gd name="T163" fmla="*/ 0 60000 65536"/>
                  <a:gd name="T164" fmla="*/ 0 60000 65536"/>
                  <a:gd name="T165" fmla="*/ 0 60000 65536"/>
                  <a:gd name="T166" fmla="*/ 0 60000 65536"/>
                  <a:gd name="T167" fmla="*/ 0 60000 65536"/>
                  <a:gd name="T168" fmla="*/ 0 w 1078"/>
                  <a:gd name="T169" fmla="*/ 0 h 1736"/>
                  <a:gd name="T170" fmla="*/ 1078 w 1078"/>
                  <a:gd name="T171" fmla="*/ 1736 h 1736"/>
                </a:gdLst>
                <a:ahLst/>
                <a:cxnLst>
                  <a:cxn ang="T112">
                    <a:pos x="T0" y="T1"/>
                  </a:cxn>
                  <a:cxn ang="T113">
                    <a:pos x="T2" y="T3"/>
                  </a:cxn>
                  <a:cxn ang="T114">
                    <a:pos x="T4" y="T5"/>
                  </a:cxn>
                  <a:cxn ang="T115">
                    <a:pos x="T6" y="T7"/>
                  </a:cxn>
                  <a:cxn ang="T116">
                    <a:pos x="T8" y="T9"/>
                  </a:cxn>
                  <a:cxn ang="T117">
                    <a:pos x="T10" y="T11"/>
                  </a:cxn>
                  <a:cxn ang="T118">
                    <a:pos x="T12" y="T13"/>
                  </a:cxn>
                  <a:cxn ang="T119">
                    <a:pos x="T14" y="T15"/>
                  </a:cxn>
                  <a:cxn ang="T120">
                    <a:pos x="T16" y="T17"/>
                  </a:cxn>
                  <a:cxn ang="T121">
                    <a:pos x="T18" y="T19"/>
                  </a:cxn>
                  <a:cxn ang="T122">
                    <a:pos x="T20" y="T21"/>
                  </a:cxn>
                  <a:cxn ang="T123">
                    <a:pos x="T22" y="T23"/>
                  </a:cxn>
                  <a:cxn ang="T124">
                    <a:pos x="T24" y="T25"/>
                  </a:cxn>
                  <a:cxn ang="T125">
                    <a:pos x="T26" y="T27"/>
                  </a:cxn>
                  <a:cxn ang="T126">
                    <a:pos x="T28" y="T29"/>
                  </a:cxn>
                  <a:cxn ang="T127">
                    <a:pos x="T30" y="T31"/>
                  </a:cxn>
                  <a:cxn ang="T128">
                    <a:pos x="T32" y="T33"/>
                  </a:cxn>
                  <a:cxn ang="T129">
                    <a:pos x="T34" y="T35"/>
                  </a:cxn>
                  <a:cxn ang="T130">
                    <a:pos x="T36" y="T37"/>
                  </a:cxn>
                  <a:cxn ang="T131">
                    <a:pos x="T38" y="T39"/>
                  </a:cxn>
                  <a:cxn ang="T132">
                    <a:pos x="T40" y="T41"/>
                  </a:cxn>
                  <a:cxn ang="T133">
                    <a:pos x="T42" y="T43"/>
                  </a:cxn>
                  <a:cxn ang="T134">
                    <a:pos x="T44" y="T45"/>
                  </a:cxn>
                  <a:cxn ang="T135">
                    <a:pos x="T46" y="T47"/>
                  </a:cxn>
                  <a:cxn ang="T136">
                    <a:pos x="T48" y="T49"/>
                  </a:cxn>
                  <a:cxn ang="T137">
                    <a:pos x="T50" y="T51"/>
                  </a:cxn>
                  <a:cxn ang="T138">
                    <a:pos x="T52" y="T53"/>
                  </a:cxn>
                  <a:cxn ang="T139">
                    <a:pos x="T54" y="T55"/>
                  </a:cxn>
                  <a:cxn ang="T140">
                    <a:pos x="T56" y="T57"/>
                  </a:cxn>
                  <a:cxn ang="T141">
                    <a:pos x="T58" y="T59"/>
                  </a:cxn>
                  <a:cxn ang="T142">
                    <a:pos x="T60" y="T61"/>
                  </a:cxn>
                  <a:cxn ang="T143">
                    <a:pos x="T62" y="T63"/>
                  </a:cxn>
                  <a:cxn ang="T144">
                    <a:pos x="T64" y="T65"/>
                  </a:cxn>
                  <a:cxn ang="T145">
                    <a:pos x="T66" y="T67"/>
                  </a:cxn>
                  <a:cxn ang="T146">
                    <a:pos x="T68" y="T69"/>
                  </a:cxn>
                  <a:cxn ang="T147">
                    <a:pos x="T70" y="T71"/>
                  </a:cxn>
                  <a:cxn ang="T148">
                    <a:pos x="T72" y="T73"/>
                  </a:cxn>
                  <a:cxn ang="T149">
                    <a:pos x="T74" y="T75"/>
                  </a:cxn>
                  <a:cxn ang="T150">
                    <a:pos x="T76" y="T77"/>
                  </a:cxn>
                  <a:cxn ang="T151">
                    <a:pos x="T78" y="T79"/>
                  </a:cxn>
                  <a:cxn ang="T152">
                    <a:pos x="T80" y="T81"/>
                  </a:cxn>
                  <a:cxn ang="T153">
                    <a:pos x="T82" y="T83"/>
                  </a:cxn>
                  <a:cxn ang="T154">
                    <a:pos x="T84" y="T85"/>
                  </a:cxn>
                  <a:cxn ang="T155">
                    <a:pos x="T86" y="T87"/>
                  </a:cxn>
                  <a:cxn ang="T156">
                    <a:pos x="T88" y="T89"/>
                  </a:cxn>
                  <a:cxn ang="T157">
                    <a:pos x="T90" y="T91"/>
                  </a:cxn>
                  <a:cxn ang="T158">
                    <a:pos x="T92" y="T93"/>
                  </a:cxn>
                  <a:cxn ang="T159">
                    <a:pos x="T94" y="T95"/>
                  </a:cxn>
                  <a:cxn ang="T160">
                    <a:pos x="T96" y="T97"/>
                  </a:cxn>
                  <a:cxn ang="T161">
                    <a:pos x="T98" y="T99"/>
                  </a:cxn>
                  <a:cxn ang="T162">
                    <a:pos x="T100" y="T101"/>
                  </a:cxn>
                  <a:cxn ang="T163">
                    <a:pos x="T102" y="T103"/>
                  </a:cxn>
                  <a:cxn ang="T164">
                    <a:pos x="T104" y="T105"/>
                  </a:cxn>
                  <a:cxn ang="T165">
                    <a:pos x="T106" y="T107"/>
                  </a:cxn>
                  <a:cxn ang="T166">
                    <a:pos x="T108" y="T109"/>
                  </a:cxn>
                  <a:cxn ang="T167">
                    <a:pos x="T110" y="T111"/>
                  </a:cxn>
                </a:cxnLst>
                <a:rect l="T168" t="T169" r="T170" b="T171"/>
                <a:pathLst>
                  <a:path w="1078" h="1736">
                    <a:moveTo>
                      <a:pt x="0" y="931"/>
                    </a:moveTo>
                    <a:lnTo>
                      <a:pt x="205" y="1558"/>
                    </a:lnTo>
                    <a:lnTo>
                      <a:pt x="211" y="1569"/>
                    </a:lnTo>
                    <a:lnTo>
                      <a:pt x="211" y="1596"/>
                    </a:lnTo>
                    <a:lnTo>
                      <a:pt x="211" y="1606"/>
                    </a:lnTo>
                    <a:lnTo>
                      <a:pt x="265" y="1650"/>
                    </a:lnTo>
                    <a:lnTo>
                      <a:pt x="276" y="1650"/>
                    </a:lnTo>
                    <a:lnTo>
                      <a:pt x="282" y="1671"/>
                    </a:lnTo>
                    <a:lnTo>
                      <a:pt x="282" y="1683"/>
                    </a:lnTo>
                    <a:lnTo>
                      <a:pt x="308" y="1736"/>
                    </a:lnTo>
                    <a:lnTo>
                      <a:pt x="319" y="1720"/>
                    </a:lnTo>
                    <a:lnTo>
                      <a:pt x="319" y="1683"/>
                    </a:lnTo>
                    <a:lnTo>
                      <a:pt x="331" y="1639"/>
                    </a:lnTo>
                    <a:lnTo>
                      <a:pt x="352" y="1590"/>
                    </a:lnTo>
                    <a:lnTo>
                      <a:pt x="368" y="1520"/>
                    </a:lnTo>
                    <a:lnTo>
                      <a:pt x="389" y="1493"/>
                    </a:lnTo>
                    <a:lnTo>
                      <a:pt x="396" y="1483"/>
                    </a:lnTo>
                    <a:lnTo>
                      <a:pt x="384" y="1471"/>
                    </a:lnTo>
                    <a:lnTo>
                      <a:pt x="368" y="1434"/>
                    </a:lnTo>
                    <a:lnTo>
                      <a:pt x="438" y="1369"/>
                    </a:lnTo>
                    <a:lnTo>
                      <a:pt x="449" y="1374"/>
                    </a:lnTo>
                    <a:lnTo>
                      <a:pt x="461" y="1407"/>
                    </a:lnTo>
                    <a:lnTo>
                      <a:pt x="471" y="1412"/>
                    </a:lnTo>
                    <a:lnTo>
                      <a:pt x="477" y="1401"/>
                    </a:lnTo>
                    <a:lnTo>
                      <a:pt x="477" y="1374"/>
                    </a:lnTo>
                    <a:lnTo>
                      <a:pt x="482" y="1358"/>
                    </a:lnTo>
                    <a:lnTo>
                      <a:pt x="536" y="1347"/>
                    </a:lnTo>
                    <a:lnTo>
                      <a:pt x="558" y="1325"/>
                    </a:lnTo>
                    <a:lnTo>
                      <a:pt x="558" y="1304"/>
                    </a:lnTo>
                    <a:lnTo>
                      <a:pt x="568" y="1293"/>
                    </a:lnTo>
                    <a:lnTo>
                      <a:pt x="596" y="1293"/>
                    </a:lnTo>
                    <a:lnTo>
                      <a:pt x="617" y="1277"/>
                    </a:lnTo>
                    <a:lnTo>
                      <a:pt x="622" y="1267"/>
                    </a:lnTo>
                    <a:lnTo>
                      <a:pt x="634" y="1223"/>
                    </a:lnTo>
                    <a:lnTo>
                      <a:pt x="634" y="1190"/>
                    </a:lnTo>
                    <a:lnTo>
                      <a:pt x="666" y="1147"/>
                    </a:lnTo>
                    <a:lnTo>
                      <a:pt x="666" y="1125"/>
                    </a:lnTo>
                    <a:lnTo>
                      <a:pt x="677" y="1125"/>
                    </a:lnTo>
                    <a:lnTo>
                      <a:pt x="715" y="1131"/>
                    </a:lnTo>
                    <a:lnTo>
                      <a:pt x="736" y="1125"/>
                    </a:lnTo>
                    <a:lnTo>
                      <a:pt x="747" y="1104"/>
                    </a:lnTo>
                    <a:lnTo>
                      <a:pt x="759" y="1066"/>
                    </a:lnTo>
                    <a:lnTo>
                      <a:pt x="775" y="1066"/>
                    </a:lnTo>
                    <a:lnTo>
                      <a:pt x="801" y="1023"/>
                    </a:lnTo>
                    <a:lnTo>
                      <a:pt x="840" y="1028"/>
                    </a:lnTo>
                    <a:lnTo>
                      <a:pt x="866" y="1055"/>
                    </a:lnTo>
                    <a:lnTo>
                      <a:pt x="910" y="984"/>
                    </a:lnTo>
                    <a:lnTo>
                      <a:pt x="943" y="968"/>
                    </a:lnTo>
                    <a:lnTo>
                      <a:pt x="1003" y="914"/>
                    </a:lnTo>
                    <a:lnTo>
                      <a:pt x="1013" y="893"/>
                    </a:lnTo>
                    <a:lnTo>
                      <a:pt x="1019" y="882"/>
                    </a:lnTo>
                    <a:lnTo>
                      <a:pt x="1040" y="887"/>
                    </a:lnTo>
                    <a:lnTo>
                      <a:pt x="1067" y="871"/>
                    </a:lnTo>
                    <a:lnTo>
                      <a:pt x="1078" y="838"/>
                    </a:lnTo>
                    <a:lnTo>
                      <a:pt x="1073" y="812"/>
                    </a:lnTo>
                    <a:lnTo>
                      <a:pt x="1051" y="801"/>
                    </a:lnTo>
                    <a:lnTo>
                      <a:pt x="1045" y="807"/>
                    </a:lnTo>
                    <a:lnTo>
                      <a:pt x="1029" y="801"/>
                    </a:lnTo>
                    <a:lnTo>
                      <a:pt x="1040" y="774"/>
                    </a:lnTo>
                    <a:lnTo>
                      <a:pt x="1051" y="768"/>
                    </a:lnTo>
                    <a:lnTo>
                      <a:pt x="1045" y="747"/>
                    </a:lnTo>
                    <a:lnTo>
                      <a:pt x="1024" y="703"/>
                    </a:lnTo>
                    <a:lnTo>
                      <a:pt x="997" y="693"/>
                    </a:lnTo>
                    <a:lnTo>
                      <a:pt x="980" y="693"/>
                    </a:lnTo>
                    <a:lnTo>
                      <a:pt x="970" y="703"/>
                    </a:lnTo>
                    <a:lnTo>
                      <a:pt x="948" y="709"/>
                    </a:lnTo>
                    <a:lnTo>
                      <a:pt x="921" y="698"/>
                    </a:lnTo>
                    <a:lnTo>
                      <a:pt x="894" y="606"/>
                    </a:lnTo>
                    <a:lnTo>
                      <a:pt x="905" y="590"/>
                    </a:lnTo>
                    <a:lnTo>
                      <a:pt x="899" y="574"/>
                    </a:lnTo>
                    <a:lnTo>
                      <a:pt x="894" y="568"/>
                    </a:lnTo>
                    <a:lnTo>
                      <a:pt x="878" y="568"/>
                    </a:lnTo>
                    <a:lnTo>
                      <a:pt x="866" y="574"/>
                    </a:lnTo>
                    <a:lnTo>
                      <a:pt x="829" y="563"/>
                    </a:lnTo>
                    <a:lnTo>
                      <a:pt x="801" y="563"/>
                    </a:lnTo>
                    <a:lnTo>
                      <a:pt x="791" y="552"/>
                    </a:lnTo>
                    <a:lnTo>
                      <a:pt x="775" y="498"/>
                    </a:lnTo>
                    <a:lnTo>
                      <a:pt x="769" y="482"/>
                    </a:lnTo>
                    <a:lnTo>
                      <a:pt x="639" y="76"/>
                    </a:lnTo>
                    <a:lnTo>
                      <a:pt x="531" y="6"/>
                    </a:lnTo>
                    <a:lnTo>
                      <a:pt x="498" y="0"/>
                    </a:lnTo>
                    <a:lnTo>
                      <a:pt x="471" y="6"/>
                    </a:lnTo>
                    <a:lnTo>
                      <a:pt x="461" y="23"/>
                    </a:lnTo>
                    <a:lnTo>
                      <a:pt x="449" y="44"/>
                    </a:lnTo>
                    <a:lnTo>
                      <a:pt x="438" y="44"/>
                    </a:lnTo>
                    <a:lnTo>
                      <a:pt x="401" y="60"/>
                    </a:lnTo>
                    <a:lnTo>
                      <a:pt x="341" y="109"/>
                    </a:lnTo>
                    <a:lnTo>
                      <a:pt x="319" y="114"/>
                    </a:lnTo>
                    <a:lnTo>
                      <a:pt x="298" y="81"/>
                    </a:lnTo>
                    <a:lnTo>
                      <a:pt x="303" y="44"/>
                    </a:lnTo>
                    <a:lnTo>
                      <a:pt x="292" y="28"/>
                    </a:lnTo>
                    <a:lnTo>
                      <a:pt x="276" y="28"/>
                    </a:lnTo>
                    <a:lnTo>
                      <a:pt x="233" y="44"/>
                    </a:lnTo>
                    <a:lnTo>
                      <a:pt x="135" y="362"/>
                    </a:lnTo>
                    <a:lnTo>
                      <a:pt x="135" y="406"/>
                    </a:lnTo>
                    <a:lnTo>
                      <a:pt x="152" y="427"/>
                    </a:lnTo>
                    <a:lnTo>
                      <a:pt x="152" y="466"/>
                    </a:lnTo>
                    <a:lnTo>
                      <a:pt x="140" y="487"/>
                    </a:lnTo>
                    <a:lnTo>
                      <a:pt x="124" y="504"/>
                    </a:lnTo>
                    <a:lnTo>
                      <a:pt x="114" y="531"/>
                    </a:lnTo>
                    <a:lnTo>
                      <a:pt x="146" y="661"/>
                    </a:lnTo>
                    <a:lnTo>
                      <a:pt x="135" y="703"/>
                    </a:lnTo>
                    <a:lnTo>
                      <a:pt x="135" y="731"/>
                    </a:lnTo>
                    <a:lnTo>
                      <a:pt x="86" y="796"/>
                    </a:lnTo>
                    <a:lnTo>
                      <a:pt x="75" y="822"/>
                    </a:lnTo>
                    <a:lnTo>
                      <a:pt x="92" y="861"/>
                    </a:lnTo>
                    <a:lnTo>
                      <a:pt x="92" y="866"/>
                    </a:lnTo>
                    <a:lnTo>
                      <a:pt x="65" y="866"/>
                    </a:lnTo>
                    <a:lnTo>
                      <a:pt x="70" y="898"/>
                    </a:lnTo>
                    <a:lnTo>
                      <a:pt x="59" y="920"/>
                    </a:lnTo>
                    <a:lnTo>
                      <a:pt x="43" y="914"/>
                    </a:lnTo>
                    <a:lnTo>
                      <a:pt x="26" y="909"/>
                    </a:lnTo>
                    <a:lnTo>
                      <a:pt x="0" y="931"/>
                    </a:lnTo>
                    <a:close/>
                  </a:path>
                </a:pathLst>
              </a:custGeom>
              <a:solidFill>
                <a:schemeClr val="accent3">
                  <a:lumMod val="60000"/>
                  <a:lumOff val="40000"/>
                </a:schemeClr>
              </a:solidFill>
              <a:ln w="9525">
                <a:solidFill>
                  <a:schemeClr val="bg1"/>
                </a:solidFill>
                <a:round/>
                <a:headEnd/>
                <a:tailEnd/>
              </a:ln>
            </xdr:spPr>
            <xdr:txBody>
              <a:bodyPr wrap="square"/>
              <a:lstStyle/>
              <a:p>
                <a:endParaRPr lang="en-US"/>
              </a:p>
            </xdr:txBody>
          </xdr:sp>
          <xdr:sp macro="" textlink="">
            <xdr:nvSpPr>
              <xdr:cNvPr id="243" name="WV"/>
              <xdr:cNvSpPr>
                <a:spLocks/>
              </xdr:cNvSpPr>
            </xdr:nvSpPr>
            <xdr:spPr bwMode="auto">
              <a:xfrm>
                <a:off x="4035980" y="1918331"/>
                <a:ext cx="327038" cy="322567"/>
              </a:xfrm>
              <a:custGeom>
                <a:avLst/>
                <a:gdLst>
                  <a:gd name="T0" fmla="*/ 2147483647 w 1323"/>
                  <a:gd name="T1" fmla="*/ 0 h 1303"/>
                  <a:gd name="T2" fmla="*/ 2147483647 w 1323"/>
                  <a:gd name="T3" fmla="*/ 2147483647 h 1303"/>
                  <a:gd name="T4" fmla="*/ 2147483647 w 1323"/>
                  <a:gd name="T5" fmla="*/ 2147483647 h 1303"/>
                  <a:gd name="T6" fmla="*/ 2147483647 w 1323"/>
                  <a:gd name="T7" fmla="*/ 2147483647 h 1303"/>
                  <a:gd name="T8" fmla="*/ 2147483647 w 1323"/>
                  <a:gd name="T9" fmla="*/ 2147483647 h 1303"/>
                  <a:gd name="T10" fmla="*/ 2147483647 w 1323"/>
                  <a:gd name="T11" fmla="*/ 2147483647 h 1303"/>
                  <a:gd name="T12" fmla="*/ 2147483647 w 1323"/>
                  <a:gd name="T13" fmla="*/ 2147483647 h 1303"/>
                  <a:gd name="T14" fmla="*/ 2147483647 w 1323"/>
                  <a:gd name="T15" fmla="*/ 2147483647 h 1303"/>
                  <a:gd name="T16" fmla="*/ 2147483647 w 1323"/>
                  <a:gd name="T17" fmla="*/ 2147483647 h 1303"/>
                  <a:gd name="T18" fmla="*/ 2147483647 w 1323"/>
                  <a:gd name="T19" fmla="*/ 2147483647 h 1303"/>
                  <a:gd name="T20" fmla="*/ 2147483647 w 1323"/>
                  <a:gd name="T21" fmla="*/ 2147483647 h 1303"/>
                  <a:gd name="T22" fmla="*/ 2147483647 w 1323"/>
                  <a:gd name="T23" fmla="*/ 2147483647 h 1303"/>
                  <a:gd name="T24" fmla="*/ 2147483647 w 1323"/>
                  <a:gd name="T25" fmla="*/ 2147483647 h 1303"/>
                  <a:gd name="T26" fmla="*/ 2147483647 w 1323"/>
                  <a:gd name="T27" fmla="*/ 2147483647 h 1303"/>
                  <a:gd name="T28" fmla="*/ 2147483647 w 1323"/>
                  <a:gd name="T29" fmla="*/ 2147483647 h 1303"/>
                  <a:gd name="T30" fmla="*/ 2147483647 w 1323"/>
                  <a:gd name="T31" fmla="*/ 2147483647 h 1303"/>
                  <a:gd name="T32" fmla="*/ 2147483647 w 1323"/>
                  <a:gd name="T33" fmla="*/ 2147483647 h 1303"/>
                  <a:gd name="T34" fmla="*/ 2147483647 w 1323"/>
                  <a:gd name="T35" fmla="*/ 2147483647 h 1303"/>
                  <a:gd name="T36" fmla="*/ 2147483647 w 1323"/>
                  <a:gd name="T37" fmla="*/ 2147483647 h 1303"/>
                  <a:gd name="T38" fmla="*/ 2147483647 w 1323"/>
                  <a:gd name="T39" fmla="*/ 2147483647 h 1303"/>
                  <a:gd name="T40" fmla="*/ 2147483647 w 1323"/>
                  <a:gd name="T41" fmla="*/ 2147483647 h 1303"/>
                  <a:gd name="T42" fmla="*/ 2147483647 w 1323"/>
                  <a:gd name="T43" fmla="*/ 2147483647 h 1303"/>
                  <a:gd name="T44" fmla="*/ 2147483647 w 1323"/>
                  <a:gd name="T45" fmla="*/ 2147483647 h 1303"/>
                  <a:gd name="T46" fmla="*/ 2147483647 w 1323"/>
                  <a:gd name="T47" fmla="*/ 2147483647 h 1303"/>
                  <a:gd name="T48" fmla="*/ 2147483647 w 1323"/>
                  <a:gd name="T49" fmla="*/ 2147483647 h 1303"/>
                  <a:gd name="T50" fmla="*/ 2147483647 w 1323"/>
                  <a:gd name="T51" fmla="*/ 2147483647 h 1303"/>
                  <a:gd name="T52" fmla="*/ 2147483647 w 1323"/>
                  <a:gd name="T53" fmla="*/ 2147483647 h 1303"/>
                  <a:gd name="T54" fmla="*/ 2147483647 w 1323"/>
                  <a:gd name="T55" fmla="*/ 2147483647 h 1303"/>
                  <a:gd name="T56" fmla="*/ 2147483647 w 1323"/>
                  <a:gd name="T57" fmla="*/ 2147483647 h 1303"/>
                  <a:gd name="T58" fmla="*/ 2147483647 w 1323"/>
                  <a:gd name="T59" fmla="*/ 2147483647 h 1303"/>
                  <a:gd name="T60" fmla="*/ 2147483647 w 1323"/>
                  <a:gd name="T61" fmla="*/ 2147483647 h 1303"/>
                  <a:gd name="T62" fmla="*/ 2147483647 w 1323"/>
                  <a:gd name="T63" fmla="*/ 2147483647 h 1303"/>
                  <a:gd name="T64" fmla="*/ 2147483647 w 1323"/>
                  <a:gd name="T65" fmla="*/ 2147483647 h 1303"/>
                  <a:gd name="T66" fmla="*/ 2147483647 w 1323"/>
                  <a:gd name="T67" fmla="*/ 2147483647 h 1303"/>
                  <a:gd name="T68" fmla="*/ 2147483647 w 1323"/>
                  <a:gd name="T69" fmla="*/ 2147483647 h 1303"/>
                  <a:gd name="T70" fmla="*/ 2147483647 w 1323"/>
                  <a:gd name="T71" fmla="*/ 2147483647 h 1303"/>
                  <a:gd name="T72" fmla="*/ 2147483647 w 1323"/>
                  <a:gd name="T73" fmla="*/ 2147483647 h 1303"/>
                  <a:gd name="T74" fmla="*/ 2147483647 w 1323"/>
                  <a:gd name="T75" fmla="*/ 2147483647 h 1303"/>
                  <a:gd name="T76" fmla="*/ 2147483647 w 1323"/>
                  <a:gd name="T77" fmla="*/ 2147483647 h 1303"/>
                  <a:gd name="T78" fmla="*/ 2147483647 w 1323"/>
                  <a:gd name="T79" fmla="*/ 2147483647 h 1303"/>
                  <a:gd name="T80" fmla="*/ 2147483647 w 1323"/>
                  <a:gd name="T81" fmla="*/ 2147483647 h 1303"/>
                  <a:gd name="T82" fmla="*/ 2147483647 w 1323"/>
                  <a:gd name="T83" fmla="*/ 2147483647 h 1303"/>
                  <a:gd name="T84" fmla="*/ 2147483647 w 1323"/>
                  <a:gd name="T85" fmla="*/ 2147483647 h 1303"/>
                  <a:gd name="T86" fmla="*/ 2147483647 w 1323"/>
                  <a:gd name="T87" fmla="*/ 2147483647 h 1303"/>
                  <a:gd name="T88" fmla="*/ 2147483647 w 1323"/>
                  <a:gd name="T89" fmla="*/ 2147483647 h 1303"/>
                  <a:gd name="T90" fmla="*/ 2147483647 w 1323"/>
                  <a:gd name="T91" fmla="*/ 2147483647 h 1303"/>
                  <a:gd name="T92" fmla="*/ 2147483647 w 1323"/>
                  <a:gd name="T93" fmla="*/ 2147483647 h 1303"/>
                  <a:gd name="T94" fmla="*/ 2147483647 w 1323"/>
                  <a:gd name="T95" fmla="*/ 2147483647 h 1303"/>
                  <a:gd name="T96" fmla="*/ 2147483647 w 1323"/>
                  <a:gd name="T97" fmla="*/ 2147483647 h 1303"/>
                  <a:gd name="T98" fmla="*/ 2147483647 w 1323"/>
                  <a:gd name="T99" fmla="*/ 2147483647 h 1303"/>
                  <a:gd name="T100" fmla="*/ 2147483647 w 1323"/>
                  <a:gd name="T101" fmla="*/ 2147483647 h 1303"/>
                  <a:gd name="T102" fmla="*/ 2147483647 w 1323"/>
                  <a:gd name="T103" fmla="*/ 2147483647 h 1303"/>
                  <a:gd name="T104" fmla="*/ 2147483647 w 1323"/>
                  <a:gd name="T105" fmla="*/ 2147483647 h 1303"/>
                  <a:gd name="T106" fmla="*/ 2147483647 w 1323"/>
                  <a:gd name="T107" fmla="*/ 2147483647 h 1303"/>
                  <a:gd name="T108" fmla="*/ 2147483647 w 1323"/>
                  <a:gd name="T109" fmla="*/ 0 h 1303"/>
                  <a:gd name="T110" fmla="*/ 0 60000 65536"/>
                  <a:gd name="T111" fmla="*/ 0 60000 65536"/>
                  <a:gd name="T112" fmla="*/ 0 60000 65536"/>
                  <a:gd name="T113" fmla="*/ 0 60000 65536"/>
                  <a:gd name="T114" fmla="*/ 0 60000 65536"/>
                  <a:gd name="T115" fmla="*/ 0 60000 65536"/>
                  <a:gd name="T116" fmla="*/ 0 60000 65536"/>
                  <a:gd name="T117" fmla="*/ 0 60000 65536"/>
                  <a:gd name="T118" fmla="*/ 0 60000 65536"/>
                  <a:gd name="T119" fmla="*/ 0 60000 65536"/>
                  <a:gd name="T120" fmla="*/ 0 60000 65536"/>
                  <a:gd name="T121" fmla="*/ 0 60000 65536"/>
                  <a:gd name="T122" fmla="*/ 0 60000 65536"/>
                  <a:gd name="T123" fmla="*/ 0 60000 65536"/>
                  <a:gd name="T124" fmla="*/ 0 60000 65536"/>
                  <a:gd name="T125" fmla="*/ 0 60000 65536"/>
                  <a:gd name="T126" fmla="*/ 0 60000 65536"/>
                  <a:gd name="T127" fmla="*/ 0 60000 65536"/>
                  <a:gd name="T128" fmla="*/ 0 60000 65536"/>
                  <a:gd name="T129" fmla="*/ 0 60000 65536"/>
                  <a:gd name="T130" fmla="*/ 0 60000 65536"/>
                  <a:gd name="T131" fmla="*/ 0 60000 65536"/>
                  <a:gd name="T132" fmla="*/ 0 60000 65536"/>
                  <a:gd name="T133" fmla="*/ 0 60000 65536"/>
                  <a:gd name="T134" fmla="*/ 0 60000 65536"/>
                  <a:gd name="T135" fmla="*/ 0 60000 65536"/>
                  <a:gd name="T136" fmla="*/ 0 60000 65536"/>
                  <a:gd name="T137" fmla="*/ 0 60000 65536"/>
                  <a:gd name="T138" fmla="*/ 0 60000 65536"/>
                  <a:gd name="T139" fmla="*/ 0 60000 65536"/>
                  <a:gd name="T140" fmla="*/ 0 60000 65536"/>
                  <a:gd name="T141" fmla="*/ 0 60000 65536"/>
                  <a:gd name="T142" fmla="*/ 0 60000 65536"/>
                  <a:gd name="T143" fmla="*/ 0 60000 65536"/>
                  <a:gd name="T144" fmla="*/ 0 60000 65536"/>
                  <a:gd name="T145" fmla="*/ 0 60000 65536"/>
                  <a:gd name="T146" fmla="*/ 0 60000 65536"/>
                  <a:gd name="T147" fmla="*/ 0 60000 65536"/>
                  <a:gd name="T148" fmla="*/ 0 60000 65536"/>
                  <a:gd name="T149" fmla="*/ 0 60000 65536"/>
                  <a:gd name="T150" fmla="*/ 0 60000 65536"/>
                  <a:gd name="T151" fmla="*/ 0 60000 65536"/>
                  <a:gd name="T152" fmla="*/ 0 60000 65536"/>
                  <a:gd name="T153" fmla="*/ 0 60000 65536"/>
                  <a:gd name="T154" fmla="*/ 0 60000 65536"/>
                  <a:gd name="T155" fmla="*/ 0 60000 65536"/>
                  <a:gd name="T156" fmla="*/ 0 60000 65536"/>
                  <a:gd name="T157" fmla="*/ 0 60000 65536"/>
                  <a:gd name="T158" fmla="*/ 0 60000 65536"/>
                  <a:gd name="T159" fmla="*/ 0 60000 65536"/>
                  <a:gd name="T160" fmla="*/ 0 60000 65536"/>
                  <a:gd name="T161" fmla="*/ 0 60000 65536"/>
                  <a:gd name="T162" fmla="*/ 0 60000 65536"/>
                  <a:gd name="T163" fmla="*/ 0 60000 65536"/>
                  <a:gd name="T164" fmla="*/ 0 60000 65536"/>
                  <a:gd name="T165" fmla="*/ 0 w 1323"/>
                  <a:gd name="T166" fmla="*/ 0 h 1303"/>
                  <a:gd name="T167" fmla="*/ 1323 w 1323"/>
                  <a:gd name="T168" fmla="*/ 1303 h 1303"/>
                </a:gdLst>
                <a:ahLst/>
                <a:cxnLst>
                  <a:cxn ang="T110">
                    <a:pos x="T0" y="T1"/>
                  </a:cxn>
                  <a:cxn ang="T111">
                    <a:pos x="T2" y="T3"/>
                  </a:cxn>
                  <a:cxn ang="T112">
                    <a:pos x="T4" y="T5"/>
                  </a:cxn>
                  <a:cxn ang="T113">
                    <a:pos x="T6" y="T7"/>
                  </a:cxn>
                  <a:cxn ang="T114">
                    <a:pos x="T8" y="T9"/>
                  </a:cxn>
                  <a:cxn ang="T115">
                    <a:pos x="T10" y="T11"/>
                  </a:cxn>
                  <a:cxn ang="T116">
                    <a:pos x="T12" y="T13"/>
                  </a:cxn>
                  <a:cxn ang="T117">
                    <a:pos x="T14" y="T15"/>
                  </a:cxn>
                  <a:cxn ang="T118">
                    <a:pos x="T16" y="T17"/>
                  </a:cxn>
                  <a:cxn ang="T119">
                    <a:pos x="T18" y="T19"/>
                  </a:cxn>
                  <a:cxn ang="T120">
                    <a:pos x="T20" y="T21"/>
                  </a:cxn>
                  <a:cxn ang="T121">
                    <a:pos x="T22" y="T23"/>
                  </a:cxn>
                  <a:cxn ang="T122">
                    <a:pos x="T24" y="T25"/>
                  </a:cxn>
                  <a:cxn ang="T123">
                    <a:pos x="T26" y="T27"/>
                  </a:cxn>
                  <a:cxn ang="T124">
                    <a:pos x="T28" y="T29"/>
                  </a:cxn>
                  <a:cxn ang="T125">
                    <a:pos x="T30" y="T31"/>
                  </a:cxn>
                  <a:cxn ang="T126">
                    <a:pos x="T32" y="T33"/>
                  </a:cxn>
                  <a:cxn ang="T127">
                    <a:pos x="T34" y="T35"/>
                  </a:cxn>
                  <a:cxn ang="T128">
                    <a:pos x="T36" y="T37"/>
                  </a:cxn>
                  <a:cxn ang="T129">
                    <a:pos x="T38" y="T39"/>
                  </a:cxn>
                  <a:cxn ang="T130">
                    <a:pos x="T40" y="T41"/>
                  </a:cxn>
                  <a:cxn ang="T131">
                    <a:pos x="T42" y="T43"/>
                  </a:cxn>
                  <a:cxn ang="T132">
                    <a:pos x="T44" y="T45"/>
                  </a:cxn>
                  <a:cxn ang="T133">
                    <a:pos x="T46" y="T47"/>
                  </a:cxn>
                  <a:cxn ang="T134">
                    <a:pos x="T48" y="T49"/>
                  </a:cxn>
                  <a:cxn ang="T135">
                    <a:pos x="T50" y="T51"/>
                  </a:cxn>
                  <a:cxn ang="T136">
                    <a:pos x="T52" y="T53"/>
                  </a:cxn>
                  <a:cxn ang="T137">
                    <a:pos x="T54" y="T55"/>
                  </a:cxn>
                  <a:cxn ang="T138">
                    <a:pos x="T56" y="T57"/>
                  </a:cxn>
                  <a:cxn ang="T139">
                    <a:pos x="T58" y="T59"/>
                  </a:cxn>
                  <a:cxn ang="T140">
                    <a:pos x="T60" y="T61"/>
                  </a:cxn>
                  <a:cxn ang="T141">
                    <a:pos x="T62" y="T63"/>
                  </a:cxn>
                  <a:cxn ang="T142">
                    <a:pos x="T64" y="T65"/>
                  </a:cxn>
                  <a:cxn ang="T143">
                    <a:pos x="T66" y="T67"/>
                  </a:cxn>
                  <a:cxn ang="T144">
                    <a:pos x="T68" y="T69"/>
                  </a:cxn>
                  <a:cxn ang="T145">
                    <a:pos x="T70" y="T71"/>
                  </a:cxn>
                  <a:cxn ang="T146">
                    <a:pos x="T72" y="T73"/>
                  </a:cxn>
                  <a:cxn ang="T147">
                    <a:pos x="T74" y="T75"/>
                  </a:cxn>
                  <a:cxn ang="T148">
                    <a:pos x="T76" y="T77"/>
                  </a:cxn>
                  <a:cxn ang="T149">
                    <a:pos x="T78" y="T79"/>
                  </a:cxn>
                  <a:cxn ang="T150">
                    <a:pos x="T80" y="T81"/>
                  </a:cxn>
                  <a:cxn ang="T151">
                    <a:pos x="T82" y="T83"/>
                  </a:cxn>
                  <a:cxn ang="T152">
                    <a:pos x="T84" y="T85"/>
                  </a:cxn>
                  <a:cxn ang="T153">
                    <a:pos x="T86" y="T87"/>
                  </a:cxn>
                  <a:cxn ang="T154">
                    <a:pos x="T88" y="T89"/>
                  </a:cxn>
                  <a:cxn ang="T155">
                    <a:pos x="T90" y="T91"/>
                  </a:cxn>
                  <a:cxn ang="T156">
                    <a:pos x="T92" y="T93"/>
                  </a:cxn>
                  <a:cxn ang="T157">
                    <a:pos x="T94" y="T95"/>
                  </a:cxn>
                  <a:cxn ang="T158">
                    <a:pos x="T96" y="T97"/>
                  </a:cxn>
                  <a:cxn ang="T159">
                    <a:pos x="T98" y="T99"/>
                  </a:cxn>
                  <a:cxn ang="T160">
                    <a:pos x="T100" y="T101"/>
                  </a:cxn>
                  <a:cxn ang="T161">
                    <a:pos x="T102" y="T103"/>
                  </a:cxn>
                  <a:cxn ang="T162">
                    <a:pos x="T104" y="T105"/>
                  </a:cxn>
                  <a:cxn ang="T163">
                    <a:pos x="T106" y="T107"/>
                  </a:cxn>
                  <a:cxn ang="T164">
                    <a:pos x="T108" y="T109"/>
                  </a:cxn>
                </a:cxnLst>
                <a:rect l="T165" t="T166" r="T167" b="T168"/>
                <a:pathLst>
                  <a:path w="1323" h="1303">
                    <a:moveTo>
                      <a:pt x="445" y="0"/>
                    </a:moveTo>
                    <a:lnTo>
                      <a:pt x="440" y="0"/>
                    </a:lnTo>
                    <a:lnTo>
                      <a:pt x="418" y="16"/>
                    </a:lnTo>
                    <a:lnTo>
                      <a:pt x="435" y="54"/>
                    </a:lnTo>
                    <a:lnTo>
                      <a:pt x="391" y="86"/>
                    </a:lnTo>
                    <a:lnTo>
                      <a:pt x="445" y="113"/>
                    </a:lnTo>
                    <a:lnTo>
                      <a:pt x="429" y="249"/>
                    </a:lnTo>
                    <a:lnTo>
                      <a:pt x="412" y="281"/>
                    </a:lnTo>
                    <a:lnTo>
                      <a:pt x="412" y="307"/>
                    </a:lnTo>
                    <a:lnTo>
                      <a:pt x="418" y="330"/>
                    </a:lnTo>
                    <a:lnTo>
                      <a:pt x="423" y="372"/>
                    </a:lnTo>
                    <a:lnTo>
                      <a:pt x="391" y="400"/>
                    </a:lnTo>
                    <a:lnTo>
                      <a:pt x="380" y="405"/>
                    </a:lnTo>
                    <a:lnTo>
                      <a:pt x="326" y="470"/>
                    </a:lnTo>
                    <a:lnTo>
                      <a:pt x="321" y="481"/>
                    </a:lnTo>
                    <a:lnTo>
                      <a:pt x="288" y="492"/>
                    </a:lnTo>
                    <a:lnTo>
                      <a:pt x="261" y="486"/>
                    </a:lnTo>
                    <a:lnTo>
                      <a:pt x="239" y="513"/>
                    </a:lnTo>
                    <a:lnTo>
                      <a:pt x="239" y="530"/>
                    </a:lnTo>
                    <a:lnTo>
                      <a:pt x="212" y="551"/>
                    </a:lnTo>
                    <a:lnTo>
                      <a:pt x="185" y="616"/>
                    </a:lnTo>
                    <a:lnTo>
                      <a:pt x="196" y="660"/>
                    </a:lnTo>
                    <a:lnTo>
                      <a:pt x="163" y="697"/>
                    </a:lnTo>
                    <a:lnTo>
                      <a:pt x="136" y="653"/>
                    </a:lnTo>
                    <a:lnTo>
                      <a:pt x="114" y="653"/>
                    </a:lnTo>
                    <a:lnTo>
                      <a:pt x="87" y="741"/>
                    </a:lnTo>
                    <a:lnTo>
                      <a:pt x="87" y="783"/>
                    </a:lnTo>
                    <a:lnTo>
                      <a:pt x="87" y="827"/>
                    </a:lnTo>
                    <a:lnTo>
                      <a:pt x="66" y="838"/>
                    </a:lnTo>
                    <a:lnTo>
                      <a:pt x="38" y="892"/>
                    </a:lnTo>
                    <a:lnTo>
                      <a:pt x="0" y="892"/>
                    </a:lnTo>
                    <a:lnTo>
                      <a:pt x="6" y="941"/>
                    </a:lnTo>
                    <a:lnTo>
                      <a:pt x="6" y="973"/>
                    </a:lnTo>
                    <a:lnTo>
                      <a:pt x="6" y="994"/>
                    </a:lnTo>
                    <a:lnTo>
                      <a:pt x="12" y="1022"/>
                    </a:lnTo>
                    <a:lnTo>
                      <a:pt x="71" y="1097"/>
                    </a:lnTo>
                    <a:lnTo>
                      <a:pt x="109" y="1152"/>
                    </a:lnTo>
                    <a:lnTo>
                      <a:pt x="119" y="1162"/>
                    </a:lnTo>
                    <a:lnTo>
                      <a:pt x="131" y="1157"/>
                    </a:lnTo>
                    <a:lnTo>
                      <a:pt x="163" y="1173"/>
                    </a:lnTo>
                    <a:lnTo>
                      <a:pt x="168" y="1178"/>
                    </a:lnTo>
                    <a:lnTo>
                      <a:pt x="179" y="1184"/>
                    </a:lnTo>
                    <a:lnTo>
                      <a:pt x="196" y="1200"/>
                    </a:lnTo>
                    <a:lnTo>
                      <a:pt x="217" y="1200"/>
                    </a:lnTo>
                    <a:lnTo>
                      <a:pt x="228" y="1205"/>
                    </a:lnTo>
                    <a:lnTo>
                      <a:pt x="217" y="1233"/>
                    </a:lnTo>
                    <a:lnTo>
                      <a:pt x="261" y="1275"/>
                    </a:lnTo>
                    <a:lnTo>
                      <a:pt x="326" y="1303"/>
                    </a:lnTo>
                    <a:lnTo>
                      <a:pt x="358" y="1303"/>
                    </a:lnTo>
                    <a:lnTo>
                      <a:pt x="391" y="1275"/>
                    </a:lnTo>
                    <a:lnTo>
                      <a:pt x="396" y="1259"/>
                    </a:lnTo>
                    <a:lnTo>
                      <a:pt x="418" y="1243"/>
                    </a:lnTo>
                    <a:lnTo>
                      <a:pt x="445" y="1265"/>
                    </a:lnTo>
                    <a:lnTo>
                      <a:pt x="456" y="1270"/>
                    </a:lnTo>
                    <a:lnTo>
                      <a:pt x="477" y="1265"/>
                    </a:lnTo>
                    <a:lnTo>
                      <a:pt x="554" y="1238"/>
                    </a:lnTo>
                    <a:lnTo>
                      <a:pt x="564" y="1189"/>
                    </a:lnTo>
                    <a:lnTo>
                      <a:pt x="570" y="1189"/>
                    </a:lnTo>
                    <a:lnTo>
                      <a:pt x="586" y="1205"/>
                    </a:lnTo>
                    <a:lnTo>
                      <a:pt x="645" y="1152"/>
                    </a:lnTo>
                    <a:lnTo>
                      <a:pt x="668" y="1162"/>
                    </a:lnTo>
                    <a:lnTo>
                      <a:pt x="716" y="1097"/>
                    </a:lnTo>
                    <a:lnTo>
                      <a:pt x="705" y="1076"/>
                    </a:lnTo>
                    <a:lnTo>
                      <a:pt x="710" y="1032"/>
                    </a:lnTo>
                    <a:lnTo>
                      <a:pt x="759" y="941"/>
                    </a:lnTo>
                    <a:lnTo>
                      <a:pt x="824" y="697"/>
                    </a:lnTo>
                    <a:lnTo>
                      <a:pt x="835" y="697"/>
                    </a:lnTo>
                    <a:lnTo>
                      <a:pt x="873" y="718"/>
                    </a:lnTo>
                    <a:lnTo>
                      <a:pt x="873" y="735"/>
                    </a:lnTo>
                    <a:lnTo>
                      <a:pt x="895" y="751"/>
                    </a:lnTo>
                    <a:lnTo>
                      <a:pt x="933" y="746"/>
                    </a:lnTo>
                    <a:lnTo>
                      <a:pt x="954" y="702"/>
                    </a:lnTo>
                    <a:lnTo>
                      <a:pt x="982" y="611"/>
                    </a:lnTo>
                    <a:lnTo>
                      <a:pt x="1003" y="578"/>
                    </a:lnTo>
                    <a:lnTo>
                      <a:pt x="1036" y="589"/>
                    </a:lnTo>
                    <a:lnTo>
                      <a:pt x="1057" y="535"/>
                    </a:lnTo>
                    <a:lnTo>
                      <a:pt x="1079" y="530"/>
                    </a:lnTo>
                    <a:lnTo>
                      <a:pt x="1101" y="502"/>
                    </a:lnTo>
                    <a:lnTo>
                      <a:pt x="1122" y="454"/>
                    </a:lnTo>
                    <a:lnTo>
                      <a:pt x="1133" y="443"/>
                    </a:lnTo>
                    <a:lnTo>
                      <a:pt x="1138" y="427"/>
                    </a:lnTo>
                    <a:lnTo>
                      <a:pt x="1122" y="416"/>
                    </a:lnTo>
                    <a:lnTo>
                      <a:pt x="1128" y="346"/>
                    </a:lnTo>
                    <a:lnTo>
                      <a:pt x="1138" y="330"/>
                    </a:lnTo>
                    <a:lnTo>
                      <a:pt x="1149" y="324"/>
                    </a:lnTo>
                    <a:lnTo>
                      <a:pt x="1280" y="405"/>
                    </a:lnTo>
                    <a:lnTo>
                      <a:pt x="1301" y="416"/>
                    </a:lnTo>
                    <a:lnTo>
                      <a:pt x="1307" y="411"/>
                    </a:lnTo>
                    <a:lnTo>
                      <a:pt x="1323" y="340"/>
                    </a:lnTo>
                    <a:lnTo>
                      <a:pt x="1291" y="270"/>
                    </a:lnTo>
                    <a:lnTo>
                      <a:pt x="1280" y="265"/>
                    </a:lnTo>
                    <a:lnTo>
                      <a:pt x="1268" y="237"/>
                    </a:lnTo>
                    <a:lnTo>
                      <a:pt x="1242" y="249"/>
                    </a:lnTo>
                    <a:lnTo>
                      <a:pt x="1220" y="243"/>
                    </a:lnTo>
                    <a:lnTo>
                      <a:pt x="1198" y="232"/>
                    </a:lnTo>
                    <a:lnTo>
                      <a:pt x="1101" y="265"/>
                    </a:lnTo>
                    <a:lnTo>
                      <a:pt x="1096" y="286"/>
                    </a:lnTo>
                    <a:lnTo>
                      <a:pt x="1057" y="302"/>
                    </a:lnTo>
                    <a:lnTo>
                      <a:pt x="1024" y="297"/>
                    </a:lnTo>
                    <a:lnTo>
                      <a:pt x="1008" y="275"/>
                    </a:lnTo>
                    <a:lnTo>
                      <a:pt x="992" y="314"/>
                    </a:lnTo>
                    <a:lnTo>
                      <a:pt x="971" y="324"/>
                    </a:lnTo>
                    <a:lnTo>
                      <a:pt x="949" y="356"/>
                    </a:lnTo>
                    <a:lnTo>
                      <a:pt x="922" y="362"/>
                    </a:lnTo>
                    <a:lnTo>
                      <a:pt x="863" y="427"/>
                    </a:lnTo>
                    <a:lnTo>
                      <a:pt x="846" y="437"/>
                    </a:lnTo>
                    <a:lnTo>
                      <a:pt x="835" y="460"/>
                    </a:lnTo>
                    <a:lnTo>
                      <a:pt x="792" y="270"/>
                    </a:lnTo>
                    <a:lnTo>
                      <a:pt x="505" y="330"/>
                    </a:lnTo>
                    <a:lnTo>
                      <a:pt x="445" y="0"/>
                    </a:lnTo>
                    <a:close/>
                  </a:path>
                </a:pathLst>
              </a:custGeom>
              <a:solidFill>
                <a:schemeClr val="accent2">
                  <a:lumMod val="60000"/>
                  <a:lumOff val="40000"/>
                </a:schemeClr>
              </a:solidFill>
              <a:ln w="9525">
                <a:solidFill>
                  <a:schemeClr val="bg1"/>
                </a:solidFill>
                <a:round/>
                <a:headEnd/>
                <a:tailEnd/>
              </a:ln>
            </xdr:spPr>
            <xdr:txBody>
              <a:bodyPr wrap="square"/>
              <a:lstStyle/>
              <a:p>
                <a:endParaRPr lang="en-US"/>
              </a:p>
            </xdr:txBody>
          </xdr:sp>
          <xdr:sp macro="" textlink="">
            <xdr:nvSpPr>
              <xdr:cNvPr id="244" name="KY"/>
              <xdr:cNvSpPr>
                <a:spLocks/>
              </xdr:cNvSpPr>
            </xdr:nvSpPr>
            <xdr:spPr bwMode="auto">
              <a:xfrm>
                <a:off x="3477401" y="2034983"/>
                <a:ext cx="539613" cy="266118"/>
              </a:xfrm>
              <a:custGeom>
                <a:avLst/>
                <a:gdLst>
                  <a:gd name="T0" fmla="*/ 2147483647 w 2162"/>
                  <a:gd name="T1" fmla="*/ 2147483647 h 1109"/>
                  <a:gd name="T2" fmla="*/ 2147483647 w 2162"/>
                  <a:gd name="T3" fmla="*/ 2147483647 h 1109"/>
                  <a:gd name="T4" fmla="*/ 2147483647 w 2162"/>
                  <a:gd name="T5" fmla="*/ 2147483647 h 1109"/>
                  <a:gd name="T6" fmla="*/ 2147483647 w 2162"/>
                  <a:gd name="T7" fmla="*/ 2147483647 h 1109"/>
                  <a:gd name="T8" fmla="*/ 2147483647 w 2162"/>
                  <a:gd name="T9" fmla="*/ 2147483647 h 1109"/>
                  <a:gd name="T10" fmla="*/ 2147483647 w 2162"/>
                  <a:gd name="T11" fmla="*/ 2147483647 h 1109"/>
                  <a:gd name="T12" fmla="*/ 2147483647 w 2162"/>
                  <a:gd name="T13" fmla="*/ 2147483647 h 1109"/>
                  <a:gd name="T14" fmla="*/ 2147483647 w 2162"/>
                  <a:gd name="T15" fmla="*/ 2147483647 h 1109"/>
                  <a:gd name="T16" fmla="*/ 2147483647 w 2162"/>
                  <a:gd name="T17" fmla="*/ 2147483647 h 1109"/>
                  <a:gd name="T18" fmla="*/ 2147483647 w 2162"/>
                  <a:gd name="T19" fmla="*/ 2147483647 h 1109"/>
                  <a:gd name="T20" fmla="*/ 2147483647 w 2162"/>
                  <a:gd name="T21" fmla="*/ 2147483647 h 1109"/>
                  <a:gd name="T22" fmla="*/ 2147483647 w 2162"/>
                  <a:gd name="T23" fmla="*/ 2147483647 h 1109"/>
                  <a:gd name="T24" fmla="*/ 2147483647 w 2162"/>
                  <a:gd name="T25" fmla="*/ 2147483647 h 1109"/>
                  <a:gd name="T26" fmla="*/ 2147483647 w 2162"/>
                  <a:gd name="T27" fmla="*/ 2147483647 h 1109"/>
                  <a:gd name="T28" fmla="*/ 2147483647 w 2162"/>
                  <a:gd name="T29" fmla="*/ 2147483647 h 1109"/>
                  <a:gd name="T30" fmla="*/ 2147483647 w 2162"/>
                  <a:gd name="T31" fmla="*/ 2147483647 h 1109"/>
                  <a:gd name="T32" fmla="*/ 2147483647 w 2162"/>
                  <a:gd name="T33" fmla="*/ 2147483647 h 1109"/>
                  <a:gd name="T34" fmla="*/ 2147483647 w 2162"/>
                  <a:gd name="T35" fmla="*/ 2147483647 h 1109"/>
                  <a:gd name="T36" fmla="*/ 2147483647 w 2162"/>
                  <a:gd name="T37" fmla="*/ 2147483647 h 1109"/>
                  <a:gd name="T38" fmla="*/ 2147483647 w 2162"/>
                  <a:gd name="T39" fmla="*/ 2147483647 h 1109"/>
                  <a:gd name="T40" fmla="*/ 2147483647 w 2162"/>
                  <a:gd name="T41" fmla="*/ 2147483647 h 1109"/>
                  <a:gd name="T42" fmla="*/ 2147483647 w 2162"/>
                  <a:gd name="T43" fmla="*/ 2147483647 h 1109"/>
                  <a:gd name="T44" fmla="*/ 2147483647 w 2162"/>
                  <a:gd name="T45" fmla="*/ 2147483647 h 1109"/>
                  <a:gd name="T46" fmla="*/ 2147483647 w 2162"/>
                  <a:gd name="T47" fmla="*/ 2147483647 h 1109"/>
                  <a:gd name="T48" fmla="*/ 2147483647 w 2162"/>
                  <a:gd name="T49" fmla="*/ 0 h 1109"/>
                  <a:gd name="T50" fmla="*/ 2147483647 w 2162"/>
                  <a:gd name="T51" fmla="*/ 2147483647 h 1109"/>
                  <a:gd name="T52" fmla="*/ 2147483647 w 2162"/>
                  <a:gd name="T53" fmla="*/ 2147483647 h 1109"/>
                  <a:gd name="T54" fmla="*/ 2147483647 w 2162"/>
                  <a:gd name="T55" fmla="*/ 2147483647 h 1109"/>
                  <a:gd name="T56" fmla="*/ 2147483647 w 2162"/>
                  <a:gd name="T57" fmla="*/ 2147483647 h 1109"/>
                  <a:gd name="T58" fmla="*/ 2147483647 w 2162"/>
                  <a:gd name="T59" fmla="*/ 2147483647 h 1109"/>
                  <a:gd name="T60" fmla="*/ 2147483647 w 2162"/>
                  <a:gd name="T61" fmla="*/ 2147483647 h 1109"/>
                  <a:gd name="T62" fmla="*/ 2147483647 w 2162"/>
                  <a:gd name="T63" fmla="*/ 2147483647 h 1109"/>
                  <a:gd name="T64" fmla="*/ 2147483647 w 2162"/>
                  <a:gd name="T65" fmla="*/ 2147483647 h 1109"/>
                  <a:gd name="T66" fmla="*/ 2147483647 w 2162"/>
                  <a:gd name="T67" fmla="*/ 2147483647 h 1109"/>
                  <a:gd name="T68" fmla="*/ 2147483647 w 2162"/>
                  <a:gd name="T69" fmla="*/ 2147483647 h 1109"/>
                  <a:gd name="T70" fmla="*/ 2147483647 w 2162"/>
                  <a:gd name="T71" fmla="*/ 2147483647 h 1109"/>
                  <a:gd name="T72" fmla="*/ 2147483647 w 2162"/>
                  <a:gd name="T73" fmla="*/ 2147483647 h 1109"/>
                  <a:gd name="T74" fmla="*/ 2147483647 w 2162"/>
                  <a:gd name="T75" fmla="*/ 2147483647 h 1109"/>
                  <a:gd name="T76" fmla="*/ 2147483647 w 2162"/>
                  <a:gd name="T77" fmla="*/ 2147483647 h 1109"/>
                  <a:gd name="T78" fmla="*/ 2147483647 w 2162"/>
                  <a:gd name="T79" fmla="*/ 2147483647 h 1109"/>
                  <a:gd name="T80" fmla="*/ 2147483647 w 2162"/>
                  <a:gd name="T81" fmla="*/ 2147483647 h 1109"/>
                  <a:gd name="T82" fmla="*/ 2147483647 w 2162"/>
                  <a:gd name="T83" fmla="*/ 2147483647 h 1109"/>
                  <a:gd name="T84" fmla="*/ 2147483647 w 2162"/>
                  <a:gd name="T85" fmla="*/ 2147483647 h 1109"/>
                  <a:gd name="T86" fmla="*/ 2147483647 w 2162"/>
                  <a:gd name="T87" fmla="*/ 2147483647 h 1109"/>
                  <a:gd name="T88" fmla="*/ 2147483647 w 2162"/>
                  <a:gd name="T89" fmla="*/ 2147483647 h 1109"/>
                  <a:gd name="T90" fmla="*/ 2147483647 w 2162"/>
                  <a:gd name="T91" fmla="*/ 2147483647 h 1109"/>
                  <a:gd name="T92" fmla="*/ 2147483647 w 2162"/>
                  <a:gd name="T93" fmla="*/ 2147483647 h 1109"/>
                  <a:gd name="T94" fmla="*/ 2147483647 w 2162"/>
                  <a:gd name="T95" fmla="*/ 2147483647 h 1109"/>
                  <a:gd name="T96" fmla="*/ 2147483647 w 2162"/>
                  <a:gd name="T97" fmla="*/ 2147483647 h 1109"/>
                  <a:gd name="T98" fmla="*/ 2147483647 w 2162"/>
                  <a:gd name="T99" fmla="*/ 2147483647 h 1109"/>
                  <a:gd name="T100" fmla="*/ 2147483647 w 2162"/>
                  <a:gd name="T101" fmla="*/ 2147483647 h 1109"/>
                  <a:gd name="T102" fmla="*/ 2147483647 w 2162"/>
                  <a:gd name="T103" fmla="*/ 2147483647 h 1109"/>
                  <a:gd name="T104" fmla="*/ 2147483647 w 2162"/>
                  <a:gd name="T105" fmla="*/ 2147483647 h 1109"/>
                  <a:gd name="T106" fmla="*/ 2147483647 w 2162"/>
                  <a:gd name="T107" fmla="*/ 2147483647 h 1109"/>
                  <a:gd name="T108" fmla="*/ 0 w 2162"/>
                  <a:gd name="T109" fmla="*/ 2147483647 h 1109"/>
                  <a:gd name="T110" fmla="*/ 0 60000 65536"/>
                  <a:gd name="T111" fmla="*/ 0 60000 65536"/>
                  <a:gd name="T112" fmla="*/ 0 60000 65536"/>
                  <a:gd name="T113" fmla="*/ 0 60000 65536"/>
                  <a:gd name="T114" fmla="*/ 0 60000 65536"/>
                  <a:gd name="T115" fmla="*/ 0 60000 65536"/>
                  <a:gd name="T116" fmla="*/ 0 60000 65536"/>
                  <a:gd name="T117" fmla="*/ 0 60000 65536"/>
                  <a:gd name="T118" fmla="*/ 0 60000 65536"/>
                  <a:gd name="T119" fmla="*/ 0 60000 65536"/>
                  <a:gd name="T120" fmla="*/ 0 60000 65536"/>
                  <a:gd name="T121" fmla="*/ 0 60000 65536"/>
                  <a:gd name="T122" fmla="*/ 0 60000 65536"/>
                  <a:gd name="T123" fmla="*/ 0 60000 65536"/>
                  <a:gd name="T124" fmla="*/ 0 60000 65536"/>
                  <a:gd name="T125" fmla="*/ 0 60000 65536"/>
                  <a:gd name="T126" fmla="*/ 0 60000 65536"/>
                  <a:gd name="T127" fmla="*/ 0 60000 65536"/>
                  <a:gd name="T128" fmla="*/ 0 60000 65536"/>
                  <a:gd name="T129" fmla="*/ 0 60000 65536"/>
                  <a:gd name="T130" fmla="*/ 0 60000 65536"/>
                  <a:gd name="T131" fmla="*/ 0 60000 65536"/>
                  <a:gd name="T132" fmla="*/ 0 60000 65536"/>
                  <a:gd name="T133" fmla="*/ 0 60000 65536"/>
                  <a:gd name="T134" fmla="*/ 0 60000 65536"/>
                  <a:gd name="T135" fmla="*/ 0 60000 65536"/>
                  <a:gd name="T136" fmla="*/ 0 60000 65536"/>
                  <a:gd name="T137" fmla="*/ 0 60000 65536"/>
                  <a:gd name="T138" fmla="*/ 0 60000 65536"/>
                  <a:gd name="T139" fmla="*/ 0 60000 65536"/>
                  <a:gd name="T140" fmla="*/ 0 60000 65536"/>
                  <a:gd name="T141" fmla="*/ 0 60000 65536"/>
                  <a:gd name="T142" fmla="*/ 0 60000 65536"/>
                  <a:gd name="T143" fmla="*/ 0 60000 65536"/>
                  <a:gd name="T144" fmla="*/ 0 60000 65536"/>
                  <a:gd name="T145" fmla="*/ 0 60000 65536"/>
                  <a:gd name="T146" fmla="*/ 0 60000 65536"/>
                  <a:gd name="T147" fmla="*/ 0 60000 65536"/>
                  <a:gd name="T148" fmla="*/ 0 60000 65536"/>
                  <a:gd name="T149" fmla="*/ 0 60000 65536"/>
                  <a:gd name="T150" fmla="*/ 0 60000 65536"/>
                  <a:gd name="T151" fmla="*/ 0 60000 65536"/>
                  <a:gd name="T152" fmla="*/ 0 60000 65536"/>
                  <a:gd name="T153" fmla="*/ 0 60000 65536"/>
                  <a:gd name="T154" fmla="*/ 0 60000 65536"/>
                  <a:gd name="T155" fmla="*/ 0 60000 65536"/>
                  <a:gd name="T156" fmla="*/ 0 60000 65536"/>
                  <a:gd name="T157" fmla="*/ 0 60000 65536"/>
                  <a:gd name="T158" fmla="*/ 0 60000 65536"/>
                  <a:gd name="T159" fmla="*/ 0 60000 65536"/>
                  <a:gd name="T160" fmla="*/ 0 60000 65536"/>
                  <a:gd name="T161" fmla="*/ 0 60000 65536"/>
                  <a:gd name="T162" fmla="*/ 0 60000 65536"/>
                  <a:gd name="T163" fmla="*/ 0 60000 65536"/>
                  <a:gd name="T164" fmla="*/ 0 60000 65536"/>
                  <a:gd name="T165" fmla="*/ 0 w 2162"/>
                  <a:gd name="T166" fmla="*/ 0 h 1109"/>
                  <a:gd name="T167" fmla="*/ 2162 w 2162"/>
                  <a:gd name="T168" fmla="*/ 1109 h 1109"/>
                </a:gdLst>
                <a:ahLst/>
                <a:cxnLst>
                  <a:cxn ang="T110">
                    <a:pos x="T0" y="T1"/>
                  </a:cxn>
                  <a:cxn ang="T111">
                    <a:pos x="T2" y="T3"/>
                  </a:cxn>
                  <a:cxn ang="T112">
                    <a:pos x="T4" y="T5"/>
                  </a:cxn>
                  <a:cxn ang="T113">
                    <a:pos x="T6" y="T7"/>
                  </a:cxn>
                  <a:cxn ang="T114">
                    <a:pos x="T8" y="T9"/>
                  </a:cxn>
                  <a:cxn ang="T115">
                    <a:pos x="T10" y="T11"/>
                  </a:cxn>
                  <a:cxn ang="T116">
                    <a:pos x="T12" y="T13"/>
                  </a:cxn>
                  <a:cxn ang="T117">
                    <a:pos x="T14" y="T15"/>
                  </a:cxn>
                  <a:cxn ang="T118">
                    <a:pos x="T16" y="T17"/>
                  </a:cxn>
                  <a:cxn ang="T119">
                    <a:pos x="T18" y="T19"/>
                  </a:cxn>
                  <a:cxn ang="T120">
                    <a:pos x="T20" y="T21"/>
                  </a:cxn>
                  <a:cxn ang="T121">
                    <a:pos x="T22" y="T23"/>
                  </a:cxn>
                  <a:cxn ang="T122">
                    <a:pos x="T24" y="T25"/>
                  </a:cxn>
                  <a:cxn ang="T123">
                    <a:pos x="T26" y="T27"/>
                  </a:cxn>
                  <a:cxn ang="T124">
                    <a:pos x="T28" y="T29"/>
                  </a:cxn>
                  <a:cxn ang="T125">
                    <a:pos x="T30" y="T31"/>
                  </a:cxn>
                  <a:cxn ang="T126">
                    <a:pos x="T32" y="T33"/>
                  </a:cxn>
                  <a:cxn ang="T127">
                    <a:pos x="T34" y="T35"/>
                  </a:cxn>
                  <a:cxn ang="T128">
                    <a:pos x="T36" y="T37"/>
                  </a:cxn>
                  <a:cxn ang="T129">
                    <a:pos x="T38" y="T39"/>
                  </a:cxn>
                  <a:cxn ang="T130">
                    <a:pos x="T40" y="T41"/>
                  </a:cxn>
                  <a:cxn ang="T131">
                    <a:pos x="T42" y="T43"/>
                  </a:cxn>
                  <a:cxn ang="T132">
                    <a:pos x="T44" y="T45"/>
                  </a:cxn>
                  <a:cxn ang="T133">
                    <a:pos x="T46" y="T47"/>
                  </a:cxn>
                  <a:cxn ang="T134">
                    <a:pos x="T48" y="T49"/>
                  </a:cxn>
                  <a:cxn ang="T135">
                    <a:pos x="T50" y="T51"/>
                  </a:cxn>
                  <a:cxn ang="T136">
                    <a:pos x="T52" y="T53"/>
                  </a:cxn>
                  <a:cxn ang="T137">
                    <a:pos x="T54" y="T55"/>
                  </a:cxn>
                  <a:cxn ang="T138">
                    <a:pos x="T56" y="T57"/>
                  </a:cxn>
                  <a:cxn ang="T139">
                    <a:pos x="T58" y="T59"/>
                  </a:cxn>
                  <a:cxn ang="T140">
                    <a:pos x="T60" y="T61"/>
                  </a:cxn>
                  <a:cxn ang="T141">
                    <a:pos x="T62" y="T63"/>
                  </a:cxn>
                  <a:cxn ang="T142">
                    <a:pos x="T64" y="T65"/>
                  </a:cxn>
                  <a:cxn ang="T143">
                    <a:pos x="T66" y="T67"/>
                  </a:cxn>
                  <a:cxn ang="T144">
                    <a:pos x="T68" y="T69"/>
                  </a:cxn>
                  <a:cxn ang="T145">
                    <a:pos x="T70" y="T71"/>
                  </a:cxn>
                  <a:cxn ang="T146">
                    <a:pos x="T72" y="T73"/>
                  </a:cxn>
                  <a:cxn ang="T147">
                    <a:pos x="T74" y="T75"/>
                  </a:cxn>
                  <a:cxn ang="T148">
                    <a:pos x="T76" y="T77"/>
                  </a:cxn>
                  <a:cxn ang="T149">
                    <a:pos x="T78" y="T79"/>
                  </a:cxn>
                  <a:cxn ang="T150">
                    <a:pos x="T80" y="T81"/>
                  </a:cxn>
                  <a:cxn ang="T151">
                    <a:pos x="T82" y="T83"/>
                  </a:cxn>
                  <a:cxn ang="T152">
                    <a:pos x="T84" y="T85"/>
                  </a:cxn>
                  <a:cxn ang="T153">
                    <a:pos x="T86" y="T87"/>
                  </a:cxn>
                  <a:cxn ang="T154">
                    <a:pos x="T88" y="T89"/>
                  </a:cxn>
                  <a:cxn ang="T155">
                    <a:pos x="T90" y="T91"/>
                  </a:cxn>
                  <a:cxn ang="T156">
                    <a:pos x="T92" y="T93"/>
                  </a:cxn>
                  <a:cxn ang="T157">
                    <a:pos x="T94" y="T95"/>
                  </a:cxn>
                  <a:cxn ang="T158">
                    <a:pos x="T96" y="T97"/>
                  </a:cxn>
                  <a:cxn ang="T159">
                    <a:pos x="T98" y="T99"/>
                  </a:cxn>
                  <a:cxn ang="T160">
                    <a:pos x="T100" y="T101"/>
                  </a:cxn>
                  <a:cxn ang="T161">
                    <a:pos x="T102" y="T103"/>
                  </a:cxn>
                  <a:cxn ang="T162">
                    <a:pos x="T104" y="T105"/>
                  </a:cxn>
                  <a:cxn ang="T163">
                    <a:pos x="T106" y="T107"/>
                  </a:cxn>
                  <a:cxn ang="T164">
                    <a:pos x="T108" y="T109"/>
                  </a:cxn>
                </a:cxnLst>
                <a:rect l="T165" t="T166" r="T167" b="T168"/>
                <a:pathLst>
                  <a:path w="2162" h="1109">
                    <a:moveTo>
                      <a:pt x="0" y="1109"/>
                    </a:moveTo>
                    <a:lnTo>
                      <a:pt x="433" y="1077"/>
                    </a:lnTo>
                    <a:lnTo>
                      <a:pt x="433" y="1038"/>
                    </a:lnTo>
                    <a:lnTo>
                      <a:pt x="423" y="1017"/>
                    </a:lnTo>
                    <a:lnTo>
                      <a:pt x="472" y="1012"/>
                    </a:lnTo>
                    <a:lnTo>
                      <a:pt x="488" y="1022"/>
                    </a:lnTo>
                    <a:lnTo>
                      <a:pt x="1713" y="915"/>
                    </a:lnTo>
                    <a:lnTo>
                      <a:pt x="1734" y="892"/>
                    </a:lnTo>
                    <a:lnTo>
                      <a:pt x="1756" y="876"/>
                    </a:lnTo>
                    <a:lnTo>
                      <a:pt x="1859" y="827"/>
                    </a:lnTo>
                    <a:lnTo>
                      <a:pt x="1875" y="801"/>
                    </a:lnTo>
                    <a:lnTo>
                      <a:pt x="1929" y="757"/>
                    </a:lnTo>
                    <a:lnTo>
                      <a:pt x="1935" y="730"/>
                    </a:lnTo>
                    <a:lnTo>
                      <a:pt x="1940" y="720"/>
                    </a:lnTo>
                    <a:lnTo>
                      <a:pt x="1973" y="703"/>
                    </a:lnTo>
                    <a:lnTo>
                      <a:pt x="1973" y="671"/>
                    </a:lnTo>
                    <a:lnTo>
                      <a:pt x="2005" y="644"/>
                    </a:lnTo>
                    <a:lnTo>
                      <a:pt x="2152" y="514"/>
                    </a:lnTo>
                    <a:lnTo>
                      <a:pt x="2162" y="487"/>
                    </a:lnTo>
                    <a:lnTo>
                      <a:pt x="2141" y="487"/>
                    </a:lnTo>
                    <a:lnTo>
                      <a:pt x="2124" y="471"/>
                    </a:lnTo>
                    <a:lnTo>
                      <a:pt x="2113" y="465"/>
                    </a:lnTo>
                    <a:lnTo>
                      <a:pt x="2108" y="460"/>
                    </a:lnTo>
                    <a:lnTo>
                      <a:pt x="2076" y="444"/>
                    </a:lnTo>
                    <a:lnTo>
                      <a:pt x="2064" y="449"/>
                    </a:lnTo>
                    <a:lnTo>
                      <a:pt x="2054" y="439"/>
                    </a:lnTo>
                    <a:lnTo>
                      <a:pt x="2016" y="384"/>
                    </a:lnTo>
                    <a:lnTo>
                      <a:pt x="1957" y="309"/>
                    </a:lnTo>
                    <a:lnTo>
                      <a:pt x="1951" y="281"/>
                    </a:lnTo>
                    <a:lnTo>
                      <a:pt x="1951" y="260"/>
                    </a:lnTo>
                    <a:lnTo>
                      <a:pt x="1951" y="228"/>
                    </a:lnTo>
                    <a:lnTo>
                      <a:pt x="1945" y="179"/>
                    </a:lnTo>
                    <a:lnTo>
                      <a:pt x="1929" y="168"/>
                    </a:lnTo>
                    <a:lnTo>
                      <a:pt x="1903" y="146"/>
                    </a:lnTo>
                    <a:lnTo>
                      <a:pt x="1864" y="135"/>
                    </a:lnTo>
                    <a:lnTo>
                      <a:pt x="1838" y="93"/>
                    </a:lnTo>
                    <a:lnTo>
                      <a:pt x="1827" y="70"/>
                    </a:lnTo>
                    <a:lnTo>
                      <a:pt x="1789" y="98"/>
                    </a:lnTo>
                    <a:lnTo>
                      <a:pt x="1783" y="114"/>
                    </a:lnTo>
                    <a:lnTo>
                      <a:pt x="1756" y="125"/>
                    </a:lnTo>
                    <a:lnTo>
                      <a:pt x="1750" y="135"/>
                    </a:lnTo>
                    <a:lnTo>
                      <a:pt x="1708" y="141"/>
                    </a:lnTo>
                    <a:lnTo>
                      <a:pt x="1659" y="114"/>
                    </a:lnTo>
                    <a:lnTo>
                      <a:pt x="1636" y="125"/>
                    </a:lnTo>
                    <a:lnTo>
                      <a:pt x="1615" y="151"/>
                    </a:lnTo>
                    <a:lnTo>
                      <a:pt x="1550" y="109"/>
                    </a:lnTo>
                    <a:lnTo>
                      <a:pt x="1496" y="114"/>
                    </a:lnTo>
                    <a:lnTo>
                      <a:pt x="1452" y="98"/>
                    </a:lnTo>
                    <a:lnTo>
                      <a:pt x="1426" y="44"/>
                    </a:lnTo>
                    <a:lnTo>
                      <a:pt x="1366" y="0"/>
                    </a:lnTo>
                    <a:lnTo>
                      <a:pt x="1338" y="22"/>
                    </a:lnTo>
                    <a:lnTo>
                      <a:pt x="1322" y="22"/>
                    </a:lnTo>
                    <a:lnTo>
                      <a:pt x="1296" y="5"/>
                    </a:lnTo>
                    <a:lnTo>
                      <a:pt x="1268" y="5"/>
                    </a:lnTo>
                    <a:lnTo>
                      <a:pt x="1257" y="33"/>
                    </a:lnTo>
                    <a:lnTo>
                      <a:pt x="1257" y="54"/>
                    </a:lnTo>
                    <a:lnTo>
                      <a:pt x="1273" y="114"/>
                    </a:lnTo>
                    <a:lnTo>
                      <a:pt x="1263" y="141"/>
                    </a:lnTo>
                    <a:lnTo>
                      <a:pt x="1231" y="146"/>
                    </a:lnTo>
                    <a:lnTo>
                      <a:pt x="1192" y="179"/>
                    </a:lnTo>
                    <a:lnTo>
                      <a:pt x="1143" y="174"/>
                    </a:lnTo>
                    <a:lnTo>
                      <a:pt x="1117" y="184"/>
                    </a:lnTo>
                    <a:lnTo>
                      <a:pt x="1117" y="239"/>
                    </a:lnTo>
                    <a:lnTo>
                      <a:pt x="998" y="395"/>
                    </a:lnTo>
                    <a:lnTo>
                      <a:pt x="982" y="460"/>
                    </a:lnTo>
                    <a:lnTo>
                      <a:pt x="910" y="460"/>
                    </a:lnTo>
                    <a:lnTo>
                      <a:pt x="878" y="422"/>
                    </a:lnTo>
                    <a:lnTo>
                      <a:pt x="856" y="422"/>
                    </a:lnTo>
                    <a:lnTo>
                      <a:pt x="835" y="444"/>
                    </a:lnTo>
                    <a:lnTo>
                      <a:pt x="813" y="520"/>
                    </a:lnTo>
                    <a:lnTo>
                      <a:pt x="791" y="541"/>
                    </a:lnTo>
                    <a:lnTo>
                      <a:pt x="759" y="520"/>
                    </a:lnTo>
                    <a:lnTo>
                      <a:pt x="743" y="492"/>
                    </a:lnTo>
                    <a:lnTo>
                      <a:pt x="694" y="514"/>
                    </a:lnTo>
                    <a:lnTo>
                      <a:pt x="678" y="569"/>
                    </a:lnTo>
                    <a:lnTo>
                      <a:pt x="656" y="574"/>
                    </a:lnTo>
                    <a:lnTo>
                      <a:pt x="650" y="562"/>
                    </a:lnTo>
                    <a:lnTo>
                      <a:pt x="564" y="525"/>
                    </a:lnTo>
                    <a:lnTo>
                      <a:pt x="493" y="552"/>
                    </a:lnTo>
                    <a:lnTo>
                      <a:pt x="440" y="546"/>
                    </a:lnTo>
                    <a:lnTo>
                      <a:pt x="428" y="579"/>
                    </a:lnTo>
                    <a:lnTo>
                      <a:pt x="433" y="585"/>
                    </a:lnTo>
                    <a:lnTo>
                      <a:pt x="407" y="595"/>
                    </a:lnTo>
                    <a:lnTo>
                      <a:pt x="385" y="590"/>
                    </a:lnTo>
                    <a:lnTo>
                      <a:pt x="391" y="595"/>
                    </a:lnTo>
                    <a:lnTo>
                      <a:pt x="380" y="611"/>
                    </a:lnTo>
                    <a:lnTo>
                      <a:pt x="368" y="644"/>
                    </a:lnTo>
                    <a:lnTo>
                      <a:pt x="363" y="650"/>
                    </a:lnTo>
                    <a:lnTo>
                      <a:pt x="363" y="666"/>
                    </a:lnTo>
                    <a:lnTo>
                      <a:pt x="391" y="698"/>
                    </a:lnTo>
                    <a:lnTo>
                      <a:pt x="385" y="709"/>
                    </a:lnTo>
                    <a:lnTo>
                      <a:pt x="298" y="736"/>
                    </a:lnTo>
                    <a:lnTo>
                      <a:pt x="271" y="746"/>
                    </a:lnTo>
                    <a:lnTo>
                      <a:pt x="277" y="790"/>
                    </a:lnTo>
                    <a:lnTo>
                      <a:pt x="293" y="860"/>
                    </a:lnTo>
                    <a:lnTo>
                      <a:pt x="249" y="882"/>
                    </a:lnTo>
                    <a:lnTo>
                      <a:pt x="217" y="855"/>
                    </a:lnTo>
                    <a:lnTo>
                      <a:pt x="179" y="833"/>
                    </a:lnTo>
                    <a:lnTo>
                      <a:pt x="130" y="827"/>
                    </a:lnTo>
                    <a:lnTo>
                      <a:pt x="93" y="843"/>
                    </a:lnTo>
                    <a:lnTo>
                      <a:pt x="77" y="908"/>
                    </a:lnTo>
                    <a:lnTo>
                      <a:pt x="82" y="920"/>
                    </a:lnTo>
                    <a:lnTo>
                      <a:pt x="93" y="920"/>
                    </a:lnTo>
                    <a:lnTo>
                      <a:pt x="109" y="931"/>
                    </a:lnTo>
                    <a:lnTo>
                      <a:pt x="119" y="968"/>
                    </a:lnTo>
                    <a:lnTo>
                      <a:pt x="87" y="1061"/>
                    </a:lnTo>
                    <a:lnTo>
                      <a:pt x="70" y="1071"/>
                    </a:lnTo>
                    <a:lnTo>
                      <a:pt x="54" y="1066"/>
                    </a:lnTo>
                    <a:lnTo>
                      <a:pt x="17" y="1077"/>
                    </a:lnTo>
                    <a:lnTo>
                      <a:pt x="0" y="1109"/>
                    </a:lnTo>
                    <a:close/>
                  </a:path>
                </a:pathLst>
              </a:custGeom>
              <a:solidFill>
                <a:schemeClr val="accent2">
                  <a:lumMod val="60000"/>
                  <a:lumOff val="40000"/>
                </a:schemeClr>
              </a:solidFill>
              <a:ln w="9525">
                <a:solidFill>
                  <a:schemeClr val="bg1"/>
                </a:solidFill>
                <a:round/>
                <a:headEnd/>
                <a:tailEnd/>
              </a:ln>
            </xdr:spPr>
            <xdr:txBody>
              <a:bodyPr wrap="square"/>
              <a:lstStyle/>
              <a:p>
                <a:endParaRPr lang="en-US"/>
              </a:p>
            </xdr:txBody>
          </xdr:sp>
          <xdr:sp macro="" textlink="">
            <xdr:nvSpPr>
              <xdr:cNvPr id="245" name="TN"/>
              <xdr:cNvSpPr>
                <a:spLocks/>
              </xdr:cNvSpPr>
            </xdr:nvSpPr>
            <xdr:spPr bwMode="auto">
              <a:xfrm>
                <a:off x="3428344" y="2236589"/>
                <a:ext cx="605021" cy="209669"/>
              </a:xfrm>
              <a:custGeom>
                <a:avLst/>
                <a:gdLst>
                  <a:gd name="T0" fmla="*/ 2147483647 w 2422"/>
                  <a:gd name="T1" fmla="*/ 0 h 844"/>
                  <a:gd name="T2" fmla="*/ 2147483647 w 2422"/>
                  <a:gd name="T3" fmla="*/ 2147483647 h 844"/>
                  <a:gd name="T4" fmla="*/ 2147483647 w 2422"/>
                  <a:gd name="T5" fmla="*/ 2147483647 h 844"/>
                  <a:gd name="T6" fmla="*/ 2147483647 w 2422"/>
                  <a:gd name="T7" fmla="*/ 2147483647 h 844"/>
                  <a:gd name="T8" fmla="*/ 2147483647 w 2422"/>
                  <a:gd name="T9" fmla="*/ 2147483647 h 844"/>
                  <a:gd name="T10" fmla="*/ 2147483647 w 2422"/>
                  <a:gd name="T11" fmla="*/ 2147483647 h 844"/>
                  <a:gd name="T12" fmla="*/ 2147483647 w 2422"/>
                  <a:gd name="T13" fmla="*/ 2147483647 h 844"/>
                  <a:gd name="T14" fmla="*/ 2147483647 w 2422"/>
                  <a:gd name="T15" fmla="*/ 2147483647 h 844"/>
                  <a:gd name="T16" fmla="*/ 2147483647 w 2422"/>
                  <a:gd name="T17" fmla="*/ 2147483647 h 844"/>
                  <a:gd name="T18" fmla="*/ 2147483647 w 2422"/>
                  <a:gd name="T19" fmla="*/ 2147483647 h 844"/>
                  <a:gd name="T20" fmla="*/ 2147483647 w 2422"/>
                  <a:gd name="T21" fmla="*/ 2147483647 h 844"/>
                  <a:gd name="T22" fmla="*/ 2147483647 w 2422"/>
                  <a:gd name="T23" fmla="*/ 2147483647 h 844"/>
                  <a:gd name="T24" fmla="*/ 2147483647 w 2422"/>
                  <a:gd name="T25" fmla="*/ 2147483647 h 844"/>
                  <a:gd name="T26" fmla="*/ 2147483647 w 2422"/>
                  <a:gd name="T27" fmla="*/ 2147483647 h 844"/>
                  <a:gd name="T28" fmla="*/ 2147483647 w 2422"/>
                  <a:gd name="T29" fmla="*/ 2147483647 h 844"/>
                  <a:gd name="T30" fmla="*/ 2147483647 w 2422"/>
                  <a:gd name="T31" fmla="*/ 2147483647 h 844"/>
                  <a:gd name="T32" fmla="*/ 2147483647 w 2422"/>
                  <a:gd name="T33" fmla="*/ 2147483647 h 844"/>
                  <a:gd name="T34" fmla="*/ 2147483647 w 2422"/>
                  <a:gd name="T35" fmla="*/ 2147483647 h 844"/>
                  <a:gd name="T36" fmla="*/ 2147483647 w 2422"/>
                  <a:gd name="T37" fmla="*/ 2147483647 h 844"/>
                  <a:gd name="T38" fmla="*/ 2147483647 w 2422"/>
                  <a:gd name="T39" fmla="*/ 2147483647 h 844"/>
                  <a:gd name="T40" fmla="*/ 2147483647 w 2422"/>
                  <a:gd name="T41" fmla="*/ 2147483647 h 844"/>
                  <a:gd name="T42" fmla="*/ 2147483647 w 2422"/>
                  <a:gd name="T43" fmla="*/ 2147483647 h 844"/>
                  <a:gd name="T44" fmla="*/ 0 w 2422"/>
                  <a:gd name="T45" fmla="*/ 2147483647 h 844"/>
                  <a:gd name="T46" fmla="*/ 2147483647 w 2422"/>
                  <a:gd name="T47" fmla="*/ 2147483647 h 844"/>
                  <a:gd name="T48" fmla="*/ 2147483647 w 2422"/>
                  <a:gd name="T49" fmla="*/ 2147483647 h 844"/>
                  <a:gd name="T50" fmla="*/ 2147483647 w 2422"/>
                  <a:gd name="T51" fmla="*/ 2147483647 h 844"/>
                  <a:gd name="T52" fmla="*/ 2147483647 w 2422"/>
                  <a:gd name="T53" fmla="*/ 2147483647 h 844"/>
                  <a:gd name="T54" fmla="*/ 2147483647 w 2422"/>
                  <a:gd name="T55" fmla="*/ 2147483647 h 844"/>
                  <a:gd name="T56" fmla="*/ 2147483647 w 2422"/>
                  <a:gd name="T57" fmla="*/ 2147483647 h 844"/>
                  <a:gd name="T58" fmla="*/ 2147483647 w 2422"/>
                  <a:gd name="T59" fmla="*/ 2147483647 h 844"/>
                  <a:gd name="T60" fmla="*/ 2147483647 w 2422"/>
                  <a:gd name="T61" fmla="*/ 2147483647 h 844"/>
                  <a:gd name="T62" fmla="*/ 2147483647 w 2422"/>
                  <a:gd name="T63" fmla="*/ 2147483647 h 844"/>
                  <a:gd name="T64" fmla="*/ 2147483647 w 2422"/>
                  <a:gd name="T65" fmla="*/ 2147483647 h 844"/>
                  <a:gd name="T66" fmla="*/ 2147483647 w 2422"/>
                  <a:gd name="T67" fmla="*/ 2147483647 h 844"/>
                  <a:gd name="T68" fmla="*/ 2147483647 w 2422"/>
                  <a:gd name="T69" fmla="*/ 2147483647 h 844"/>
                  <a:gd name="T70" fmla="*/ 2147483647 w 2422"/>
                  <a:gd name="T71" fmla="*/ 2147483647 h 844"/>
                  <a:gd name="T72" fmla="*/ 2147483647 w 2422"/>
                  <a:gd name="T73" fmla="*/ 2147483647 h 844"/>
                  <a:gd name="T74" fmla="*/ 2147483647 w 2422"/>
                  <a:gd name="T75" fmla="*/ 2147483647 h 844"/>
                  <a:gd name="T76" fmla="*/ 2147483647 w 2422"/>
                  <a:gd name="T77" fmla="*/ 2147483647 h 844"/>
                  <a:gd name="T78" fmla="*/ 2147483647 w 2422"/>
                  <a:gd name="T79" fmla="*/ 2147483647 h 844"/>
                  <a:gd name="T80" fmla="*/ 2147483647 w 2422"/>
                  <a:gd name="T81" fmla="*/ 2147483647 h 844"/>
                  <a:gd name="T82" fmla="*/ 2147483647 w 2422"/>
                  <a:gd name="T83" fmla="*/ 2147483647 h 844"/>
                  <a:gd name="T84" fmla="*/ 2147483647 w 2422"/>
                  <a:gd name="T85" fmla="*/ 2147483647 h 844"/>
                  <a:gd name="T86" fmla="*/ 2147483647 w 2422"/>
                  <a:gd name="T87" fmla="*/ 2147483647 h 844"/>
                  <a:gd name="T88" fmla="*/ 2147483647 w 2422"/>
                  <a:gd name="T89" fmla="*/ 2147483647 h 844"/>
                  <a:gd name="T90" fmla="*/ 2147483647 w 2422"/>
                  <a:gd name="T91" fmla="*/ 2147483647 h 844"/>
                  <a:gd name="T92" fmla="*/ 2147483647 w 2422"/>
                  <a:gd name="T93" fmla="*/ 2147483647 h 844"/>
                  <a:gd name="T94" fmla="*/ 2147483647 w 2422"/>
                  <a:gd name="T95" fmla="*/ 2147483647 h 844"/>
                  <a:gd name="T96" fmla="*/ 2147483647 w 2422"/>
                  <a:gd name="T97" fmla="*/ 2147483647 h 844"/>
                  <a:gd name="T98" fmla="*/ 2147483647 w 2422"/>
                  <a:gd name="T99" fmla="*/ 2147483647 h 844"/>
                  <a:gd name="T100" fmla="*/ 2147483647 w 2422"/>
                  <a:gd name="T101" fmla="*/ 2147483647 h 844"/>
                  <a:gd name="T102" fmla="*/ 2147483647 w 2422"/>
                  <a:gd name="T103" fmla="*/ 2147483647 h 844"/>
                  <a:gd name="T104" fmla="*/ 2147483647 w 2422"/>
                  <a:gd name="T105" fmla="*/ 2147483647 h 844"/>
                  <a:gd name="T106" fmla="*/ 2147483647 w 2422"/>
                  <a:gd name="T107" fmla="*/ 2147483647 h 844"/>
                  <a:gd name="T108" fmla="*/ 2147483647 w 2422"/>
                  <a:gd name="T109" fmla="*/ 2147483647 h 844"/>
                  <a:gd name="T110" fmla="*/ 2147483647 w 2422"/>
                  <a:gd name="T111" fmla="*/ 2147483647 h 844"/>
                  <a:gd name="T112" fmla="*/ 2147483647 w 2422"/>
                  <a:gd name="T113" fmla="*/ 2147483647 h 844"/>
                  <a:gd name="T114" fmla="*/ 2147483647 w 2422"/>
                  <a:gd name="T115" fmla="*/ 0 h 844"/>
                  <a:gd name="T116" fmla="*/ 0 60000 65536"/>
                  <a:gd name="T117" fmla="*/ 0 60000 65536"/>
                  <a:gd name="T118" fmla="*/ 0 60000 65536"/>
                  <a:gd name="T119" fmla="*/ 0 60000 65536"/>
                  <a:gd name="T120" fmla="*/ 0 60000 65536"/>
                  <a:gd name="T121" fmla="*/ 0 60000 65536"/>
                  <a:gd name="T122" fmla="*/ 0 60000 65536"/>
                  <a:gd name="T123" fmla="*/ 0 60000 65536"/>
                  <a:gd name="T124" fmla="*/ 0 60000 65536"/>
                  <a:gd name="T125" fmla="*/ 0 60000 65536"/>
                  <a:gd name="T126" fmla="*/ 0 60000 65536"/>
                  <a:gd name="T127" fmla="*/ 0 60000 65536"/>
                  <a:gd name="T128" fmla="*/ 0 60000 65536"/>
                  <a:gd name="T129" fmla="*/ 0 60000 65536"/>
                  <a:gd name="T130" fmla="*/ 0 60000 65536"/>
                  <a:gd name="T131" fmla="*/ 0 60000 65536"/>
                  <a:gd name="T132" fmla="*/ 0 60000 65536"/>
                  <a:gd name="T133" fmla="*/ 0 60000 65536"/>
                  <a:gd name="T134" fmla="*/ 0 60000 65536"/>
                  <a:gd name="T135" fmla="*/ 0 60000 65536"/>
                  <a:gd name="T136" fmla="*/ 0 60000 65536"/>
                  <a:gd name="T137" fmla="*/ 0 60000 65536"/>
                  <a:gd name="T138" fmla="*/ 0 60000 65536"/>
                  <a:gd name="T139" fmla="*/ 0 60000 65536"/>
                  <a:gd name="T140" fmla="*/ 0 60000 65536"/>
                  <a:gd name="T141" fmla="*/ 0 60000 65536"/>
                  <a:gd name="T142" fmla="*/ 0 60000 65536"/>
                  <a:gd name="T143" fmla="*/ 0 60000 65536"/>
                  <a:gd name="T144" fmla="*/ 0 60000 65536"/>
                  <a:gd name="T145" fmla="*/ 0 60000 65536"/>
                  <a:gd name="T146" fmla="*/ 0 60000 65536"/>
                  <a:gd name="T147" fmla="*/ 0 60000 65536"/>
                  <a:gd name="T148" fmla="*/ 0 60000 65536"/>
                  <a:gd name="T149" fmla="*/ 0 60000 65536"/>
                  <a:gd name="T150" fmla="*/ 0 60000 65536"/>
                  <a:gd name="T151" fmla="*/ 0 60000 65536"/>
                  <a:gd name="T152" fmla="*/ 0 60000 65536"/>
                  <a:gd name="T153" fmla="*/ 0 60000 65536"/>
                  <a:gd name="T154" fmla="*/ 0 60000 65536"/>
                  <a:gd name="T155" fmla="*/ 0 60000 65536"/>
                  <a:gd name="T156" fmla="*/ 0 60000 65536"/>
                  <a:gd name="T157" fmla="*/ 0 60000 65536"/>
                  <a:gd name="T158" fmla="*/ 0 60000 65536"/>
                  <a:gd name="T159" fmla="*/ 0 60000 65536"/>
                  <a:gd name="T160" fmla="*/ 0 60000 65536"/>
                  <a:gd name="T161" fmla="*/ 0 60000 65536"/>
                  <a:gd name="T162" fmla="*/ 0 60000 65536"/>
                  <a:gd name="T163" fmla="*/ 0 60000 65536"/>
                  <a:gd name="T164" fmla="*/ 0 60000 65536"/>
                  <a:gd name="T165" fmla="*/ 0 60000 65536"/>
                  <a:gd name="T166" fmla="*/ 0 60000 65536"/>
                  <a:gd name="T167" fmla="*/ 0 60000 65536"/>
                  <a:gd name="T168" fmla="*/ 0 60000 65536"/>
                  <a:gd name="T169" fmla="*/ 0 60000 65536"/>
                  <a:gd name="T170" fmla="*/ 0 60000 65536"/>
                  <a:gd name="T171" fmla="*/ 0 60000 65536"/>
                  <a:gd name="T172" fmla="*/ 0 60000 65536"/>
                  <a:gd name="T173" fmla="*/ 0 60000 65536"/>
                  <a:gd name="T174" fmla="*/ 0 w 2422"/>
                  <a:gd name="T175" fmla="*/ 0 h 844"/>
                  <a:gd name="T176" fmla="*/ 2422 w 2422"/>
                  <a:gd name="T177" fmla="*/ 844 h 844"/>
                </a:gdLst>
                <a:ahLst/>
                <a:cxnLst>
                  <a:cxn ang="T116">
                    <a:pos x="T0" y="T1"/>
                  </a:cxn>
                  <a:cxn ang="T117">
                    <a:pos x="T2" y="T3"/>
                  </a:cxn>
                  <a:cxn ang="T118">
                    <a:pos x="T4" y="T5"/>
                  </a:cxn>
                  <a:cxn ang="T119">
                    <a:pos x="T6" y="T7"/>
                  </a:cxn>
                  <a:cxn ang="T120">
                    <a:pos x="T8" y="T9"/>
                  </a:cxn>
                  <a:cxn ang="T121">
                    <a:pos x="T10" y="T11"/>
                  </a:cxn>
                  <a:cxn ang="T122">
                    <a:pos x="T12" y="T13"/>
                  </a:cxn>
                  <a:cxn ang="T123">
                    <a:pos x="T14" y="T15"/>
                  </a:cxn>
                  <a:cxn ang="T124">
                    <a:pos x="T16" y="T17"/>
                  </a:cxn>
                  <a:cxn ang="T125">
                    <a:pos x="T18" y="T19"/>
                  </a:cxn>
                  <a:cxn ang="T126">
                    <a:pos x="T20" y="T21"/>
                  </a:cxn>
                  <a:cxn ang="T127">
                    <a:pos x="T22" y="T23"/>
                  </a:cxn>
                  <a:cxn ang="T128">
                    <a:pos x="T24" y="T25"/>
                  </a:cxn>
                  <a:cxn ang="T129">
                    <a:pos x="T26" y="T27"/>
                  </a:cxn>
                  <a:cxn ang="T130">
                    <a:pos x="T28" y="T29"/>
                  </a:cxn>
                  <a:cxn ang="T131">
                    <a:pos x="T30" y="T31"/>
                  </a:cxn>
                  <a:cxn ang="T132">
                    <a:pos x="T32" y="T33"/>
                  </a:cxn>
                  <a:cxn ang="T133">
                    <a:pos x="T34" y="T35"/>
                  </a:cxn>
                  <a:cxn ang="T134">
                    <a:pos x="T36" y="T37"/>
                  </a:cxn>
                  <a:cxn ang="T135">
                    <a:pos x="T38" y="T39"/>
                  </a:cxn>
                  <a:cxn ang="T136">
                    <a:pos x="T40" y="T41"/>
                  </a:cxn>
                  <a:cxn ang="T137">
                    <a:pos x="T42" y="T43"/>
                  </a:cxn>
                  <a:cxn ang="T138">
                    <a:pos x="T44" y="T45"/>
                  </a:cxn>
                  <a:cxn ang="T139">
                    <a:pos x="T46" y="T47"/>
                  </a:cxn>
                  <a:cxn ang="T140">
                    <a:pos x="T48" y="T49"/>
                  </a:cxn>
                  <a:cxn ang="T141">
                    <a:pos x="T50" y="T51"/>
                  </a:cxn>
                  <a:cxn ang="T142">
                    <a:pos x="T52" y="T53"/>
                  </a:cxn>
                  <a:cxn ang="T143">
                    <a:pos x="T54" y="T55"/>
                  </a:cxn>
                  <a:cxn ang="T144">
                    <a:pos x="T56" y="T57"/>
                  </a:cxn>
                  <a:cxn ang="T145">
                    <a:pos x="T58" y="T59"/>
                  </a:cxn>
                  <a:cxn ang="T146">
                    <a:pos x="T60" y="T61"/>
                  </a:cxn>
                  <a:cxn ang="T147">
                    <a:pos x="T62" y="T63"/>
                  </a:cxn>
                  <a:cxn ang="T148">
                    <a:pos x="T64" y="T65"/>
                  </a:cxn>
                  <a:cxn ang="T149">
                    <a:pos x="T66" y="T67"/>
                  </a:cxn>
                  <a:cxn ang="T150">
                    <a:pos x="T68" y="T69"/>
                  </a:cxn>
                  <a:cxn ang="T151">
                    <a:pos x="T70" y="T71"/>
                  </a:cxn>
                  <a:cxn ang="T152">
                    <a:pos x="T72" y="T73"/>
                  </a:cxn>
                  <a:cxn ang="T153">
                    <a:pos x="T74" y="T75"/>
                  </a:cxn>
                  <a:cxn ang="T154">
                    <a:pos x="T76" y="T77"/>
                  </a:cxn>
                  <a:cxn ang="T155">
                    <a:pos x="T78" y="T79"/>
                  </a:cxn>
                  <a:cxn ang="T156">
                    <a:pos x="T80" y="T81"/>
                  </a:cxn>
                  <a:cxn ang="T157">
                    <a:pos x="T82" y="T83"/>
                  </a:cxn>
                  <a:cxn ang="T158">
                    <a:pos x="T84" y="T85"/>
                  </a:cxn>
                  <a:cxn ang="T159">
                    <a:pos x="T86" y="T87"/>
                  </a:cxn>
                  <a:cxn ang="T160">
                    <a:pos x="T88" y="T89"/>
                  </a:cxn>
                  <a:cxn ang="T161">
                    <a:pos x="T90" y="T91"/>
                  </a:cxn>
                  <a:cxn ang="T162">
                    <a:pos x="T92" y="T93"/>
                  </a:cxn>
                  <a:cxn ang="T163">
                    <a:pos x="T94" y="T95"/>
                  </a:cxn>
                  <a:cxn ang="T164">
                    <a:pos x="T96" y="T97"/>
                  </a:cxn>
                  <a:cxn ang="T165">
                    <a:pos x="T98" y="T99"/>
                  </a:cxn>
                  <a:cxn ang="T166">
                    <a:pos x="T100" y="T101"/>
                  </a:cxn>
                  <a:cxn ang="T167">
                    <a:pos x="T102" y="T103"/>
                  </a:cxn>
                  <a:cxn ang="T168">
                    <a:pos x="T104" y="T105"/>
                  </a:cxn>
                  <a:cxn ang="T169">
                    <a:pos x="T106" y="T107"/>
                  </a:cxn>
                  <a:cxn ang="T170">
                    <a:pos x="T108" y="T109"/>
                  </a:cxn>
                  <a:cxn ang="T171">
                    <a:pos x="T110" y="T111"/>
                  </a:cxn>
                  <a:cxn ang="T172">
                    <a:pos x="T112" y="T113"/>
                  </a:cxn>
                  <a:cxn ang="T173">
                    <a:pos x="T114" y="T115"/>
                  </a:cxn>
                </a:cxnLst>
                <a:rect l="T174" t="T175" r="T176" b="T177"/>
                <a:pathLst>
                  <a:path w="2422" h="844">
                    <a:moveTo>
                      <a:pt x="2422" y="0"/>
                    </a:moveTo>
                    <a:lnTo>
                      <a:pt x="1929" y="59"/>
                    </a:lnTo>
                    <a:lnTo>
                      <a:pt x="1908" y="82"/>
                    </a:lnTo>
                    <a:lnTo>
                      <a:pt x="683" y="189"/>
                    </a:lnTo>
                    <a:lnTo>
                      <a:pt x="667" y="179"/>
                    </a:lnTo>
                    <a:lnTo>
                      <a:pt x="618" y="184"/>
                    </a:lnTo>
                    <a:lnTo>
                      <a:pt x="628" y="205"/>
                    </a:lnTo>
                    <a:lnTo>
                      <a:pt x="628" y="244"/>
                    </a:lnTo>
                    <a:lnTo>
                      <a:pt x="195" y="276"/>
                    </a:lnTo>
                    <a:lnTo>
                      <a:pt x="174" y="330"/>
                    </a:lnTo>
                    <a:lnTo>
                      <a:pt x="158" y="389"/>
                    </a:lnTo>
                    <a:lnTo>
                      <a:pt x="163" y="411"/>
                    </a:lnTo>
                    <a:lnTo>
                      <a:pt x="147" y="465"/>
                    </a:lnTo>
                    <a:lnTo>
                      <a:pt x="141" y="481"/>
                    </a:lnTo>
                    <a:lnTo>
                      <a:pt x="147" y="503"/>
                    </a:lnTo>
                    <a:lnTo>
                      <a:pt x="130" y="535"/>
                    </a:lnTo>
                    <a:lnTo>
                      <a:pt x="93" y="574"/>
                    </a:lnTo>
                    <a:lnTo>
                      <a:pt x="81" y="649"/>
                    </a:lnTo>
                    <a:lnTo>
                      <a:pt x="38" y="697"/>
                    </a:lnTo>
                    <a:lnTo>
                      <a:pt x="49" y="741"/>
                    </a:lnTo>
                    <a:lnTo>
                      <a:pt x="49" y="811"/>
                    </a:lnTo>
                    <a:lnTo>
                      <a:pt x="38" y="811"/>
                    </a:lnTo>
                    <a:lnTo>
                      <a:pt x="0" y="844"/>
                    </a:lnTo>
                    <a:lnTo>
                      <a:pt x="628" y="801"/>
                    </a:lnTo>
                    <a:lnTo>
                      <a:pt x="1403" y="736"/>
                    </a:lnTo>
                    <a:lnTo>
                      <a:pt x="1707" y="703"/>
                    </a:lnTo>
                    <a:lnTo>
                      <a:pt x="1712" y="611"/>
                    </a:lnTo>
                    <a:lnTo>
                      <a:pt x="1740" y="616"/>
                    </a:lnTo>
                    <a:lnTo>
                      <a:pt x="1756" y="611"/>
                    </a:lnTo>
                    <a:lnTo>
                      <a:pt x="1777" y="590"/>
                    </a:lnTo>
                    <a:lnTo>
                      <a:pt x="1777" y="568"/>
                    </a:lnTo>
                    <a:lnTo>
                      <a:pt x="1777" y="546"/>
                    </a:lnTo>
                    <a:lnTo>
                      <a:pt x="1783" y="525"/>
                    </a:lnTo>
                    <a:lnTo>
                      <a:pt x="1810" y="498"/>
                    </a:lnTo>
                    <a:lnTo>
                      <a:pt x="1870" y="476"/>
                    </a:lnTo>
                    <a:lnTo>
                      <a:pt x="1940" y="454"/>
                    </a:lnTo>
                    <a:lnTo>
                      <a:pt x="2010" y="395"/>
                    </a:lnTo>
                    <a:lnTo>
                      <a:pt x="2038" y="384"/>
                    </a:lnTo>
                    <a:lnTo>
                      <a:pt x="2081" y="346"/>
                    </a:lnTo>
                    <a:lnTo>
                      <a:pt x="2087" y="309"/>
                    </a:lnTo>
                    <a:lnTo>
                      <a:pt x="2098" y="309"/>
                    </a:lnTo>
                    <a:lnTo>
                      <a:pt x="2114" y="309"/>
                    </a:lnTo>
                    <a:lnTo>
                      <a:pt x="2124" y="293"/>
                    </a:lnTo>
                    <a:lnTo>
                      <a:pt x="2130" y="281"/>
                    </a:lnTo>
                    <a:lnTo>
                      <a:pt x="2157" y="260"/>
                    </a:lnTo>
                    <a:lnTo>
                      <a:pt x="2162" y="260"/>
                    </a:lnTo>
                    <a:lnTo>
                      <a:pt x="2184" y="276"/>
                    </a:lnTo>
                    <a:lnTo>
                      <a:pt x="2206" y="260"/>
                    </a:lnTo>
                    <a:lnTo>
                      <a:pt x="2211" y="249"/>
                    </a:lnTo>
                    <a:lnTo>
                      <a:pt x="2243" y="222"/>
                    </a:lnTo>
                    <a:lnTo>
                      <a:pt x="2271" y="211"/>
                    </a:lnTo>
                    <a:lnTo>
                      <a:pt x="2319" y="205"/>
                    </a:lnTo>
                    <a:lnTo>
                      <a:pt x="2368" y="124"/>
                    </a:lnTo>
                    <a:lnTo>
                      <a:pt x="2412" y="98"/>
                    </a:lnTo>
                    <a:lnTo>
                      <a:pt x="2412" y="75"/>
                    </a:lnTo>
                    <a:lnTo>
                      <a:pt x="2422" y="54"/>
                    </a:lnTo>
                    <a:lnTo>
                      <a:pt x="2412" y="27"/>
                    </a:lnTo>
                    <a:lnTo>
                      <a:pt x="2422" y="0"/>
                    </a:lnTo>
                    <a:close/>
                  </a:path>
                </a:pathLst>
              </a:custGeom>
              <a:solidFill>
                <a:schemeClr val="accent2">
                  <a:lumMod val="60000"/>
                  <a:lumOff val="40000"/>
                </a:schemeClr>
              </a:solidFill>
              <a:ln w="9525">
                <a:solidFill>
                  <a:schemeClr val="bg1"/>
                </a:solidFill>
                <a:round/>
                <a:headEnd/>
                <a:tailEnd/>
              </a:ln>
            </xdr:spPr>
            <xdr:txBody>
              <a:bodyPr wrap="square"/>
              <a:lstStyle/>
              <a:p>
                <a:endParaRPr lang="en-US"/>
              </a:p>
            </xdr:txBody>
          </xdr:sp>
          <xdr:sp macro="" textlink="">
            <xdr:nvSpPr>
              <xdr:cNvPr id="246" name="MS"/>
              <xdr:cNvSpPr>
                <a:spLocks/>
              </xdr:cNvSpPr>
            </xdr:nvSpPr>
            <xdr:spPr bwMode="auto">
              <a:xfrm>
                <a:off x="3346583" y="2430132"/>
                <a:ext cx="261630" cy="443532"/>
              </a:xfrm>
              <a:custGeom>
                <a:avLst/>
                <a:gdLst>
                  <a:gd name="T0" fmla="*/ 2147483647 w 1035"/>
                  <a:gd name="T1" fmla="*/ 0 h 1806"/>
                  <a:gd name="T2" fmla="*/ 2147483647 w 1035"/>
                  <a:gd name="T3" fmla="*/ 2147483647 h 1806"/>
                  <a:gd name="T4" fmla="*/ 2147483647 w 1035"/>
                  <a:gd name="T5" fmla="*/ 2147483647 h 1806"/>
                  <a:gd name="T6" fmla="*/ 2147483647 w 1035"/>
                  <a:gd name="T7" fmla="*/ 2147483647 h 1806"/>
                  <a:gd name="T8" fmla="*/ 2147483647 w 1035"/>
                  <a:gd name="T9" fmla="*/ 2147483647 h 1806"/>
                  <a:gd name="T10" fmla="*/ 2147483647 w 1035"/>
                  <a:gd name="T11" fmla="*/ 2147483647 h 1806"/>
                  <a:gd name="T12" fmla="*/ 2147483647 w 1035"/>
                  <a:gd name="T13" fmla="*/ 2147483647 h 1806"/>
                  <a:gd name="T14" fmla="*/ 2147483647 w 1035"/>
                  <a:gd name="T15" fmla="*/ 2147483647 h 1806"/>
                  <a:gd name="T16" fmla="*/ 2147483647 w 1035"/>
                  <a:gd name="T17" fmla="*/ 2147483647 h 1806"/>
                  <a:gd name="T18" fmla="*/ 2147483647 w 1035"/>
                  <a:gd name="T19" fmla="*/ 2147483647 h 1806"/>
                  <a:gd name="T20" fmla="*/ 2147483647 w 1035"/>
                  <a:gd name="T21" fmla="*/ 2147483647 h 1806"/>
                  <a:gd name="T22" fmla="*/ 2147483647 w 1035"/>
                  <a:gd name="T23" fmla="*/ 2147483647 h 1806"/>
                  <a:gd name="T24" fmla="*/ 2147483647 w 1035"/>
                  <a:gd name="T25" fmla="*/ 2147483647 h 1806"/>
                  <a:gd name="T26" fmla="*/ 2147483647 w 1035"/>
                  <a:gd name="T27" fmla="*/ 2147483647 h 1806"/>
                  <a:gd name="T28" fmla="*/ 2147483647 w 1035"/>
                  <a:gd name="T29" fmla="*/ 2147483647 h 1806"/>
                  <a:gd name="T30" fmla="*/ 2147483647 w 1035"/>
                  <a:gd name="T31" fmla="*/ 2147483647 h 1806"/>
                  <a:gd name="T32" fmla="*/ 2147483647 w 1035"/>
                  <a:gd name="T33" fmla="*/ 2147483647 h 1806"/>
                  <a:gd name="T34" fmla="*/ 2147483647 w 1035"/>
                  <a:gd name="T35" fmla="*/ 2147483647 h 1806"/>
                  <a:gd name="T36" fmla="*/ 2147483647 w 1035"/>
                  <a:gd name="T37" fmla="*/ 2147483647 h 1806"/>
                  <a:gd name="T38" fmla="*/ 2147483647 w 1035"/>
                  <a:gd name="T39" fmla="*/ 2147483647 h 1806"/>
                  <a:gd name="T40" fmla="*/ 2147483647 w 1035"/>
                  <a:gd name="T41" fmla="*/ 2147483647 h 1806"/>
                  <a:gd name="T42" fmla="*/ 2147483647 w 1035"/>
                  <a:gd name="T43" fmla="*/ 2147483647 h 1806"/>
                  <a:gd name="T44" fmla="*/ 2147483647 w 1035"/>
                  <a:gd name="T45" fmla="*/ 2147483647 h 1806"/>
                  <a:gd name="T46" fmla="*/ 2147483647 w 1035"/>
                  <a:gd name="T47" fmla="*/ 2147483647 h 1806"/>
                  <a:gd name="T48" fmla="*/ 2147483647 w 1035"/>
                  <a:gd name="T49" fmla="*/ 2147483647 h 1806"/>
                  <a:gd name="T50" fmla="*/ 2147483647 w 1035"/>
                  <a:gd name="T51" fmla="*/ 2147483647 h 1806"/>
                  <a:gd name="T52" fmla="*/ 2147483647 w 1035"/>
                  <a:gd name="T53" fmla="*/ 2147483647 h 1806"/>
                  <a:gd name="T54" fmla="*/ 2147483647 w 1035"/>
                  <a:gd name="T55" fmla="*/ 2147483647 h 1806"/>
                  <a:gd name="T56" fmla="*/ 2147483647 w 1035"/>
                  <a:gd name="T57" fmla="*/ 2147483647 h 1806"/>
                  <a:gd name="T58" fmla="*/ 2147483647 w 1035"/>
                  <a:gd name="T59" fmla="*/ 2147483647 h 1806"/>
                  <a:gd name="T60" fmla="*/ 2147483647 w 1035"/>
                  <a:gd name="T61" fmla="*/ 2147483647 h 1806"/>
                  <a:gd name="T62" fmla="*/ 2147483647 w 1035"/>
                  <a:gd name="T63" fmla="*/ 2147483647 h 1806"/>
                  <a:gd name="T64" fmla="*/ 2147483647 w 1035"/>
                  <a:gd name="T65" fmla="*/ 2147483647 h 1806"/>
                  <a:gd name="T66" fmla="*/ 0 w 1035"/>
                  <a:gd name="T67" fmla="*/ 2147483647 h 1806"/>
                  <a:gd name="T68" fmla="*/ 0 w 1035"/>
                  <a:gd name="T69" fmla="*/ 2147483647 h 1806"/>
                  <a:gd name="T70" fmla="*/ 2147483647 w 1035"/>
                  <a:gd name="T71" fmla="*/ 2147483647 h 1806"/>
                  <a:gd name="T72" fmla="*/ 2147483647 w 1035"/>
                  <a:gd name="T73" fmla="*/ 2147483647 h 1806"/>
                  <a:gd name="T74" fmla="*/ 2147483647 w 1035"/>
                  <a:gd name="T75" fmla="*/ 2147483647 h 1806"/>
                  <a:gd name="T76" fmla="*/ 2147483647 w 1035"/>
                  <a:gd name="T77" fmla="*/ 2147483647 h 1806"/>
                  <a:gd name="T78" fmla="*/ 2147483647 w 1035"/>
                  <a:gd name="T79" fmla="*/ 2147483647 h 1806"/>
                  <a:gd name="T80" fmla="*/ 2147483647 w 1035"/>
                  <a:gd name="T81" fmla="*/ 2147483647 h 1806"/>
                  <a:gd name="T82" fmla="*/ 2147483647 w 1035"/>
                  <a:gd name="T83" fmla="*/ 2147483647 h 1806"/>
                  <a:gd name="T84" fmla="*/ 2147483647 w 1035"/>
                  <a:gd name="T85" fmla="*/ 2147483647 h 1806"/>
                  <a:gd name="T86" fmla="*/ 2147483647 w 1035"/>
                  <a:gd name="T87" fmla="*/ 2147483647 h 1806"/>
                  <a:gd name="T88" fmla="*/ 2147483647 w 1035"/>
                  <a:gd name="T89" fmla="*/ 2147483647 h 1806"/>
                  <a:gd name="T90" fmla="*/ 2147483647 w 1035"/>
                  <a:gd name="T91" fmla="*/ 2147483647 h 1806"/>
                  <a:gd name="T92" fmla="*/ 2147483647 w 1035"/>
                  <a:gd name="T93" fmla="*/ 2147483647 h 1806"/>
                  <a:gd name="T94" fmla="*/ 2147483647 w 1035"/>
                  <a:gd name="T95" fmla="*/ 2147483647 h 1806"/>
                  <a:gd name="T96" fmla="*/ 2147483647 w 1035"/>
                  <a:gd name="T97" fmla="*/ 2147483647 h 1806"/>
                  <a:gd name="T98" fmla="*/ 2147483647 w 1035"/>
                  <a:gd name="T99" fmla="*/ 2147483647 h 1806"/>
                  <a:gd name="T100" fmla="*/ 2147483647 w 1035"/>
                  <a:gd name="T101" fmla="*/ 2147483647 h 1806"/>
                  <a:gd name="T102" fmla="*/ 2147483647 w 1035"/>
                  <a:gd name="T103" fmla="*/ 2147483647 h 1806"/>
                  <a:gd name="T104" fmla="*/ 2147483647 w 1035"/>
                  <a:gd name="T105" fmla="*/ 0 h 1806"/>
                  <a:gd name="T106" fmla="*/ 0 60000 65536"/>
                  <a:gd name="T107" fmla="*/ 0 60000 65536"/>
                  <a:gd name="T108" fmla="*/ 0 60000 65536"/>
                  <a:gd name="T109" fmla="*/ 0 60000 65536"/>
                  <a:gd name="T110" fmla="*/ 0 60000 65536"/>
                  <a:gd name="T111" fmla="*/ 0 60000 65536"/>
                  <a:gd name="T112" fmla="*/ 0 60000 65536"/>
                  <a:gd name="T113" fmla="*/ 0 60000 65536"/>
                  <a:gd name="T114" fmla="*/ 0 60000 65536"/>
                  <a:gd name="T115" fmla="*/ 0 60000 65536"/>
                  <a:gd name="T116" fmla="*/ 0 60000 65536"/>
                  <a:gd name="T117" fmla="*/ 0 60000 65536"/>
                  <a:gd name="T118" fmla="*/ 0 60000 65536"/>
                  <a:gd name="T119" fmla="*/ 0 60000 65536"/>
                  <a:gd name="T120" fmla="*/ 0 60000 65536"/>
                  <a:gd name="T121" fmla="*/ 0 60000 65536"/>
                  <a:gd name="T122" fmla="*/ 0 60000 65536"/>
                  <a:gd name="T123" fmla="*/ 0 60000 65536"/>
                  <a:gd name="T124" fmla="*/ 0 60000 65536"/>
                  <a:gd name="T125" fmla="*/ 0 60000 65536"/>
                  <a:gd name="T126" fmla="*/ 0 60000 65536"/>
                  <a:gd name="T127" fmla="*/ 0 60000 65536"/>
                  <a:gd name="T128" fmla="*/ 0 60000 65536"/>
                  <a:gd name="T129" fmla="*/ 0 60000 65536"/>
                  <a:gd name="T130" fmla="*/ 0 60000 65536"/>
                  <a:gd name="T131" fmla="*/ 0 60000 65536"/>
                  <a:gd name="T132" fmla="*/ 0 60000 65536"/>
                  <a:gd name="T133" fmla="*/ 0 60000 65536"/>
                  <a:gd name="T134" fmla="*/ 0 60000 65536"/>
                  <a:gd name="T135" fmla="*/ 0 60000 65536"/>
                  <a:gd name="T136" fmla="*/ 0 60000 65536"/>
                  <a:gd name="T137" fmla="*/ 0 60000 65536"/>
                  <a:gd name="T138" fmla="*/ 0 60000 65536"/>
                  <a:gd name="T139" fmla="*/ 0 60000 65536"/>
                  <a:gd name="T140" fmla="*/ 0 60000 65536"/>
                  <a:gd name="T141" fmla="*/ 0 60000 65536"/>
                  <a:gd name="T142" fmla="*/ 0 60000 65536"/>
                  <a:gd name="T143" fmla="*/ 0 60000 65536"/>
                  <a:gd name="T144" fmla="*/ 0 60000 65536"/>
                  <a:gd name="T145" fmla="*/ 0 60000 65536"/>
                  <a:gd name="T146" fmla="*/ 0 60000 65536"/>
                  <a:gd name="T147" fmla="*/ 0 60000 65536"/>
                  <a:gd name="T148" fmla="*/ 0 60000 65536"/>
                  <a:gd name="T149" fmla="*/ 0 60000 65536"/>
                  <a:gd name="T150" fmla="*/ 0 60000 65536"/>
                  <a:gd name="T151" fmla="*/ 0 60000 65536"/>
                  <a:gd name="T152" fmla="*/ 0 60000 65536"/>
                  <a:gd name="T153" fmla="*/ 0 60000 65536"/>
                  <a:gd name="T154" fmla="*/ 0 60000 65536"/>
                  <a:gd name="T155" fmla="*/ 0 60000 65536"/>
                  <a:gd name="T156" fmla="*/ 0 60000 65536"/>
                  <a:gd name="T157" fmla="*/ 0 60000 65536"/>
                  <a:gd name="T158" fmla="*/ 0 60000 65536"/>
                  <a:gd name="T159" fmla="*/ 0 w 1035"/>
                  <a:gd name="T160" fmla="*/ 0 h 1806"/>
                  <a:gd name="T161" fmla="*/ 1035 w 1035"/>
                  <a:gd name="T162" fmla="*/ 1806 h 1806"/>
                </a:gdLst>
                <a:ahLst/>
                <a:cxnLst>
                  <a:cxn ang="T106">
                    <a:pos x="T0" y="T1"/>
                  </a:cxn>
                  <a:cxn ang="T107">
                    <a:pos x="T2" y="T3"/>
                  </a:cxn>
                  <a:cxn ang="T108">
                    <a:pos x="T4" y="T5"/>
                  </a:cxn>
                  <a:cxn ang="T109">
                    <a:pos x="T6" y="T7"/>
                  </a:cxn>
                  <a:cxn ang="T110">
                    <a:pos x="T8" y="T9"/>
                  </a:cxn>
                  <a:cxn ang="T111">
                    <a:pos x="T10" y="T11"/>
                  </a:cxn>
                  <a:cxn ang="T112">
                    <a:pos x="T12" y="T13"/>
                  </a:cxn>
                  <a:cxn ang="T113">
                    <a:pos x="T14" y="T15"/>
                  </a:cxn>
                  <a:cxn ang="T114">
                    <a:pos x="T16" y="T17"/>
                  </a:cxn>
                  <a:cxn ang="T115">
                    <a:pos x="T18" y="T19"/>
                  </a:cxn>
                  <a:cxn ang="T116">
                    <a:pos x="T20" y="T21"/>
                  </a:cxn>
                  <a:cxn ang="T117">
                    <a:pos x="T22" y="T23"/>
                  </a:cxn>
                  <a:cxn ang="T118">
                    <a:pos x="T24" y="T25"/>
                  </a:cxn>
                  <a:cxn ang="T119">
                    <a:pos x="T26" y="T27"/>
                  </a:cxn>
                  <a:cxn ang="T120">
                    <a:pos x="T28" y="T29"/>
                  </a:cxn>
                  <a:cxn ang="T121">
                    <a:pos x="T30" y="T31"/>
                  </a:cxn>
                  <a:cxn ang="T122">
                    <a:pos x="T32" y="T33"/>
                  </a:cxn>
                  <a:cxn ang="T123">
                    <a:pos x="T34" y="T35"/>
                  </a:cxn>
                  <a:cxn ang="T124">
                    <a:pos x="T36" y="T37"/>
                  </a:cxn>
                  <a:cxn ang="T125">
                    <a:pos x="T38" y="T39"/>
                  </a:cxn>
                  <a:cxn ang="T126">
                    <a:pos x="T40" y="T41"/>
                  </a:cxn>
                  <a:cxn ang="T127">
                    <a:pos x="T42" y="T43"/>
                  </a:cxn>
                  <a:cxn ang="T128">
                    <a:pos x="T44" y="T45"/>
                  </a:cxn>
                  <a:cxn ang="T129">
                    <a:pos x="T46" y="T47"/>
                  </a:cxn>
                  <a:cxn ang="T130">
                    <a:pos x="T48" y="T49"/>
                  </a:cxn>
                  <a:cxn ang="T131">
                    <a:pos x="T50" y="T51"/>
                  </a:cxn>
                  <a:cxn ang="T132">
                    <a:pos x="T52" y="T53"/>
                  </a:cxn>
                  <a:cxn ang="T133">
                    <a:pos x="T54" y="T55"/>
                  </a:cxn>
                  <a:cxn ang="T134">
                    <a:pos x="T56" y="T57"/>
                  </a:cxn>
                  <a:cxn ang="T135">
                    <a:pos x="T58" y="T59"/>
                  </a:cxn>
                  <a:cxn ang="T136">
                    <a:pos x="T60" y="T61"/>
                  </a:cxn>
                  <a:cxn ang="T137">
                    <a:pos x="T62" y="T63"/>
                  </a:cxn>
                  <a:cxn ang="T138">
                    <a:pos x="T64" y="T65"/>
                  </a:cxn>
                  <a:cxn ang="T139">
                    <a:pos x="T66" y="T67"/>
                  </a:cxn>
                  <a:cxn ang="T140">
                    <a:pos x="T68" y="T69"/>
                  </a:cxn>
                  <a:cxn ang="T141">
                    <a:pos x="T70" y="T71"/>
                  </a:cxn>
                  <a:cxn ang="T142">
                    <a:pos x="T72" y="T73"/>
                  </a:cxn>
                  <a:cxn ang="T143">
                    <a:pos x="T74" y="T75"/>
                  </a:cxn>
                  <a:cxn ang="T144">
                    <a:pos x="T76" y="T77"/>
                  </a:cxn>
                  <a:cxn ang="T145">
                    <a:pos x="T78" y="T79"/>
                  </a:cxn>
                  <a:cxn ang="T146">
                    <a:pos x="T80" y="T81"/>
                  </a:cxn>
                  <a:cxn ang="T147">
                    <a:pos x="T82" y="T83"/>
                  </a:cxn>
                  <a:cxn ang="T148">
                    <a:pos x="T84" y="T85"/>
                  </a:cxn>
                  <a:cxn ang="T149">
                    <a:pos x="T86" y="T87"/>
                  </a:cxn>
                  <a:cxn ang="T150">
                    <a:pos x="T88" y="T89"/>
                  </a:cxn>
                  <a:cxn ang="T151">
                    <a:pos x="T90" y="T91"/>
                  </a:cxn>
                  <a:cxn ang="T152">
                    <a:pos x="T92" y="T93"/>
                  </a:cxn>
                  <a:cxn ang="T153">
                    <a:pos x="T94" y="T95"/>
                  </a:cxn>
                  <a:cxn ang="T154">
                    <a:pos x="T96" y="T97"/>
                  </a:cxn>
                  <a:cxn ang="T155">
                    <a:pos x="T98" y="T99"/>
                  </a:cxn>
                  <a:cxn ang="T156">
                    <a:pos x="T100" y="T101"/>
                  </a:cxn>
                  <a:cxn ang="T157">
                    <a:pos x="T102" y="T103"/>
                  </a:cxn>
                  <a:cxn ang="T158">
                    <a:pos x="T104" y="T105"/>
                  </a:cxn>
                </a:cxnLst>
                <a:rect l="T159" t="T160" r="T161" b="T162"/>
                <a:pathLst>
                  <a:path w="1035" h="1806">
                    <a:moveTo>
                      <a:pt x="958" y="0"/>
                    </a:moveTo>
                    <a:lnTo>
                      <a:pt x="330" y="43"/>
                    </a:lnTo>
                    <a:lnTo>
                      <a:pt x="330" y="64"/>
                    </a:lnTo>
                    <a:lnTo>
                      <a:pt x="270" y="113"/>
                    </a:lnTo>
                    <a:lnTo>
                      <a:pt x="249" y="172"/>
                    </a:lnTo>
                    <a:lnTo>
                      <a:pt x="254" y="226"/>
                    </a:lnTo>
                    <a:lnTo>
                      <a:pt x="249" y="265"/>
                    </a:lnTo>
                    <a:lnTo>
                      <a:pt x="195" y="297"/>
                    </a:lnTo>
                    <a:lnTo>
                      <a:pt x="157" y="351"/>
                    </a:lnTo>
                    <a:lnTo>
                      <a:pt x="141" y="367"/>
                    </a:lnTo>
                    <a:lnTo>
                      <a:pt x="141" y="416"/>
                    </a:lnTo>
                    <a:lnTo>
                      <a:pt x="114" y="448"/>
                    </a:lnTo>
                    <a:lnTo>
                      <a:pt x="114" y="486"/>
                    </a:lnTo>
                    <a:lnTo>
                      <a:pt x="92" y="535"/>
                    </a:lnTo>
                    <a:lnTo>
                      <a:pt x="65" y="588"/>
                    </a:lnTo>
                    <a:lnTo>
                      <a:pt x="76" y="643"/>
                    </a:lnTo>
                    <a:lnTo>
                      <a:pt x="102" y="670"/>
                    </a:lnTo>
                    <a:lnTo>
                      <a:pt x="108" y="708"/>
                    </a:lnTo>
                    <a:lnTo>
                      <a:pt x="119" y="718"/>
                    </a:lnTo>
                    <a:lnTo>
                      <a:pt x="119" y="735"/>
                    </a:lnTo>
                    <a:lnTo>
                      <a:pt x="102" y="746"/>
                    </a:lnTo>
                    <a:lnTo>
                      <a:pt x="92" y="778"/>
                    </a:lnTo>
                    <a:lnTo>
                      <a:pt x="97" y="799"/>
                    </a:lnTo>
                    <a:lnTo>
                      <a:pt x="92" y="832"/>
                    </a:lnTo>
                    <a:lnTo>
                      <a:pt x="135" y="903"/>
                    </a:lnTo>
                    <a:lnTo>
                      <a:pt x="141" y="973"/>
                    </a:lnTo>
                    <a:lnTo>
                      <a:pt x="157" y="1016"/>
                    </a:lnTo>
                    <a:lnTo>
                      <a:pt x="179" y="1032"/>
                    </a:lnTo>
                    <a:lnTo>
                      <a:pt x="184" y="1064"/>
                    </a:lnTo>
                    <a:lnTo>
                      <a:pt x="141" y="1092"/>
                    </a:lnTo>
                    <a:lnTo>
                      <a:pt x="130" y="1103"/>
                    </a:lnTo>
                    <a:lnTo>
                      <a:pt x="108" y="1184"/>
                    </a:lnTo>
                    <a:lnTo>
                      <a:pt x="54" y="1270"/>
                    </a:lnTo>
                    <a:lnTo>
                      <a:pt x="0" y="1428"/>
                    </a:lnTo>
                    <a:lnTo>
                      <a:pt x="0" y="1540"/>
                    </a:lnTo>
                    <a:lnTo>
                      <a:pt x="579" y="1519"/>
                    </a:lnTo>
                    <a:lnTo>
                      <a:pt x="590" y="1535"/>
                    </a:lnTo>
                    <a:lnTo>
                      <a:pt x="574" y="1589"/>
                    </a:lnTo>
                    <a:lnTo>
                      <a:pt x="579" y="1676"/>
                    </a:lnTo>
                    <a:lnTo>
                      <a:pt x="639" y="1735"/>
                    </a:lnTo>
                    <a:lnTo>
                      <a:pt x="655" y="1806"/>
                    </a:lnTo>
                    <a:lnTo>
                      <a:pt x="693" y="1806"/>
                    </a:lnTo>
                    <a:lnTo>
                      <a:pt x="758" y="1757"/>
                    </a:lnTo>
                    <a:lnTo>
                      <a:pt x="899" y="1714"/>
                    </a:lnTo>
                    <a:lnTo>
                      <a:pt x="932" y="1725"/>
                    </a:lnTo>
                    <a:lnTo>
                      <a:pt x="986" y="1709"/>
                    </a:lnTo>
                    <a:lnTo>
                      <a:pt x="991" y="1719"/>
                    </a:lnTo>
                    <a:lnTo>
                      <a:pt x="1024" y="1730"/>
                    </a:lnTo>
                    <a:lnTo>
                      <a:pt x="1035" y="1725"/>
                    </a:lnTo>
                    <a:lnTo>
                      <a:pt x="970" y="1173"/>
                    </a:lnTo>
                    <a:lnTo>
                      <a:pt x="965" y="1119"/>
                    </a:lnTo>
                    <a:lnTo>
                      <a:pt x="986" y="32"/>
                    </a:lnTo>
                    <a:lnTo>
                      <a:pt x="958" y="0"/>
                    </a:lnTo>
                    <a:close/>
                  </a:path>
                </a:pathLst>
              </a:custGeom>
              <a:solidFill>
                <a:schemeClr val="accent2">
                  <a:lumMod val="60000"/>
                  <a:lumOff val="40000"/>
                </a:schemeClr>
              </a:solidFill>
              <a:ln w="9525">
                <a:solidFill>
                  <a:schemeClr val="bg1"/>
                </a:solidFill>
                <a:round/>
                <a:headEnd/>
                <a:tailEnd/>
              </a:ln>
            </xdr:spPr>
            <xdr:txBody>
              <a:bodyPr wrap="square"/>
              <a:lstStyle/>
              <a:p>
                <a:endParaRPr lang="en-US"/>
              </a:p>
            </xdr:txBody>
          </xdr:sp>
          <xdr:sp macro="" textlink="">
            <xdr:nvSpPr>
              <xdr:cNvPr id="247" name="AL"/>
              <xdr:cNvSpPr>
                <a:spLocks/>
              </xdr:cNvSpPr>
            </xdr:nvSpPr>
            <xdr:spPr bwMode="auto">
              <a:xfrm>
                <a:off x="3583687" y="2414001"/>
                <a:ext cx="286158" cy="443532"/>
              </a:xfrm>
              <a:custGeom>
                <a:avLst/>
                <a:gdLst>
                  <a:gd name="T0" fmla="*/ 0 w 1133"/>
                  <a:gd name="T1" fmla="*/ 2147483647 h 1795"/>
                  <a:gd name="T2" fmla="*/ 2147483647 w 1133"/>
                  <a:gd name="T3" fmla="*/ 2147483647 h 1795"/>
                  <a:gd name="T4" fmla="*/ 2147483647 w 1133"/>
                  <a:gd name="T5" fmla="*/ 2147483647 h 1795"/>
                  <a:gd name="T6" fmla="*/ 2147483647 w 1133"/>
                  <a:gd name="T7" fmla="*/ 2147483647 h 1795"/>
                  <a:gd name="T8" fmla="*/ 2147483647 w 1133"/>
                  <a:gd name="T9" fmla="*/ 2147483647 h 1795"/>
                  <a:gd name="T10" fmla="*/ 2147483647 w 1133"/>
                  <a:gd name="T11" fmla="*/ 2147483647 h 1795"/>
                  <a:gd name="T12" fmla="*/ 2147483647 w 1133"/>
                  <a:gd name="T13" fmla="*/ 2147483647 h 1795"/>
                  <a:gd name="T14" fmla="*/ 2147483647 w 1133"/>
                  <a:gd name="T15" fmla="*/ 2147483647 h 1795"/>
                  <a:gd name="T16" fmla="*/ 2147483647 w 1133"/>
                  <a:gd name="T17" fmla="*/ 2147483647 h 1795"/>
                  <a:gd name="T18" fmla="*/ 2147483647 w 1133"/>
                  <a:gd name="T19" fmla="*/ 2147483647 h 1795"/>
                  <a:gd name="T20" fmla="*/ 2147483647 w 1133"/>
                  <a:gd name="T21" fmla="*/ 2147483647 h 1795"/>
                  <a:gd name="T22" fmla="*/ 2147483647 w 1133"/>
                  <a:gd name="T23" fmla="*/ 2147483647 h 1795"/>
                  <a:gd name="T24" fmla="*/ 2147483647 w 1133"/>
                  <a:gd name="T25" fmla="*/ 2147483647 h 1795"/>
                  <a:gd name="T26" fmla="*/ 2147483647 w 1133"/>
                  <a:gd name="T27" fmla="*/ 2147483647 h 1795"/>
                  <a:gd name="T28" fmla="*/ 2147483647 w 1133"/>
                  <a:gd name="T29" fmla="*/ 2147483647 h 1795"/>
                  <a:gd name="T30" fmla="*/ 2147483647 w 1133"/>
                  <a:gd name="T31" fmla="*/ 2147483647 h 1795"/>
                  <a:gd name="T32" fmla="*/ 2147483647 w 1133"/>
                  <a:gd name="T33" fmla="*/ 2147483647 h 1795"/>
                  <a:gd name="T34" fmla="*/ 2147483647 w 1133"/>
                  <a:gd name="T35" fmla="*/ 2147483647 h 1795"/>
                  <a:gd name="T36" fmla="*/ 2147483647 w 1133"/>
                  <a:gd name="T37" fmla="*/ 2147483647 h 1795"/>
                  <a:gd name="T38" fmla="*/ 2147483647 w 1133"/>
                  <a:gd name="T39" fmla="*/ 2147483647 h 1795"/>
                  <a:gd name="T40" fmla="*/ 2147483647 w 1133"/>
                  <a:gd name="T41" fmla="*/ 2147483647 h 1795"/>
                  <a:gd name="T42" fmla="*/ 2147483647 w 1133"/>
                  <a:gd name="T43" fmla="*/ 2147483647 h 1795"/>
                  <a:gd name="T44" fmla="*/ 2147483647 w 1133"/>
                  <a:gd name="T45" fmla="*/ 2147483647 h 1795"/>
                  <a:gd name="T46" fmla="*/ 2147483647 w 1133"/>
                  <a:gd name="T47" fmla="*/ 2147483647 h 1795"/>
                  <a:gd name="T48" fmla="*/ 2147483647 w 1133"/>
                  <a:gd name="T49" fmla="*/ 2147483647 h 1795"/>
                  <a:gd name="T50" fmla="*/ 2147483647 w 1133"/>
                  <a:gd name="T51" fmla="*/ 2147483647 h 1795"/>
                  <a:gd name="T52" fmla="*/ 2147483647 w 1133"/>
                  <a:gd name="T53" fmla="*/ 2147483647 h 1795"/>
                  <a:gd name="T54" fmla="*/ 2147483647 w 1133"/>
                  <a:gd name="T55" fmla="*/ 2147483647 h 1795"/>
                  <a:gd name="T56" fmla="*/ 2147483647 w 1133"/>
                  <a:gd name="T57" fmla="*/ 2147483647 h 1795"/>
                  <a:gd name="T58" fmla="*/ 2147483647 w 1133"/>
                  <a:gd name="T59" fmla="*/ 2147483647 h 1795"/>
                  <a:gd name="T60" fmla="*/ 2147483647 w 1133"/>
                  <a:gd name="T61" fmla="*/ 2147483647 h 1795"/>
                  <a:gd name="T62" fmla="*/ 2147483647 w 1133"/>
                  <a:gd name="T63" fmla="*/ 2147483647 h 1795"/>
                  <a:gd name="T64" fmla="*/ 2147483647 w 1133"/>
                  <a:gd name="T65" fmla="*/ 2147483647 h 1795"/>
                  <a:gd name="T66" fmla="*/ 2147483647 w 1133"/>
                  <a:gd name="T67" fmla="*/ 2147483647 h 1795"/>
                  <a:gd name="T68" fmla="*/ 2147483647 w 1133"/>
                  <a:gd name="T69" fmla="*/ 2147483647 h 1795"/>
                  <a:gd name="T70" fmla="*/ 2147483647 w 1133"/>
                  <a:gd name="T71" fmla="*/ 2147483647 h 1795"/>
                  <a:gd name="T72" fmla="*/ 2147483647 w 1133"/>
                  <a:gd name="T73" fmla="*/ 2147483647 h 1795"/>
                  <a:gd name="T74" fmla="*/ 2147483647 w 1133"/>
                  <a:gd name="T75" fmla="*/ 2147483647 h 1795"/>
                  <a:gd name="T76" fmla="*/ 2147483647 w 1133"/>
                  <a:gd name="T77" fmla="*/ 2147483647 h 1795"/>
                  <a:gd name="T78" fmla="*/ 2147483647 w 1133"/>
                  <a:gd name="T79" fmla="*/ 2147483647 h 1795"/>
                  <a:gd name="T80" fmla="*/ 2147483647 w 1133"/>
                  <a:gd name="T81" fmla="*/ 2147483647 h 1795"/>
                  <a:gd name="T82" fmla="*/ 2147483647 w 1133"/>
                  <a:gd name="T83" fmla="*/ 2147483647 h 1795"/>
                  <a:gd name="T84" fmla="*/ 2147483647 w 1133"/>
                  <a:gd name="T85" fmla="*/ 2147483647 h 1795"/>
                  <a:gd name="T86" fmla="*/ 2147483647 w 1133"/>
                  <a:gd name="T87" fmla="*/ 2147483647 h 1795"/>
                  <a:gd name="T88" fmla="*/ 2147483647 w 1133"/>
                  <a:gd name="T89" fmla="*/ 2147483647 h 1795"/>
                  <a:gd name="T90" fmla="*/ 2147483647 w 1133"/>
                  <a:gd name="T91" fmla="*/ 2147483647 h 1795"/>
                  <a:gd name="T92" fmla="*/ 2147483647 w 1133"/>
                  <a:gd name="T93" fmla="*/ 2147483647 h 1795"/>
                  <a:gd name="T94" fmla="*/ 2147483647 w 1133"/>
                  <a:gd name="T95" fmla="*/ 2147483647 h 1795"/>
                  <a:gd name="T96" fmla="*/ 2147483647 w 1133"/>
                  <a:gd name="T97" fmla="*/ 2147483647 h 1795"/>
                  <a:gd name="T98" fmla="*/ 2147483647 w 1133"/>
                  <a:gd name="T99" fmla="*/ 2147483647 h 1795"/>
                  <a:gd name="T100" fmla="*/ 2147483647 w 1133"/>
                  <a:gd name="T101" fmla="*/ 2147483647 h 1795"/>
                  <a:gd name="T102" fmla="*/ 2147483647 w 1133"/>
                  <a:gd name="T103" fmla="*/ 0 h 1795"/>
                  <a:gd name="T104" fmla="*/ 0 w 1133"/>
                  <a:gd name="T105" fmla="*/ 2147483647 h 1795"/>
                  <a:gd name="T106" fmla="*/ 0 60000 65536"/>
                  <a:gd name="T107" fmla="*/ 0 60000 65536"/>
                  <a:gd name="T108" fmla="*/ 0 60000 65536"/>
                  <a:gd name="T109" fmla="*/ 0 60000 65536"/>
                  <a:gd name="T110" fmla="*/ 0 60000 65536"/>
                  <a:gd name="T111" fmla="*/ 0 60000 65536"/>
                  <a:gd name="T112" fmla="*/ 0 60000 65536"/>
                  <a:gd name="T113" fmla="*/ 0 60000 65536"/>
                  <a:gd name="T114" fmla="*/ 0 60000 65536"/>
                  <a:gd name="T115" fmla="*/ 0 60000 65536"/>
                  <a:gd name="T116" fmla="*/ 0 60000 65536"/>
                  <a:gd name="T117" fmla="*/ 0 60000 65536"/>
                  <a:gd name="T118" fmla="*/ 0 60000 65536"/>
                  <a:gd name="T119" fmla="*/ 0 60000 65536"/>
                  <a:gd name="T120" fmla="*/ 0 60000 65536"/>
                  <a:gd name="T121" fmla="*/ 0 60000 65536"/>
                  <a:gd name="T122" fmla="*/ 0 60000 65536"/>
                  <a:gd name="T123" fmla="*/ 0 60000 65536"/>
                  <a:gd name="T124" fmla="*/ 0 60000 65536"/>
                  <a:gd name="T125" fmla="*/ 0 60000 65536"/>
                  <a:gd name="T126" fmla="*/ 0 60000 65536"/>
                  <a:gd name="T127" fmla="*/ 0 60000 65536"/>
                  <a:gd name="T128" fmla="*/ 0 60000 65536"/>
                  <a:gd name="T129" fmla="*/ 0 60000 65536"/>
                  <a:gd name="T130" fmla="*/ 0 60000 65536"/>
                  <a:gd name="T131" fmla="*/ 0 60000 65536"/>
                  <a:gd name="T132" fmla="*/ 0 60000 65536"/>
                  <a:gd name="T133" fmla="*/ 0 60000 65536"/>
                  <a:gd name="T134" fmla="*/ 0 60000 65536"/>
                  <a:gd name="T135" fmla="*/ 0 60000 65536"/>
                  <a:gd name="T136" fmla="*/ 0 60000 65536"/>
                  <a:gd name="T137" fmla="*/ 0 60000 65536"/>
                  <a:gd name="T138" fmla="*/ 0 60000 65536"/>
                  <a:gd name="T139" fmla="*/ 0 60000 65536"/>
                  <a:gd name="T140" fmla="*/ 0 60000 65536"/>
                  <a:gd name="T141" fmla="*/ 0 60000 65536"/>
                  <a:gd name="T142" fmla="*/ 0 60000 65536"/>
                  <a:gd name="T143" fmla="*/ 0 60000 65536"/>
                  <a:gd name="T144" fmla="*/ 0 60000 65536"/>
                  <a:gd name="T145" fmla="*/ 0 60000 65536"/>
                  <a:gd name="T146" fmla="*/ 0 60000 65536"/>
                  <a:gd name="T147" fmla="*/ 0 60000 65536"/>
                  <a:gd name="T148" fmla="*/ 0 60000 65536"/>
                  <a:gd name="T149" fmla="*/ 0 60000 65536"/>
                  <a:gd name="T150" fmla="*/ 0 60000 65536"/>
                  <a:gd name="T151" fmla="*/ 0 60000 65536"/>
                  <a:gd name="T152" fmla="*/ 0 60000 65536"/>
                  <a:gd name="T153" fmla="*/ 0 60000 65536"/>
                  <a:gd name="T154" fmla="*/ 0 60000 65536"/>
                  <a:gd name="T155" fmla="*/ 0 60000 65536"/>
                  <a:gd name="T156" fmla="*/ 0 60000 65536"/>
                  <a:gd name="T157" fmla="*/ 0 60000 65536"/>
                  <a:gd name="T158" fmla="*/ 0 60000 65536"/>
                  <a:gd name="T159" fmla="*/ 0 w 1133"/>
                  <a:gd name="T160" fmla="*/ 0 h 1795"/>
                  <a:gd name="T161" fmla="*/ 1133 w 1133"/>
                  <a:gd name="T162" fmla="*/ 1795 h 1795"/>
                </a:gdLst>
                <a:ahLst/>
                <a:cxnLst>
                  <a:cxn ang="T106">
                    <a:pos x="T0" y="T1"/>
                  </a:cxn>
                  <a:cxn ang="T107">
                    <a:pos x="T2" y="T3"/>
                  </a:cxn>
                  <a:cxn ang="T108">
                    <a:pos x="T4" y="T5"/>
                  </a:cxn>
                  <a:cxn ang="T109">
                    <a:pos x="T6" y="T7"/>
                  </a:cxn>
                  <a:cxn ang="T110">
                    <a:pos x="T8" y="T9"/>
                  </a:cxn>
                  <a:cxn ang="T111">
                    <a:pos x="T10" y="T11"/>
                  </a:cxn>
                  <a:cxn ang="T112">
                    <a:pos x="T12" y="T13"/>
                  </a:cxn>
                  <a:cxn ang="T113">
                    <a:pos x="T14" y="T15"/>
                  </a:cxn>
                  <a:cxn ang="T114">
                    <a:pos x="T16" y="T17"/>
                  </a:cxn>
                  <a:cxn ang="T115">
                    <a:pos x="T18" y="T19"/>
                  </a:cxn>
                  <a:cxn ang="T116">
                    <a:pos x="T20" y="T21"/>
                  </a:cxn>
                  <a:cxn ang="T117">
                    <a:pos x="T22" y="T23"/>
                  </a:cxn>
                  <a:cxn ang="T118">
                    <a:pos x="T24" y="T25"/>
                  </a:cxn>
                  <a:cxn ang="T119">
                    <a:pos x="T26" y="T27"/>
                  </a:cxn>
                  <a:cxn ang="T120">
                    <a:pos x="T28" y="T29"/>
                  </a:cxn>
                  <a:cxn ang="T121">
                    <a:pos x="T30" y="T31"/>
                  </a:cxn>
                  <a:cxn ang="T122">
                    <a:pos x="T32" y="T33"/>
                  </a:cxn>
                  <a:cxn ang="T123">
                    <a:pos x="T34" y="T35"/>
                  </a:cxn>
                  <a:cxn ang="T124">
                    <a:pos x="T36" y="T37"/>
                  </a:cxn>
                  <a:cxn ang="T125">
                    <a:pos x="T38" y="T39"/>
                  </a:cxn>
                  <a:cxn ang="T126">
                    <a:pos x="T40" y="T41"/>
                  </a:cxn>
                  <a:cxn ang="T127">
                    <a:pos x="T42" y="T43"/>
                  </a:cxn>
                  <a:cxn ang="T128">
                    <a:pos x="T44" y="T45"/>
                  </a:cxn>
                  <a:cxn ang="T129">
                    <a:pos x="T46" y="T47"/>
                  </a:cxn>
                  <a:cxn ang="T130">
                    <a:pos x="T48" y="T49"/>
                  </a:cxn>
                  <a:cxn ang="T131">
                    <a:pos x="T50" y="T51"/>
                  </a:cxn>
                  <a:cxn ang="T132">
                    <a:pos x="T52" y="T53"/>
                  </a:cxn>
                  <a:cxn ang="T133">
                    <a:pos x="T54" y="T55"/>
                  </a:cxn>
                  <a:cxn ang="T134">
                    <a:pos x="T56" y="T57"/>
                  </a:cxn>
                  <a:cxn ang="T135">
                    <a:pos x="T58" y="T59"/>
                  </a:cxn>
                  <a:cxn ang="T136">
                    <a:pos x="T60" y="T61"/>
                  </a:cxn>
                  <a:cxn ang="T137">
                    <a:pos x="T62" y="T63"/>
                  </a:cxn>
                  <a:cxn ang="T138">
                    <a:pos x="T64" y="T65"/>
                  </a:cxn>
                  <a:cxn ang="T139">
                    <a:pos x="T66" y="T67"/>
                  </a:cxn>
                  <a:cxn ang="T140">
                    <a:pos x="T68" y="T69"/>
                  </a:cxn>
                  <a:cxn ang="T141">
                    <a:pos x="T70" y="T71"/>
                  </a:cxn>
                  <a:cxn ang="T142">
                    <a:pos x="T72" y="T73"/>
                  </a:cxn>
                  <a:cxn ang="T143">
                    <a:pos x="T74" y="T75"/>
                  </a:cxn>
                  <a:cxn ang="T144">
                    <a:pos x="T76" y="T77"/>
                  </a:cxn>
                  <a:cxn ang="T145">
                    <a:pos x="T78" y="T79"/>
                  </a:cxn>
                  <a:cxn ang="T146">
                    <a:pos x="T80" y="T81"/>
                  </a:cxn>
                  <a:cxn ang="T147">
                    <a:pos x="T82" y="T83"/>
                  </a:cxn>
                  <a:cxn ang="T148">
                    <a:pos x="T84" y="T85"/>
                  </a:cxn>
                  <a:cxn ang="T149">
                    <a:pos x="T86" y="T87"/>
                  </a:cxn>
                  <a:cxn ang="T150">
                    <a:pos x="T88" y="T89"/>
                  </a:cxn>
                  <a:cxn ang="T151">
                    <a:pos x="T90" y="T91"/>
                  </a:cxn>
                  <a:cxn ang="T152">
                    <a:pos x="T92" y="T93"/>
                  </a:cxn>
                  <a:cxn ang="T153">
                    <a:pos x="T94" y="T95"/>
                  </a:cxn>
                  <a:cxn ang="T154">
                    <a:pos x="T96" y="T97"/>
                  </a:cxn>
                  <a:cxn ang="T155">
                    <a:pos x="T98" y="T99"/>
                  </a:cxn>
                  <a:cxn ang="T156">
                    <a:pos x="T100" y="T101"/>
                  </a:cxn>
                  <a:cxn ang="T157">
                    <a:pos x="T102" y="T103"/>
                  </a:cxn>
                  <a:cxn ang="T158">
                    <a:pos x="T104" y="T105"/>
                  </a:cxn>
                </a:cxnLst>
                <a:rect l="T159" t="T160" r="T161" b="T162"/>
                <a:pathLst>
                  <a:path w="1133" h="1795">
                    <a:moveTo>
                      <a:pt x="0" y="65"/>
                    </a:moveTo>
                    <a:lnTo>
                      <a:pt x="28" y="97"/>
                    </a:lnTo>
                    <a:lnTo>
                      <a:pt x="7" y="1184"/>
                    </a:lnTo>
                    <a:lnTo>
                      <a:pt x="12" y="1238"/>
                    </a:lnTo>
                    <a:lnTo>
                      <a:pt x="77" y="1790"/>
                    </a:lnTo>
                    <a:lnTo>
                      <a:pt x="93" y="1779"/>
                    </a:lnTo>
                    <a:lnTo>
                      <a:pt x="109" y="1767"/>
                    </a:lnTo>
                    <a:lnTo>
                      <a:pt x="158" y="1784"/>
                    </a:lnTo>
                    <a:lnTo>
                      <a:pt x="168" y="1762"/>
                    </a:lnTo>
                    <a:lnTo>
                      <a:pt x="179" y="1681"/>
                    </a:lnTo>
                    <a:lnTo>
                      <a:pt x="201" y="1627"/>
                    </a:lnTo>
                    <a:lnTo>
                      <a:pt x="228" y="1681"/>
                    </a:lnTo>
                    <a:lnTo>
                      <a:pt x="223" y="1703"/>
                    </a:lnTo>
                    <a:lnTo>
                      <a:pt x="245" y="1746"/>
                    </a:lnTo>
                    <a:lnTo>
                      <a:pt x="277" y="1795"/>
                    </a:lnTo>
                    <a:lnTo>
                      <a:pt x="310" y="1795"/>
                    </a:lnTo>
                    <a:lnTo>
                      <a:pt x="337" y="1795"/>
                    </a:lnTo>
                    <a:lnTo>
                      <a:pt x="375" y="1757"/>
                    </a:lnTo>
                    <a:lnTo>
                      <a:pt x="380" y="1751"/>
                    </a:lnTo>
                    <a:lnTo>
                      <a:pt x="396" y="1735"/>
                    </a:lnTo>
                    <a:lnTo>
                      <a:pt x="396" y="1730"/>
                    </a:lnTo>
                    <a:lnTo>
                      <a:pt x="391" y="1719"/>
                    </a:lnTo>
                    <a:lnTo>
                      <a:pt x="375" y="1714"/>
                    </a:lnTo>
                    <a:lnTo>
                      <a:pt x="375" y="1703"/>
                    </a:lnTo>
                    <a:lnTo>
                      <a:pt x="391" y="1670"/>
                    </a:lnTo>
                    <a:lnTo>
                      <a:pt x="386" y="1654"/>
                    </a:lnTo>
                    <a:lnTo>
                      <a:pt x="363" y="1638"/>
                    </a:lnTo>
                    <a:lnTo>
                      <a:pt x="353" y="1638"/>
                    </a:lnTo>
                    <a:lnTo>
                      <a:pt x="337" y="1621"/>
                    </a:lnTo>
                    <a:lnTo>
                      <a:pt x="310" y="1584"/>
                    </a:lnTo>
                    <a:lnTo>
                      <a:pt x="310" y="1556"/>
                    </a:lnTo>
                    <a:lnTo>
                      <a:pt x="315" y="1551"/>
                    </a:lnTo>
                    <a:lnTo>
                      <a:pt x="315" y="1540"/>
                    </a:lnTo>
                    <a:lnTo>
                      <a:pt x="315" y="1524"/>
                    </a:lnTo>
                    <a:lnTo>
                      <a:pt x="1133" y="1444"/>
                    </a:lnTo>
                    <a:lnTo>
                      <a:pt x="1128" y="1421"/>
                    </a:lnTo>
                    <a:lnTo>
                      <a:pt x="1089" y="1363"/>
                    </a:lnTo>
                    <a:lnTo>
                      <a:pt x="1096" y="1270"/>
                    </a:lnTo>
                    <a:lnTo>
                      <a:pt x="1063" y="1189"/>
                    </a:lnTo>
                    <a:lnTo>
                      <a:pt x="1052" y="1124"/>
                    </a:lnTo>
                    <a:lnTo>
                      <a:pt x="1073" y="1075"/>
                    </a:lnTo>
                    <a:lnTo>
                      <a:pt x="1073" y="1027"/>
                    </a:lnTo>
                    <a:lnTo>
                      <a:pt x="1101" y="989"/>
                    </a:lnTo>
                    <a:lnTo>
                      <a:pt x="1106" y="978"/>
                    </a:lnTo>
                    <a:lnTo>
                      <a:pt x="1079" y="946"/>
                    </a:lnTo>
                    <a:lnTo>
                      <a:pt x="1089" y="913"/>
                    </a:lnTo>
                    <a:lnTo>
                      <a:pt x="1073" y="892"/>
                    </a:lnTo>
                    <a:lnTo>
                      <a:pt x="1042" y="876"/>
                    </a:lnTo>
                    <a:lnTo>
                      <a:pt x="1031" y="848"/>
                    </a:lnTo>
                    <a:lnTo>
                      <a:pt x="1014" y="794"/>
                    </a:lnTo>
                    <a:lnTo>
                      <a:pt x="993" y="773"/>
                    </a:lnTo>
                    <a:lnTo>
                      <a:pt x="775" y="0"/>
                    </a:lnTo>
                    <a:lnTo>
                      <a:pt x="0" y="65"/>
                    </a:lnTo>
                    <a:close/>
                  </a:path>
                </a:pathLst>
              </a:custGeom>
              <a:solidFill>
                <a:schemeClr val="accent2">
                  <a:lumMod val="60000"/>
                  <a:lumOff val="40000"/>
                </a:schemeClr>
              </a:solidFill>
              <a:ln w="9525">
                <a:solidFill>
                  <a:schemeClr val="bg1"/>
                </a:solidFill>
                <a:round/>
                <a:headEnd/>
                <a:tailEnd/>
              </a:ln>
            </xdr:spPr>
            <xdr:txBody>
              <a:bodyPr wrap="square"/>
              <a:lstStyle/>
              <a:p>
                <a:endParaRPr lang="en-US"/>
              </a:p>
            </xdr:txBody>
          </xdr:sp>
          <xdr:sp macro="" textlink="">
            <xdr:nvSpPr>
              <xdr:cNvPr id="248" name="OK"/>
              <xdr:cNvSpPr>
                <a:spLocks/>
              </xdr:cNvSpPr>
            </xdr:nvSpPr>
            <xdr:spPr bwMode="auto">
              <a:xfrm>
                <a:off x="2411907" y="2281220"/>
                <a:ext cx="629549" cy="314502"/>
              </a:xfrm>
              <a:custGeom>
                <a:avLst/>
                <a:gdLst>
                  <a:gd name="T0" fmla="*/ 2147483647 w 2531"/>
                  <a:gd name="T1" fmla="*/ 2147483647 h 1303"/>
                  <a:gd name="T2" fmla="*/ 0 w 2531"/>
                  <a:gd name="T3" fmla="*/ 2147483647 h 1303"/>
                  <a:gd name="T4" fmla="*/ 2147483647 w 2531"/>
                  <a:gd name="T5" fmla="*/ 2147483647 h 1303"/>
                  <a:gd name="T6" fmla="*/ 2147483647 w 2531"/>
                  <a:gd name="T7" fmla="*/ 2147483647 h 1303"/>
                  <a:gd name="T8" fmla="*/ 2147483647 w 2531"/>
                  <a:gd name="T9" fmla="*/ 2147483647 h 1303"/>
                  <a:gd name="T10" fmla="*/ 2147483647 w 2531"/>
                  <a:gd name="T11" fmla="*/ 2147483647 h 1303"/>
                  <a:gd name="T12" fmla="*/ 2147483647 w 2531"/>
                  <a:gd name="T13" fmla="*/ 2147483647 h 1303"/>
                  <a:gd name="T14" fmla="*/ 2147483647 w 2531"/>
                  <a:gd name="T15" fmla="*/ 2147483647 h 1303"/>
                  <a:gd name="T16" fmla="*/ 2147483647 w 2531"/>
                  <a:gd name="T17" fmla="*/ 2147483647 h 1303"/>
                  <a:gd name="T18" fmla="*/ 2147483647 w 2531"/>
                  <a:gd name="T19" fmla="*/ 2147483647 h 1303"/>
                  <a:gd name="T20" fmla="*/ 2147483647 w 2531"/>
                  <a:gd name="T21" fmla="*/ 2147483647 h 1303"/>
                  <a:gd name="T22" fmla="*/ 2147483647 w 2531"/>
                  <a:gd name="T23" fmla="*/ 2147483647 h 1303"/>
                  <a:gd name="T24" fmla="*/ 2147483647 w 2531"/>
                  <a:gd name="T25" fmla="*/ 2147483647 h 1303"/>
                  <a:gd name="T26" fmla="*/ 2147483647 w 2531"/>
                  <a:gd name="T27" fmla="*/ 2147483647 h 1303"/>
                  <a:gd name="T28" fmla="*/ 2147483647 w 2531"/>
                  <a:gd name="T29" fmla="*/ 2147483647 h 1303"/>
                  <a:gd name="T30" fmla="*/ 2147483647 w 2531"/>
                  <a:gd name="T31" fmla="*/ 2147483647 h 1303"/>
                  <a:gd name="T32" fmla="*/ 2147483647 w 2531"/>
                  <a:gd name="T33" fmla="*/ 2147483647 h 1303"/>
                  <a:gd name="T34" fmla="*/ 2147483647 w 2531"/>
                  <a:gd name="T35" fmla="*/ 2147483647 h 1303"/>
                  <a:gd name="T36" fmla="*/ 2147483647 w 2531"/>
                  <a:gd name="T37" fmla="*/ 2147483647 h 1303"/>
                  <a:gd name="T38" fmla="*/ 2147483647 w 2531"/>
                  <a:gd name="T39" fmla="*/ 2147483647 h 1303"/>
                  <a:gd name="T40" fmla="*/ 2147483647 w 2531"/>
                  <a:gd name="T41" fmla="*/ 2147483647 h 1303"/>
                  <a:gd name="T42" fmla="*/ 2147483647 w 2531"/>
                  <a:gd name="T43" fmla="*/ 2147483647 h 1303"/>
                  <a:gd name="T44" fmla="*/ 2147483647 w 2531"/>
                  <a:gd name="T45" fmla="*/ 2147483647 h 1303"/>
                  <a:gd name="T46" fmla="*/ 2147483647 w 2531"/>
                  <a:gd name="T47" fmla="*/ 2147483647 h 1303"/>
                  <a:gd name="T48" fmla="*/ 2147483647 w 2531"/>
                  <a:gd name="T49" fmla="*/ 2147483647 h 1303"/>
                  <a:gd name="T50" fmla="*/ 2147483647 w 2531"/>
                  <a:gd name="T51" fmla="*/ 2147483647 h 1303"/>
                  <a:gd name="T52" fmla="*/ 2147483647 w 2531"/>
                  <a:gd name="T53" fmla="*/ 2147483647 h 1303"/>
                  <a:gd name="T54" fmla="*/ 2147483647 w 2531"/>
                  <a:gd name="T55" fmla="*/ 2147483647 h 1303"/>
                  <a:gd name="T56" fmla="*/ 2147483647 w 2531"/>
                  <a:gd name="T57" fmla="*/ 2147483647 h 1303"/>
                  <a:gd name="T58" fmla="*/ 2147483647 w 2531"/>
                  <a:gd name="T59" fmla="*/ 2147483647 h 1303"/>
                  <a:gd name="T60" fmla="*/ 2147483647 w 2531"/>
                  <a:gd name="T61" fmla="*/ 2147483647 h 1303"/>
                  <a:gd name="T62" fmla="*/ 2147483647 w 2531"/>
                  <a:gd name="T63" fmla="*/ 2147483647 h 1303"/>
                  <a:gd name="T64" fmla="*/ 2147483647 w 2531"/>
                  <a:gd name="T65" fmla="*/ 2147483647 h 1303"/>
                  <a:gd name="T66" fmla="*/ 2147483647 w 2531"/>
                  <a:gd name="T67" fmla="*/ 2147483647 h 1303"/>
                  <a:gd name="T68" fmla="*/ 2147483647 w 2531"/>
                  <a:gd name="T69" fmla="*/ 2147483647 h 1303"/>
                  <a:gd name="T70" fmla="*/ 0 60000 65536"/>
                  <a:gd name="T71" fmla="*/ 0 60000 65536"/>
                  <a:gd name="T72" fmla="*/ 0 60000 65536"/>
                  <a:gd name="T73" fmla="*/ 0 60000 65536"/>
                  <a:gd name="T74" fmla="*/ 0 60000 65536"/>
                  <a:gd name="T75" fmla="*/ 0 60000 65536"/>
                  <a:gd name="T76" fmla="*/ 0 60000 65536"/>
                  <a:gd name="T77" fmla="*/ 0 60000 65536"/>
                  <a:gd name="T78" fmla="*/ 0 60000 65536"/>
                  <a:gd name="T79" fmla="*/ 0 60000 65536"/>
                  <a:gd name="T80" fmla="*/ 0 60000 65536"/>
                  <a:gd name="T81" fmla="*/ 0 60000 65536"/>
                  <a:gd name="T82" fmla="*/ 0 60000 65536"/>
                  <a:gd name="T83" fmla="*/ 0 60000 65536"/>
                  <a:gd name="T84" fmla="*/ 0 60000 65536"/>
                  <a:gd name="T85" fmla="*/ 0 60000 65536"/>
                  <a:gd name="T86" fmla="*/ 0 60000 65536"/>
                  <a:gd name="T87" fmla="*/ 0 60000 65536"/>
                  <a:gd name="T88" fmla="*/ 0 60000 65536"/>
                  <a:gd name="T89" fmla="*/ 0 60000 65536"/>
                  <a:gd name="T90" fmla="*/ 0 60000 65536"/>
                  <a:gd name="T91" fmla="*/ 0 60000 65536"/>
                  <a:gd name="T92" fmla="*/ 0 60000 65536"/>
                  <a:gd name="T93" fmla="*/ 0 60000 65536"/>
                  <a:gd name="T94" fmla="*/ 0 60000 65536"/>
                  <a:gd name="T95" fmla="*/ 0 60000 65536"/>
                  <a:gd name="T96" fmla="*/ 0 60000 65536"/>
                  <a:gd name="T97" fmla="*/ 0 60000 65536"/>
                  <a:gd name="T98" fmla="*/ 0 60000 65536"/>
                  <a:gd name="T99" fmla="*/ 0 60000 65536"/>
                  <a:gd name="T100" fmla="*/ 0 60000 65536"/>
                  <a:gd name="T101" fmla="*/ 0 60000 65536"/>
                  <a:gd name="T102" fmla="*/ 0 60000 65536"/>
                  <a:gd name="T103" fmla="*/ 0 60000 65536"/>
                  <a:gd name="T104" fmla="*/ 0 60000 65536"/>
                  <a:gd name="T105" fmla="*/ 0 w 2531"/>
                  <a:gd name="T106" fmla="*/ 0 h 1303"/>
                  <a:gd name="T107" fmla="*/ 2531 w 2531"/>
                  <a:gd name="T108" fmla="*/ 1303 h 1303"/>
                </a:gdLst>
                <a:ahLst/>
                <a:cxnLst>
                  <a:cxn ang="T70">
                    <a:pos x="T0" y="T1"/>
                  </a:cxn>
                  <a:cxn ang="T71">
                    <a:pos x="T2" y="T3"/>
                  </a:cxn>
                  <a:cxn ang="T72">
                    <a:pos x="T4" y="T5"/>
                  </a:cxn>
                  <a:cxn ang="T73">
                    <a:pos x="T6" y="T7"/>
                  </a:cxn>
                  <a:cxn ang="T74">
                    <a:pos x="T8" y="T9"/>
                  </a:cxn>
                  <a:cxn ang="T75">
                    <a:pos x="T10" y="T11"/>
                  </a:cxn>
                  <a:cxn ang="T76">
                    <a:pos x="T12" y="T13"/>
                  </a:cxn>
                  <a:cxn ang="T77">
                    <a:pos x="T14" y="T15"/>
                  </a:cxn>
                  <a:cxn ang="T78">
                    <a:pos x="T16" y="T17"/>
                  </a:cxn>
                  <a:cxn ang="T79">
                    <a:pos x="T18" y="T19"/>
                  </a:cxn>
                  <a:cxn ang="T80">
                    <a:pos x="T20" y="T21"/>
                  </a:cxn>
                  <a:cxn ang="T81">
                    <a:pos x="T22" y="T23"/>
                  </a:cxn>
                  <a:cxn ang="T82">
                    <a:pos x="T24" y="T25"/>
                  </a:cxn>
                  <a:cxn ang="T83">
                    <a:pos x="T26" y="T27"/>
                  </a:cxn>
                  <a:cxn ang="T84">
                    <a:pos x="T28" y="T29"/>
                  </a:cxn>
                  <a:cxn ang="T85">
                    <a:pos x="T30" y="T31"/>
                  </a:cxn>
                  <a:cxn ang="T86">
                    <a:pos x="T32" y="T33"/>
                  </a:cxn>
                  <a:cxn ang="T87">
                    <a:pos x="T34" y="T35"/>
                  </a:cxn>
                  <a:cxn ang="T88">
                    <a:pos x="T36" y="T37"/>
                  </a:cxn>
                  <a:cxn ang="T89">
                    <a:pos x="T38" y="T39"/>
                  </a:cxn>
                  <a:cxn ang="T90">
                    <a:pos x="T40" y="T41"/>
                  </a:cxn>
                  <a:cxn ang="T91">
                    <a:pos x="T42" y="T43"/>
                  </a:cxn>
                  <a:cxn ang="T92">
                    <a:pos x="T44" y="T45"/>
                  </a:cxn>
                  <a:cxn ang="T93">
                    <a:pos x="T46" y="T47"/>
                  </a:cxn>
                  <a:cxn ang="T94">
                    <a:pos x="T48" y="T49"/>
                  </a:cxn>
                  <a:cxn ang="T95">
                    <a:pos x="T50" y="T51"/>
                  </a:cxn>
                  <a:cxn ang="T96">
                    <a:pos x="T52" y="T53"/>
                  </a:cxn>
                  <a:cxn ang="T97">
                    <a:pos x="T54" y="T55"/>
                  </a:cxn>
                  <a:cxn ang="T98">
                    <a:pos x="T56" y="T57"/>
                  </a:cxn>
                  <a:cxn ang="T99">
                    <a:pos x="T58" y="T59"/>
                  </a:cxn>
                  <a:cxn ang="T100">
                    <a:pos x="T60" y="T61"/>
                  </a:cxn>
                  <a:cxn ang="T101">
                    <a:pos x="T62" y="T63"/>
                  </a:cxn>
                  <a:cxn ang="T102">
                    <a:pos x="T64" y="T65"/>
                  </a:cxn>
                  <a:cxn ang="T103">
                    <a:pos x="T66" y="T67"/>
                  </a:cxn>
                  <a:cxn ang="T104">
                    <a:pos x="T68" y="T69"/>
                  </a:cxn>
                </a:cxnLst>
                <a:rect l="T105" t="T106" r="T107" b="T108"/>
                <a:pathLst>
                  <a:path w="2531" h="1303">
                    <a:moveTo>
                      <a:pt x="2477" y="65"/>
                    </a:moveTo>
                    <a:lnTo>
                      <a:pt x="298" y="22"/>
                    </a:lnTo>
                    <a:lnTo>
                      <a:pt x="11" y="0"/>
                    </a:lnTo>
                    <a:lnTo>
                      <a:pt x="0" y="184"/>
                    </a:lnTo>
                    <a:lnTo>
                      <a:pt x="889" y="233"/>
                    </a:lnTo>
                    <a:lnTo>
                      <a:pt x="863" y="946"/>
                    </a:lnTo>
                    <a:lnTo>
                      <a:pt x="895" y="951"/>
                    </a:lnTo>
                    <a:lnTo>
                      <a:pt x="911" y="963"/>
                    </a:lnTo>
                    <a:lnTo>
                      <a:pt x="954" y="1022"/>
                    </a:lnTo>
                    <a:lnTo>
                      <a:pt x="975" y="1028"/>
                    </a:lnTo>
                    <a:lnTo>
                      <a:pt x="1035" y="1022"/>
                    </a:lnTo>
                    <a:lnTo>
                      <a:pt x="1057" y="1006"/>
                    </a:lnTo>
                    <a:lnTo>
                      <a:pt x="1089" y="1022"/>
                    </a:lnTo>
                    <a:lnTo>
                      <a:pt x="1100" y="1044"/>
                    </a:lnTo>
                    <a:lnTo>
                      <a:pt x="1100" y="1055"/>
                    </a:lnTo>
                    <a:lnTo>
                      <a:pt x="1117" y="1087"/>
                    </a:lnTo>
                    <a:lnTo>
                      <a:pt x="1122" y="1092"/>
                    </a:lnTo>
                    <a:lnTo>
                      <a:pt x="1203" y="1104"/>
                    </a:lnTo>
                    <a:lnTo>
                      <a:pt x="1236" y="1120"/>
                    </a:lnTo>
                    <a:lnTo>
                      <a:pt x="1252" y="1120"/>
                    </a:lnTo>
                    <a:lnTo>
                      <a:pt x="1258" y="1114"/>
                    </a:lnTo>
                    <a:lnTo>
                      <a:pt x="1285" y="1109"/>
                    </a:lnTo>
                    <a:lnTo>
                      <a:pt x="1301" y="1136"/>
                    </a:lnTo>
                    <a:lnTo>
                      <a:pt x="1333" y="1152"/>
                    </a:lnTo>
                    <a:lnTo>
                      <a:pt x="1356" y="1130"/>
                    </a:lnTo>
                    <a:lnTo>
                      <a:pt x="1431" y="1136"/>
                    </a:lnTo>
                    <a:lnTo>
                      <a:pt x="1436" y="1152"/>
                    </a:lnTo>
                    <a:lnTo>
                      <a:pt x="1463" y="1179"/>
                    </a:lnTo>
                    <a:lnTo>
                      <a:pt x="1475" y="1185"/>
                    </a:lnTo>
                    <a:lnTo>
                      <a:pt x="1475" y="1222"/>
                    </a:lnTo>
                    <a:lnTo>
                      <a:pt x="1529" y="1239"/>
                    </a:lnTo>
                    <a:lnTo>
                      <a:pt x="1540" y="1195"/>
                    </a:lnTo>
                    <a:lnTo>
                      <a:pt x="1566" y="1190"/>
                    </a:lnTo>
                    <a:lnTo>
                      <a:pt x="1642" y="1244"/>
                    </a:lnTo>
                    <a:lnTo>
                      <a:pt x="1648" y="1244"/>
                    </a:lnTo>
                    <a:lnTo>
                      <a:pt x="1686" y="1222"/>
                    </a:lnTo>
                    <a:lnTo>
                      <a:pt x="1708" y="1222"/>
                    </a:lnTo>
                    <a:lnTo>
                      <a:pt x="1713" y="1239"/>
                    </a:lnTo>
                    <a:lnTo>
                      <a:pt x="1708" y="1265"/>
                    </a:lnTo>
                    <a:lnTo>
                      <a:pt x="1719" y="1287"/>
                    </a:lnTo>
                    <a:lnTo>
                      <a:pt x="1740" y="1276"/>
                    </a:lnTo>
                    <a:lnTo>
                      <a:pt x="1735" y="1255"/>
                    </a:lnTo>
                    <a:lnTo>
                      <a:pt x="1756" y="1222"/>
                    </a:lnTo>
                    <a:lnTo>
                      <a:pt x="1789" y="1206"/>
                    </a:lnTo>
                    <a:lnTo>
                      <a:pt x="1800" y="1206"/>
                    </a:lnTo>
                    <a:lnTo>
                      <a:pt x="1805" y="1232"/>
                    </a:lnTo>
                    <a:lnTo>
                      <a:pt x="1838" y="1244"/>
                    </a:lnTo>
                    <a:lnTo>
                      <a:pt x="1854" y="1244"/>
                    </a:lnTo>
                    <a:lnTo>
                      <a:pt x="1864" y="1227"/>
                    </a:lnTo>
                    <a:lnTo>
                      <a:pt x="1886" y="1232"/>
                    </a:lnTo>
                    <a:lnTo>
                      <a:pt x="1892" y="1239"/>
                    </a:lnTo>
                    <a:lnTo>
                      <a:pt x="1892" y="1244"/>
                    </a:lnTo>
                    <a:lnTo>
                      <a:pt x="1924" y="1260"/>
                    </a:lnTo>
                    <a:lnTo>
                      <a:pt x="1968" y="1292"/>
                    </a:lnTo>
                    <a:lnTo>
                      <a:pt x="2017" y="1255"/>
                    </a:lnTo>
                    <a:lnTo>
                      <a:pt x="2038" y="1244"/>
                    </a:lnTo>
                    <a:lnTo>
                      <a:pt x="2103" y="1239"/>
                    </a:lnTo>
                    <a:lnTo>
                      <a:pt x="2157" y="1216"/>
                    </a:lnTo>
                    <a:lnTo>
                      <a:pt x="2179" y="1211"/>
                    </a:lnTo>
                    <a:lnTo>
                      <a:pt x="2206" y="1211"/>
                    </a:lnTo>
                    <a:lnTo>
                      <a:pt x="2271" y="1222"/>
                    </a:lnTo>
                    <a:lnTo>
                      <a:pt x="2315" y="1211"/>
                    </a:lnTo>
                    <a:lnTo>
                      <a:pt x="2325" y="1206"/>
                    </a:lnTo>
                    <a:lnTo>
                      <a:pt x="2471" y="1281"/>
                    </a:lnTo>
                    <a:lnTo>
                      <a:pt x="2499" y="1287"/>
                    </a:lnTo>
                    <a:lnTo>
                      <a:pt x="2510" y="1303"/>
                    </a:lnTo>
                    <a:lnTo>
                      <a:pt x="2526" y="1303"/>
                    </a:lnTo>
                    <a:lnTo>
                      <a:pt x="2531" y="649"/>
                    </a:lnTo>
                    <a:lnTo>
                      <a:pt x="2477" y="249"/>
                    </a:lnTo>
                    <a:lnTo>
                      <a:pt x="2477" y="65"/>
                    </a:lnTo>
                    <a:close/>
                  </a:path>
                </a:pathLst>
              </a:custGeom>
              <a:solidFill>
                <a:schemeClr val="accent2">
                  <a:lumMod val="60000"/>
                  <a:lumOff val="40000"/>
                </a:schemeClr>
              </a:solidFill>
              <a:ln w="9525">
                <a:solidFill>
                  <a:schemeClr val="bg1"/>
                </a:solidFill>
                <a:round/>
                <a:headEnd/>
                <a:tailEnd/>
              </a:ln>
            </xdr:spPr>
            <xdr:txBody>
              <a:bodyPr wrap="square"/>
              <a:lstStyle/>
              <a:p>
                <a:endParaRPr lang="en-US"/>
              </a:p>
            </xdr:txBody>
          </xdr:sp>
          <xdr:sp macro="" textlink="">
            <xdr:nvSpPr>
              <xdr:cNvPr id="249" name="TX"/>
              <xdr:cNvSpPr>
                <a:spLocks/>
              </xdr:cNvSpPr>
            </xdr:nvSpPr>
            <xdr:spPr bwMode="auto">
              <a:xfrm>
                <a:off x="2101219" y="2321540"/>
                <a:ext cx="1013819" cy="983833"/>
              </a:xfrm>
              <a:custGeom>
                <a:avLst/>
                <a:gdLst>
                  <a:gd name="T0" fmla="*/ 2147483647 w 4118"/>
                  <a:gd name="T1" fmla="*/ 2147483647 h 4007"/>
                  <a:gd name="T2" fmla="*/ 2147483647 w 4118"/>
                  <a:gd name="T3" fmla="*/ 2147483647 h 4007"/>
                  <a:gd name="T4" fmla="*/ 2147483647 w 4118"/>
                  <a:gd name="T5" fmla="*/ 2147483647 h 4007"/>
                  <a:gd name="T6" fmla="*/ 2147483647 w 4118"/>
                  <a:gd name="T7" fmla="*/ 2147483647 h 4007"/>
                  <a:gd name="T8" fmla="*/ 2147483647 w 4118"/>
                  <a:gd name="T9" fmla="*/ 2147483647 h 4007"/>
                  <a:gd name="T10" fmla="*/ 2147483647 w 4118"/>
                  <a:gd name="T11" fmla="*/ 2147483647 h 4007"/>
                  <a:gd name="T12" fmla="*/ 2147483647 w 4118"/>
                  <a:gd name="T13" fmla="*/ 2147483647 h 4007"/>
                  <a:gd name="T14" fmla="*/ 2147483647 w 4118"/>
                  <a:gd name="T15" fmla="*/ 2147483647 h 4007"/>
                  <a:gd name="T16" fmla="*/ 2147483647 w 4118"/>
                  <a:gd name="T17" fmla="*/ 2147483647 h 4007"/>
                  <a:gd name="T18" fmla="*/ 2147483647 w 4118"/>
                  <a:gd name="T19" fmla="*/ 2147483647 h 4007"/>
                  <a:gd name="T20" fmla="*/ 2147483647 w 4118"/>
                  <a:gd name="T21" fmla="*/ 2147483647 h 4007"/>
                  <a:gd name="T22" fmla="*/ 2147483647 w 4118"/>
                  <a:gd name="T23" fmla="*/ 2147483647 h 4007"/>
                  <a:gd name="T24" fmla="*/ 2147483647 w 4118"/>
                  <a:gd name="T25" fmla="*/ 2147483647 h 4007"/>
                  <a:gd name="T26" fmla="*/ 2147483647 w 4118"/>
                  <a:gd name="T27" fmla="*/ 2147483647 h 4007"/>
                  <a:gd name="T28" fmla="*/ 2147483647 w 4118"/>
                  <a:gd name="T29" fmla="*/ 2147483647 h 4007"/>
                  <a:gd name="T30" fmla="*/ 2147483647 w 4118"/>
                  <a:gd name="T31" fmla="*/ 0 h 4007"/>
                  <a:gd name="T32" fmla="*/ 0 w 4118"/>
                  <a:gd name="T33" fmla="*/ 2147483647 h 4007"/>
                  <a:gd name="T34" fmla="*/ 2147483647 w 4118"/>
                  <a:gd name="T35" fmla="*/ 2147483647 h 4007"/>
                  <a:gd name="T36" fmla="*/ 2147483647 w 4118"/>
                  <a:gd name="T37" fmla="*/ 2147483647 h 4007"/>
                  <a:gd name="T38" fmla="*/ 2147483647 w 4118"/>
                  <a:gd name="T39" fmla="*/ 2147483647 h 4007"/>
                  <a:gd name="T40" fmla="*/ 2147483647 w 4118"/>
                  <a:gd name="T41" fmla="*/ 2147483647 h 4007"/>
                  <a:gd name="T42" fmla="*/ 2147483647 w 4118"/>
                  <a:gd name="T43" fmla="*/ 2147483647 h 4007"/>
                  <a:gd name="T44" fmla="*/ 2147483647 w 4118"/>
                  <a:gd name="T45" fmla="*/ 2147483647 h 4007"/>
                  <a:gd name="T46" fmla="*/ 2147483647 w 4118"/>
                  <a:gd name="T47" fmla="*/ 2147483647 h 4007"/>
                  <a:gd name="T48" fmla="*/ 2147483647 w 4118"/>
                  <a:gd name="T49" fmla="*/ 2147483647 h 4007"/>
                  <a:gd name="T50" fmla="*/ 2147483647 w 4118"/>
                  <a:gd name="T51" fmla="*/ 2147483647 h 4007"/>
                  <a:gd name="T52" fmla="*/ 2147483647 w 4118"/>
                  <a:gd name="T53" fmla="*/ 2147483647 h 4007"/>
                  <a:gd name="T54" fmla="*/ 2147483647 w 4118"/>
                  <a:gd name="T55" fmla="*/ 2147483647 h 4007"/>
                  <a:gd name="T56" fmla="*/ 2147483647 w 4118"/>
                  <a:gd name="T57" fmla="*/ 2147483647 h 4007"/>
                  <a:gd name="T58" fmla="*/ 2147483647 w 4118"/>
                  <a:gd name="T59" fmla="*/ 2147483647 h 4007"/>
                  <a:gd name="T60" fmla="*/ 2147483647 w 4118"/>
                  <a:gd name="T61" fmla="*/ 2147483647 h 4007"/>
                  <a:gd name="T62" fmla="*/ 2147483647 w 4118"/>
                  <a:gd name="T63" fmla="*/ 2147483647 h 4007"/>
                  <a:gd name="T64" fmla="*/ 2147483647 w 4118"/>
                  <a:gd name="T65" fmla="*/ 2147483647 h 4007"/>
                  <a:gd name="T66" fmla="*/ 2147483647 w 4118"/>
                  <a:gd name="T67" fmla="*/ 2147483647 h 4007"/>
                  <a:gd name="T68" fmla="*/ 2147483647 w 4118"/>
                  <a:gd name="T69" fmla="*/ 2147483647 h 4007"/>
                  <a:gd name="T70" fmla="*/ 2147483647 w 4118"/>
                  <a:gd name="T71" fmla="*/ 2147483647 h 4007"/>
                  <a:gd name="T72" fmla="*/ 2147483647 w 4118"/>
                  <a:gd name="T73" fmla="*/ 2147483647 h 4007"/>
                  <a:gd name="T74" fmla="*/ 2147483647 w 4118"/>
                  <a:gd name="T75" fmla="*/ 2147483647 h 4007"/>
                  <a:gd name="T76" fmla="*/ 2147483647 w 4118"/>
                  <a:gd name="T77" fmla="*/ 2147483647 h 4007"/>
                  <a:gd name="T78" fmla="*/ 2147483647 w 4118"/>
                  <a:gd name="T79" fmla="*/ 2147483647 h 4007"/>
                  <a:gd name="T80" fmla="*/ 2147483647 w 4118"/>
                  <a:gd name="T81" fmla="*/ 2147483647 h 4007"/>
                  <a:gd name="T82" fmla="*/ 2147483647 w 4118"/>
                  <a:gd name="T83" fmla="*/ 2147483647 h 4007"/>
                  <a:gd name="T84" fmla="*/ 2147483647 w 4118"/>
                  <a:gd name="T85" fmla="*/ 2147483647 h 4007"/>
                  <a:gd name="T86" fmla="*/ 2147483647 w 4118"/>
                  <a:gd name="T87" fmla="*/ 2147483647 h 4007"/>
                  <a:gd name="T88" fmla="*/ 2147483647 w 4118"/>
                  <a:gd name="T89" fmla="*/ 2147483647 h 4007"/>
                  <a:gd name="T90" fmla="*/ 2147483647 w 4118"/>
                  <a:gd name="T91" fmla="*/ 2147483647 h 4007"/>
                  <a:gd name="T92" fmla="*/ 2147483647 w 4118"/>
                  <a:gd name="T93" fmla="*/ 2147483647 h 4007"/>
                  <a:gd name="T94" fmla="*/ 2147483647 w 4118"/>
                  <a:gd name="T95" fmla="*/ 2147483647 h 4007"/>
                  <a:gd name="T96" fmla="*/ 2147483647 w 4118"/>
                  <a:gd name="T97" fmla="*/ 2147483647 h 4007"/>
                  <a:gd name="T98" fmla="*/ 2147483647 w 4118"/>
                  <a:gd name="T99" fmla="*/ 2147483647 h 4007"/>
                  <a:gd name="T100" fmla="*/ 2147483647 w 4118"/>
                  <a:gd name="T101" fmla="*/ 2147483647 h 4007"/>
                  <a:gd name="T102" fmla="*/ 2147483647 w 4118"/>
                  <a:gd name="T103" fmla="*/ 2147483647 h 4007"/>
                  <a:gd name="T104" fmla="*/ 2147483647 w 4118"/>
                  <a:gd name="T105" fmla="*/ 2147483647 h 4007"/>
                  <a:gd name="T106" fmla="*/ 2147483647 w 4118"/>
                  <a:gd name="T107" fmla="*/ 2147483647 h 4007"/>
                  <a:gd name="T108" fmla="*/ 2147483647 w 4118"/>
                  <a:gd name="T109" fmla="*/ 2147483647 h 4007"/>
                  <a:gd name="T110" fmla="*/ 2147483647 w 4118"/>
                  <a:gd name="T111" fmla="*/ 2147483647 h 4007"/>
                  <a:gd name="T112" fmla="*/ 2147483647 w 4118"/>
                  <a:gd name="T113" fmla="*/ 2147483647 h 4007"/>
                  <a:gd name="T114" fmla="*/ 2147483647 w 4118"/>
                  <a:gd name="T115" fmla="*/ 2147483647 h 4007"/>
                  <a:gd name="T116" fmla="*/ 2147483647 w 4118"/>
                  <a:gd name="T117" fmla="*/ 2147483647 h 4007"/>
                  <a:gd name="T118" fmla="*/ 2147483647 w 4118"/>
                  <a:gd name="T119" fmla="*/ 2147483647 h 4007"/>
                  <a:gd name="T120" fmla="*/ 0 60000 65536"/>
                  <a:gd name="T121" fmla="*/ 0 60000 65536"/>
                  <a:gd name="T122" fmla="*/ 0 60000 65536"/>
                  <a:gd name="T123" fmla="*/ 0 60000 65536"/>
                  <a:gd name="T124" fmla="*/ 0 60000 65536"/>
                  <a:gd name="T125" fmla="*/ 0 60000 65536"/>
                  <a:gd name="T126" fmla="*/ 0 60000 65536"/>
                  <a:gd name="T127" fmla="*/ 0 60000 65536"/>
                  <a:gd name="T128" fmla="*/ 0 60000 65536"/>
                  <a:gd name="T129" fmla="*/ 0 60000 65536"/>
                  <a:gd name="T130" fmla="*/ 0 60000 65536"/>
                  <a:gd name="T131" fmla="*/ 0 60000 65536"/>
                  <a:gd name="T132" fmla="*/ 0 60000 65536"/>
                  <a:gd name="T133" fmla="*/ 0 60000 65536"/>
                  <a:gd name="T134" fmla="*/ 0 60000 65536"/>
                  <a:gd name="T135" fmla="*/ 0 60000 65536"/>
                  <a:gd name="T136" fmla="*/ 0 60000 65536"/>
                  <a:gd name="T137" fmla="*/ 0 60000 65536"/>
                  <a:gd name="T138" fmla="*/ 0 60000 65536"/>
                  <a:gd name="T139" fmla="*/ 0 60000 65536"/>
                  <a:gd name="T140" fmla="*/ 0 60000 65536"/>
                  <a:gd name="T141" fmla="*/ 0 60000 65536"/>
                  <a:gd name="T142" fmla="*/ 0 60000 65536"/>
                  <a:gd name="T143" fmla="*/ 0 60000 65536"/>
                  <a:gd name="T144" fmla="*/ 0 60000 65536"/>
                  <a:gd name="T145" fmla="*/ 0 60000 65536"/>
                  <a:gd name="T146" fmla="*/ 0 60000 65536"/>
                  <a:gd name="T147" fmla="*/ 0 60000 65536"/>
                  <a:gd name="T148" fmla="*/ 0 60000 65536"/>
                  <a:gd name="T149" fmla="*/ 0 60000 65536"/>
                  <a:gd name="T150" fmla="*/ 0 60000 65536"/>
                  <a:gd name="T151" fmla="*/ 0 60000 65536"/>
                  <a:gd name="T152" fmla="*/ 0 60000 65536"/>
                  <a:gd name="T153" fmla="*/ 0 60000 65536"/>
                  <a:gd name="T154" fmla="*/ 0 60000 65536"/>
                  <a:gd name="T155" fmla="*/ 0 60000 65536"/>
                  <a:gd name="T156" fmla="*/ 0 60000 65536"/>
                  <a:gd name="T157" fmla="*/ 0 60000 65536"/>
                  <a:gd name="T158" fmla="*/ 0 60000 65536"/>
                  <a:gd name="T159" fmla="*/ 0 60000 65536"/>
                  <a:gd name="T160" fmla="*/ 0 60000 65536"/>
                  <a:gd name="T161" fmla="*/ 0 60000 65536"/>
                  <a:gd name="T162" fmla="*/ 0 60000 65536"/>
                  <a:gd name="T163" fmla="*/ 0 60000 65536"/>
                  <a:gd name="T164" fmla="*/ 0 60000 65536"/>
                  <a:gd name="T165" fmla="*/ 0 60000 65536"/>
                  <a:gd name="T166" fmla="*/ 0 60000 65536"/>
                  <a:gd name="T167" fmla="*/ 0 60000 65536"/>
                  <a:gd name="T168" fmla="*/ 0 60000 65536"/>
                  <a:gd name="T169" fmla="*/ 0 60000 65536"/>
                  <a:gd name="T170" fmla="*/ 0 60000 65536"/>
                  <a:gd name="T171" fmla="*/ 0 60000 65536"/>
                  <a:gd name="T172" fmla="*/ 0 60000 65536"/>
                  <a:gd name="T173" fmla="*/ 0 60000 65536"/>
                  <a:gd name="T174" fmla="*/ 0 60000 65536"/>
                  <a:gd name="T175" fmla="*/ 0 60000 65536"/>
                  <a:gd name="T176" fmla="*/ 0 60000 65536"/>
                  <a:gd name="T177" fmla="*/ 0 60000 65536"/>
                  <a:gd name="T178" fmla="*/ 0 60000 65536"/>
                  <a:gd name="T179" fmla="*/ 0 60000 65536"/>
                  <a:gd name="T180" fmla="*/ 0 w 4118"/>
                  <a:gd name="T181" fmla="*/ 0 h 4007"/>
                  <a:gd name="T182" fmla="*/ 4118 w 4118"/>
                  <a:gd name="T183" fmla="*/ 4007 h 4007"/>
                </a:gdLst>
                <a:ahLst/>
                <a:cxnLst>
                  <a:cxn ang="T120">
                    <a:pos x="T0" y="T1"/>
                  </a:cxn>
                  <a:cxn ang="T121">
                    <a:pos x="T2" y="T3"/>
                  </a:cxn>
                  <a:cxn ang="T122">
                    <a:pos x="T4" y="T5"/>
                  </a:cxn>
                  <a:cxn ang="T123">
                    <a:pos x="T6" y="T7"/>
                  </a:cxn>
                  <a:cxn ang="T124">
                    <a:pos x="T8" y="T9"/>
                  </a:cxn>
                  <a:cxn ang="T125">
                    <a:pos x="T10" y="T11"/>
                  </a:cxn>
                  <a:cxn ang="T126">
                    <a:pos x="T12" y="T13"/>
                  </a:cxn>
                  <a:cxn ang="T127">
                    <a:pos x="T14" y="T15"/>
                  </a:cxn>
                  <a:cxn ang="T128">
                    <a:pos x="T16" y="T17"/>
                  </a:cxn>
                  <a:cxn ang="T129">
                    <a:pos x="T18" y="T19"/>
                  </a:cxn>
                  <a:cxn ang="T130">
                    <a:pos x="T20" y="T21"/>
                  </a:cxn>
                  <a:cxn ang="T131">
                    <a:pos x="T22" y="T23"/>
                  </a:cxn>
                  <a:cxn ang="T132">
                    <a:pos x="T24" y="T25"/>
                  </a:cxn>
                  <a:cxn ang="T133">
                    <a:pos x="T26" y="T27"/>
                  </a:cxn>
                  <a:cxn ang="T134">
                    <a:pos x="T28" y="T29"/>
                  </a:cxn>
                  <a:cxn ang="T135">
                    <a:pos x="T30" y="T31"/>
                  </a:cxn>
                  <a:cxn ang="T136">
                    <a:pos x="T32" y="T33"/>
                  </a:cxn>
                  <a:cxn ang="T137">
                    <a:pos x="T34" y="T35"/>
                  </a:cxn>
                  <a:cxn ang="T138">
                    <a:pos x="T36" y="T37"/>
                  </a:cxn>
                  <a:cxn ang="T139">
                    <a:pos x="T38" y="T39"/>
                  </a:cxn>
                  <a:cxn ang="T140">
                    <a:pos x="T40" y="T41"/>
                  </a:cxn>
                  <a:cxn ang="T141">
                    <a:pos x="T42" y="T43"/>
                  </a:cxn>
                  <a:cxn ang="T142">
                    <a:pos x="T44" y="T45"/>
                  </a:cxn>
                  <a:cxn ang="T143">
                    <a:pos x="T46" y="T47"/>
                  </a:cxn>
                  <a:cxn ang="T144">
                    <a:pos x="T48" y="T49"/>
                  </a:cxn>
                  <a:cxn ang="T145">
                    <a:pos x="T50" y="T51"/>
                  </a:cxn>
                  <a:cxn ang="T146">
                    <a:pos x="T52" y="T53"/>
                  </a:cxn>
                  <a:cxn ang="T147">
                    <a:pos x="T54" y="T55"/>
                  </a:cxn>
                  <a:cxn ang="T148">
                    <a:pos x="T56" y="T57"/>
                  </a:cxn>
                  <a:cxn ang="T149">
                    <a:pos x="T58" y="T59"/>
                  </a:cxn>
                  <a:cxn ang="T150">
                    <a:pos x="T60" y="T61"/>
                  </a:cxn>
                  <a:cxn ang="T151">
                    <a:pos x="T62" y="T63"/>
                  </a:cxn>
                  <a:cxn ang="T152">
                    <a:pos x="T64" y="T65"/>
                  </a:cxn>
                  <a:cxn ang="T153">
                    <a:pos x="T66" y="T67"/>
                  </a:cxn>
                  <a:cxn ang="T154">
                    <a:pos x="T68" y="T69"/>
                  </a:cxn>
                  <a:cxn ang="T155">
                    <a:pos x="T70" y="T71"/>
                  </a:cxn>
                  <a:cxn ang="T156">
                    <a:pos x="T72" y="T73"/>
                  </a:cxn>
                  <a:cxn ang="T157">
                    <a:pos x="T74" y="T75"/>
                  </a:cxn>
                  <a:cxn ang="T158">
                    <a:pos x="T76" y="T77"/>
                  </a:cxn>
                  <a:cxn ang="T159">
                    <a:pos x="T78" y="T79"/>
                  </a:cxn>
                  <a:cxn ang="T160">
                    <a:pos x="T80" y="T81"/>
                  </a:cxn>
                  <a:cxn ang="T161">
                    <a:pos x="T82" y="T83"/>
                  </a:cxn>
                  <a:cxn ang="T162">
                    <a:pos x="T84" y="T85"/>
                  </a:cxn>
                  <a:cxn ang="T163">
                    <a:pos x="T86" y="T87"/>
                  </a:cxn>
                  <a:cxn ang="T164">
                    <a:pos x="T88" y="T89"/>
                  </a:cxn>
                  <a:cxn ang="T165">
                    <a:pos x="T90" y="T91"/>
                  </a:cxn>
                  <a:cxn ang="T166">
                    <a:pos x="T92" y="T93"/>
                  </a:cxn>
                  <a:cxn ang="T167">
                    <a:pos x="T94" y="T95"/>
                  </a:cxn>
                  <a:cxn ang="T168">
                    <a:pos x="T96" y="T97"/>
                  </a:cxn>
                  <a:cxn ang="T169">
                    <a:pos x="T98" y="T99"/>
                  </a:cxn>
                  <a:cxn ang="T170">
                    <a:pos x="T100" y="T101"/>
                  </a:cxn>
                  <a:cxn ang="T171">
                    <a:pos x="T102" y="T103"/>
                  </a:cxn>
                  <a:cxn ang="T172">
                    <a:pos x="T104" y="T105"/>
                  </a:cxn>
                  <a:cxn ang="T173">
                    <a:pos x="T106" y="T107"/>
                  </a:cxn>
                  <a:cxn ang="T174">
                    <a:pos x="T108" y="T109"/>
                  </a:cxn>
                  <a:cxn ang="T175">
                    <a:pos x="T110" y="T111"/>
                  </a:cxn>
                  <a:cxn ang="T176">
                    <a:pos x="T112" y="T113"/>
                  </a:cxn>
                  <a:cxn ang="T177">
                    <a:pos x="T114" y="T115"/>
                  </a:cxn>
                  <a:cxn ang="T178">
                    <a:pos x="T116" y="T117"/>
                  </a:cxn>
                  <a:cxn ang="T179">
                    <a:pos x="T118" y="T119"/>
                  </a:cxn>
                </a:cxnLst>
                <a:rect l="T180" t="T181" r="T182" b="T183"/>
                <a:pathLst>
                  <a:path w="4118" h="4007">
                    <a:moveTo>
                      <a:pt x="3794" y="1119"/>
                    </a:moveTo>
                    <a:lnTo>
                      <a:pt x="3778" y="1119"/>
                    </a:lnTo>
                    <a:lnTo>
                      <a:pt x="3767" y="1103"/>
                    </a:lnTo>
                    <a:lnTo>
                      <a:pt x="3739" y="1097"/>
                    </a:lnTo>
                    <a:lnTo>
                      <a:pt x="3593" y="1022"/>
                    </a:lnTo>
                    <a:lnTo>
                      <a:pt x="3583" y="1027"/>
                    </a:lnTo>
                    <a:lnTo>
                      <a:pt x="3539" y="1038"/>
                    </a:lnTo>
                    <a:lnTo>
                      <a:pt x="3474" y="1027"/>
                    </a:lnTo>
                    <a:lnTo>
                      <a:pt x="3447" y="1027"/>
                    </a:lnTo>
                    <a:lnTo>
                      <a:pt x="3425" y="1032"/>
                    </a:lnTo>
                    <a:lnTo>
                      <a:pt x="3371" y="1055"/>
                    </a:lnTo>
                    <a:lnTo>
                      <a:pt x="3306" y="1060"/>
                    </a:lnTo>
                    <a:lnTo>
                      <a:pt x="3285" y="1071"/>
                    </a:lnTo>
                    <a:lnTo>
                      <a:pt x="3236" y="1108"/>
                    </a:lnTo>
                    <a:lnTo>
                      <a:pt x="3192" y="1076"/>
                    </a:lnTo>
                    <a:lnTo>
                      <a:pt x="3160" y="1060"/>
                    </a:lnTo>
                    <a:lnTo>
                      <a:pt x="3160" y="1055"/>
                    </a:lnTo>
                    <a:lnTo>
                      <a:pt x="3154" y="1048"/>
                    </a:lnTo>
                    <a:lnTo>
                      <a:pt x="3132" y="1043"/>
                    </a:lnTo>
                    <a:lnTo>
                      <a:pt x="3122" y="1060"/>
                    </a:lnTo>
                    <a:lnTo>
                      <a:pt x="3106" y="1060"/>
                    </a:lnTo>
                    <a:lnTo>
                      <a:pt x="3073" y="1048"/>
                    </a:lnTo>
                    <a:lnTo>
                      <a:pt x="3068" y="1022"/>
                    </a:lnTo>
                    <a:lnTo>
                      <a:pt x="3057" y="1022"/>
                    </a:lnTo>
                    <a:lnTo>
                      <a:pt x="3024" y="1038"/>
                    </a:lnTo>
                    <a:lnTo>
                      <a:pt x="3003" y="1071"/>
                    </a:lnTo>
                    <a:lnTo>
                      <a:pt x="3008" y="1092"/>
                    </a:lnTo>
                    <a:lnTo>
                      <a:pt x="2987" y="1103"/>
                    </a:lnTo>
                    <a:lnTo>
                      <a:pt x="2976" y="1081"/>
                    </a:lnTo>
                    <a:lnTo>
                      <a:pt x="2981" y="1055"/>
                    </a:lnTo>
                    <a:lnTo>
                      <a:pt x="2976" y="1038"/>
                    </a:lnTo>
                    <a:lnTo>
                      <a:pt x="2954" y="1038"/>
                    </a:lnTo>
                    <a:lnTo>
                      <a:pt x="2916" y="1060"/>
                    </a:lnTo>
                    <a:lnTo>
                      <a:pt x="2910" y="1060"/>
                    </a:lnTo>
                    <a:lnTo>
                      <a:pt x="2834" y="1006"/>
                    </a:lnTo>
                    <a:lnTo>
                      <a:pt x="2808" y="1011"/>
                    </a:lnTo>
                    <a:lnTo>
                      <a:pt x="2797" y="1055"/>
                    </a:lnTo>
                    <a:lnTo>
                      <a:pt x="2743" y="1038"/>
                    </a:lnTo>
                    <a:lnTo>
                      <a:pt x="2743" y="1001"/>
                    </a:lnTo>
                    <a:lnTo>
                      <a:pt x="2731" y="995"/>
                    </a:lnTo>
                    <a:lnTo>
                      <a:pt x="2704" y="968"/>
                    </a:lnTo>
                    <a:lnTo>
                      <a:pt x="2699" y="952"/>
                    </a:lnTo>
                    <a:lnTo>
                      <a:pt x="2624" y="946"/>
                    </a:lnTo>
                    <a:lnTo>
                      <a:pt x="2601" y="968"/>
                    </a:lnTo>
                    <a:lnTo>
                      <a:pt x="2569" y="952"/>
                    </a:lnTo>
                    <a:lnTo>
                      <a:pt x="2553" y="925"/>
                    </a:lnTo>
                    <a:lnTo>
                      <a:pt x="2526" y="930"/>
                    </a:lnTo>
                    <a:lnTo>
                      <a:pt x="2520" y="936"/>
                    </a:lnTo>
                    <a:lnTo>
                      <a:pt x="2504" y="936"/>
                    </a:lnTo>
                    <a:lnTo>
                      <a:pt x="2471" y="920"/>
                    </a:lnTo>
                    <a:lnTo>
                      <a:pt x="2390" y="908"/>
                    </a:lnTo>
                    <a:lnTo>
                      <a:pt x="2385" y="903"/>
                    </a:lnTo>
                    <a:lnTo>
                      <a:pt x="2368" y="871"/>
                    </a:lnTo>
                    <a:lnTo>
                      <a:pt x="2368" y="860"/>
                    </a:lnTo>
                    <a:lnTo>
                      <a:pt x="2357" y="838"/>
                    </a:lnTo>
                    <a:lnTo>
                      <a:pt x="2325" y="822"/>
                    </a:lnTo>
                    <a:lnTo>
                      <a:pt x="2303" y="838"/>
                    </a:lnTo>
                    <a:lnTo>
                      <a:pt x="2243" y="844"/>
                    </a:lnTo>
                    <a:lnTo>
                      <a:pt x="2222" y="838"/>
                    </a:lnTo>
                    <a:lnTo>
                      <a:pt x="2179" y="779"/>
                    </a:lnTo>
                    <a:lnTo>
                      <a:pt x="2163" y="767"/>
                    </a:lnTo>
                    <a:lnTo>
                      <a:pt x="2131" y="762"/>
                    </a:lnTo>
                    <a:lnTo>
                      <a:pt x="2157" y="49"/>
                    </a:lnTo>
                    <a:lnTo>
                      <a:pt x="1268" y="0"/>
                    </a:lnTo>
                    <a:lnTo>
                      <a:pt x="1252" y="0"/>
                    </a:lnTo>
                    <a:lnTo>
                      <a:pt x="1117" y="1665"/>
                    </a:lnTo>
                    <a:lnTo>
                      <a:pt x="5" y="1557"/>
                    </a:lnTo>
                    <a:lnTo>
                      <a:pt x="0" y="1563"/>
                    </a:lnTo>
                    <a:lnTo>
                      <a:pt x="11" y="1573"/>
                    </a:lnTo>
                    <a:lnTo>
                      <a:pt x="17" y="1584"/>
                    </a:lnTo>
                    <a:lnTo>
                      <a:pt x="0" y="1606"/>
                    </a:lnTo>
                    <a:lnTo>
                      <a:pt x="17" y="1633"/>
                    </a:lnTo>
                    <a:lnTo>
                      <a:pt x="17" y="1638"/>
                    </a:lnTo>
                    <a:lnTo>
                      <a:pt x="77" y="1677"/>
                    </a:lnTo>
                    <a:lnTo>
                      <a:pt x="87" y="1719"/>
                    </a:lnTo>
                    <a:lnTo>
                      <a:pt x="114" y="1768"/>
                    </a:lnTo>
                    <a:lnTo>
                      <a:pt x="174" y="1806"/>
                    </a:lnTo>
                    <a:lnTo>
                      <a:pt x="342" y="2011"/>
                    </a:lnTo>
                    <a:lnTo>
                      <a:pt x="488" y="2125"/>
                    </a:lnTo>
                    <a:lnTo>
                      <a:pt x="499" y="2146"/>
                    </a:lnTo>
                    <a:lnTo>
                      <a:pt x="510" y="2174"/>
                    </a:lnTo>
                    <a:lnTo>
                      <a:pt x="505" y="2206"/>
                    </a:lnTo>
                    <a:lnTo>
                      <a:pt x="515" y="2222"/>
                    </a:lnTo>
                    <a:lnTo>
                      <a:pt x="553" y="2276"/>
                    </a:lnTo>
                    <a:lnTo>
                      <a:pt x="547" y="2390"/>
                    </a:lnTo>
                    <a:lnTo>
                      <a:pt x="559" y="2433"/>
                    </a:lnTo>
                    <a:lnTo>
                      <a:pt x="607" y="2515"/>
                    </a:lnTo>
                    <a:lnTo>
                      <a:pt x="824" y="2671"/>
                    </a:lnTo>
                    <a:lnTo>
                      <a:pt x="975" y="2763"/>
                    </a:lnTo>
                    <a:lnTo>
                      <a:pt x="1014" y="2768"/>
                    </a:lnTo>
                    <a:lnTo>
                      <a:pt x="1041" y="2758"/>
                    </a:lnTo>
                    <a:lnTo>
                      <a:pt x="1079" y="2715"/>
                    </a:lnTo>
                    <a:lnTo>
                      <a:pt x="1100" y="2698"/>
                    </a:lnTo>
                    <a:lnTo>
                      <a:pt x="1166" y="2547"/>
                    </a:lnTo>
                    <a:lnTo>
                      <a:pt x="1198" y="2503"/>
                    </a:lnTo>
                    <a:lnTo>
                      <a:pt x="1219" y="2492"/>
                    </a:lnTo>
                    <a:lnTo>
                      <a:pt x="1268" y="2503"/>
                    </a:lnTo>
                    <a:lnTo>
                      <a:pt x="1279" y="2503"/>
                    </a:lnTo>
                    <a:lnTo>
                      <a:pt x="1291" y="2482"/>
                    </a:lnTo>
                    <a:lnTo>
                      <a:pt x="1307" y="2466"/>
                    </a:lnTo>
                    <a:lnTo>
                      <a:pt x="1333" y="2476"/>
                    </a:lnTo>
                    <a:lnTo>
                      <a:pt x="1361" y="2492"/>
                    </a:lnTo>
                    <a:lnTo>
                      <a:pt x="1447" y="2503"/>
                    </a:lnTo>
                    <a:lnTo>
                      <a:pt x="1464" y="2515"/>
                    </a:lnTo>
                    <a:lnTo>
                      <a:pt x="1523" y="2531"/>
                    </a:lnTo>
                    <a:lnTo>
                      <a:pt x="1550" y="2520"/>
                    </a:lnTo>
                    <a:lnTo>
                      <a:pt x="1615" y="2557"/>
                    </a:lnTo>
                    <a:lnTo>
                      <a:pt x="1631" y="2596"/>
                    </a:lnTo>
                    <a:lnTo>
                      <a:pt x="1642" y="2596"/>
                    </a:lnTo>
                    <a:lnTo>
                      <a:pt x="1648" y="2612"/>
                    </a:lnTo>
                    <a:lnTo>
                      <a:pt x="1659" y="2617"/>
                    </a:lnTo>
                    <a:lnTo>
                      <a:pt x="1686" y="2633"/>
                    </a:lnTo>
                    <a:lnTo>
                      <a:pt x="1729" y="2687"/>
                    </a:lnTo>
                    <a:lnTo>
                      <a:pt x="1789" y="2742"/>
                    </a:lnTo>
                    <a:lnTo>
                      <a:pt x="1821" y="2791"/>
                    </a:lnTo>
                    <a:lnTo>
                      <a:pt x="1827" y="2812"/>
                    </a:lnTo>
                    <a:lnTo>
                      <a:pt x="1924" y="3044"/>
                    </a:lnTo>
                    <a:lnTo>
                      <a:pt x="1935" y="3088"/>
                    </a:lnTo>
                    <a:lnTo>
                      <a:pt x="2043" y="3212"/>
                    </a:lnTo>
                    <a:lnTo>
                      <a:pt x="2049" y="3239"/>
                    </a:lnTo>
                    <a:lnTo>
                      <a:pt x="2119" y="3315"/>
                    </a:lnTo>
                    <a:lnTo>
                      <a:pt x="2141" y="3331"/>
                    </a:lnTo>
                    <a:lnTo>
                      <a:pt x="2173" y="3363"/>
                    </a:lnTo>
                    <a:lnTo>
                      <a:pt x="2179" y="3385"/>
                    </a:lnTo>
                    <a:lnTo>
                      <a:pt x="2173" y="3460"/>
                    </a:lnTo>
                    <a:lnTo>
                      <a:pt x="2196" y="3488"/>
                    </a:lnTo>
                    <a:lnTo>
                      <a:pt x="2206" y="3580"/>
                    </a:lnTo>
                    <a:lnTo>
                      <a:pt x="2233" y="3606"/>
                    </a:lnTo>
                    <a:lnTo>
                      <a:pt x="2303" y="3747"/>
                    </a:lnTo>
                    <a:lnTo>
                      <a:pt x="2315" y="3791"/>
                    </a:lnTo>
                    <a:lnTo>
                      <a:pt x="2363" y="3796"/>
                    </a:lnTo>
                    <a:lnTo>
                      <a:pt x="2422" y="3834"/>
                    </a:lnTo>
                    <a:lnTo>
                      <a:pt x="2487" y="3855"/>
                    </a:lnTo>
                    <a:lnTo>
                      <a:pt x="2591" y="3920"/>
                    </a:lnTo>
                    <a:lnTo>
                      <a:pt x="2731" y="3931"/>
                    </a:lnTo>
                    <a:lnTo>
                      <a:pt x="2759" y="3942"/>
                    </a:lnTo>
                    <a:lnTo>
                      <a:pt x="2834" y="3991"/>
                    </a:lnTo>
                    <a:lnTo>
                      <a:pt x="2873" y="4007"/>
                    </a:lnTo>
                    <a:lnTo>
                      <a:pt x="2910" y="3964"/>
                    </a:lnTo>
                    <a:lnTo>
                      <a:pt x="2943" y="3969"/>
                    </a:lnTo>
                    <a:lnTo>
                      <a:pt x="2948" y="3958"/>
                    </a:lnTo>
                    <a:lnTo>
                      <a:pt x="2948" y="3942"/>
                    </a:lnTo>
                    <a:lnTo>
                      <a:pt x="2916" y="3926"/>
                    </a:lnTo>
                    <a:lnTo>
                      <a:pt x="2922" y="3915"/>
                    </a:lnTo>
                    <a:lnTo>
                      <a:pt x="2889" y="3877"/>
                    </a:lnTo>
                    <a:lnTo>
                      <a:pt x="2845" y="3704"/>
                    </a:lnTo>
                    <a:lnTo>
                      <a:pt x="2824" y="3634"/>
                    </a:lnTo>
                    <a:lnTo>
                      <a:pt x="2857" y="3531"/>
                    </a:lnTo>
                    <a:lnTo>
                      <a:pt x="2857" y="3499"/>
                    </a:lnTo>
                    <a:lnTo>
                      <a:pt x="2840" y="3488"/>
                    </a:lnTo>
                    <a:lnTo>
                      <a:pt x="2834" y="3488"/>
                    </a:lnTo>
                    <a:lnTo>
                      <a:pt x="2829" y="3477"/>
                    </a:lnTo>
                    <a:lnTo>
                      <a:pt x="2829" y="3471"/>
                    </a:lnTo>
                    <a:lnTo>
                      <a:pt x="2834" y="3466"/>
                    </a:lnTo>
                    <a:lnTo>
                      <a:pt x="2883" y="3434"/>
                    </a:lnTo>
                    <a:lnTo>
                      <a:pt x="2910" y="3342"/>
                    </a:lnTo>
                    <a:lnTo>
                      <a:pt x="2889" y="3331"/>
                    </a:lnTo>
                    <a:lnTo>
                      <a:pt x="2878" y="3288"/>
                    </a:lnTo>
                    <a:lnTo>
                      <a:pt x="2899" y="3260"/>
                    </a:lnTo>
                    <a:lnTo>
                      <a:pt x="2932" y="3283"/>
                    </a:lnTo>
                    <a:lnTo>
                      <a:pt x="2987" y="3244"/>
                    </a:lnTo>
                    <a:lnTo>
                      <a:pt x="2997" y="3190"/>
                    </a:lnTo>
                    <a:lnTo>
                      <a:pt x="2976" y="3174"/>
                    </a:lnTo>
                    <a:lnTo>
                      <a:pt x="2987" y="3153"/>
                    </a:lnTo>
                    <a:lnTo>
                      <a:pt x="2997" y="3153"/>
                    </a:lnTo>
                    <a:lnTo>
                      <a:pt x="3013" y="3158"/>
                    </a:lnTo>
                    <a:lnTo>
                      <a:pt x="3024" y="3147"/>
                    </a:lnTo>
                    <a:lnTo>
                      <a:pt x="3041" y="3153"/>
                    </a:lnTo>
                    <a:lnTo>
                      <a:pt x="3057" y="3153"/>
                    </a:lnTo>
                    <a:lnTo>
                      <a:pt x="3073" y="3147"/>
                    </a:lnTo>
                    <a:lnTo>
                      <a:pt x="3073" y="3137"/>
                    </a:lnTo>
                    <a:lnTo>
                      <a:pt x="3073" y="3098"/>
                    </a:lnTo>
                    <a:lnTo>
                      <a:pt x="3084" y="3082"/>
                    </a:lnTo>
                    <a:lnTo>
                      <a:pt x="3094" y="3082"/>
                    </a:lnTo>
                    <a:lnTo>
                      <a:pt x="3106" y="3088"/>
                    </a:lnTo>
                    <a:lnTo>
                      <a:pt x="3116" y="3088"/>
                    </a:lnTo>
                    <a:lnTo>
                      <a:pt x="3192" y="3072"/>
                    </a:lnTo>
                    <a:lnTo>
                      <a:pt x="3203" y="3066"/>
                    </a:lnTo>
                    <a:lnTo>
                      <a:pt x="3203" y="3055"/>
                    </a:lnTo>
                    <a:lnTo>
                      <a:pt x="3197" y="3044"/>
                    </a:lnTo>
                    <a:lnTo>
                      <a:pt x="3160" y="3017"/>
                    </a:lnTo>
                    <a:lnTo>
                      <a:pt x="3160" y="3001"/>
                    </a:lnTo>
                    <a:lnTo>
                      <a:pt x="3230" y="2979"/>
                    </a:lnTo>
                    <a:lnTo>
                      <a:pt x="3241" y="2968"/>
                    </a:lnTo>
                    <a:lnTo>
                      <a:pt x="3268" y="2963"/>
                    </a:lnTo>
                    <a:lnTo>
                      <a:pt x="3268" y="2968"/>
                    </a:lnTo>
                    <a:lnTo>
                      <a:pt x="3262" y="2979"/>
                    </a:lnTo>
                    <a:lnTo>
                      <a:pt x="3273" y="2996"/>
                    </a:lnTo>
                    <a:lnTo>
                      <a:pt x="3285" y="2996"/>
                    </a:lnTo>
                    <a:lnTo>
                      <a:pt x="3295" y="2984"/>
                    </a:lnTo>
                    <a:lnTo>
                      <a:pt x="3409" y="2952"/>
                    </a:lnTo>
                    <a:lnTo>
                      <a:pt x="3599" y="2828"/>
                    </a:lnTo>
                    <a:lnTo>
                      <a:pt x="3609" y="2779"/>
                    </a:lnTo>
                    <a:lnTo>
                      <a:pt x="3696" y="2709"/>
                    </a:lnTo>
                    <a:lnTo>
                      <a:pt x="3702" y="2698"/>
                    </a:lnTo>
                    <a:lnTo>
                      <a:pt x="3664" y="2645"/>
                    </a:lnTo>
                    <a:lnTo>
                      <a:pt x="3669" y="2601"/>
                    </a:lnTo>
                    <a:lnTo>
                      <a:pt x="3729" y="2573"/>
                    </a:lnTo>
                    <a:lnTo>
                      <a:pt x="3739" y="2580"/>
                    </a:lnTo>
                    <a:lnTo>
                      <a:pt x="3729" y="2622"/>
                    </a:lnTo>
                    <a:lnTo>
                      <a:pt x="3739" y="2638"/>
                    </a:lnTo>
                    <a:lnTo>
                      <a:pt x="3804" y="2633"/>
                    </a:lnTo>
                    <a:lnTo>
                      <a:pt x="3815" y="2650"/>
                    </a:lnTo>
                    <a:lnTo>
                      <a:pt x="3951" y="2590"/>
                    </a:lnTo>
                    <a:lnTo>
                      <a:pt x="4027" y="2585"/>
                    </a:lnTo>
                    <a:lnTo>
                      <a:pt x="4032" y="2580"/>
                    </a:lnTo>
                    <a:lnTo>
                      <a:pt x="4027" y="2573"/>
                    </a:lnTo>
                    <a:lnTo>
                      <a:pt x="4016" y="2557"/>
                    </a:lnTo>
                    <a:lnTo>
                      <a:pt x="4006" y="2531"/>
                    </a:lnTo>
                    <a:lnTo>
                      <a:pt x="4016" y="2520"/>
                    </a:lnTo>
                    <a:lnTo>
                      <a:pt x="4027" y="2498"/>
                    </a:lnTo>
                    <a:lnTo>
                      <a:pt x="4048" y="2471"/>
                    </a:lnTo>
                    <a:lnTo>
                      <a:pt x="4076" y="2390"/>
                    </a:lnTo>
                    <a:lnTo>
                      <a:pt x="4053" y="2357"/>
                    </a:lnTo>
                    <a:lnTo>
                      <a:pt x="4053" y="2331"/>
                    </a:lnTo>
                    <a:lnTo>
                      <a:pt x="4059" y="2315"/>
                    </a:lnTo>
                    <a:lnTo>
                      <a:pt x="4059" y="2292"/>
                    </a:lnTo>
                    <a:lnTo>
                      <a:pt x="4070" y="2250"/>
                    </a:lnTo>
                    <a:lnTo>
                      <a:pt x="4092" y="2227"/>
                    </a:lnTo>
                    <a:lnTo>
                      <a:pt x="4102" y="2190"/>
                    </a:lnTo>
                    <a:lnTo>
                      <a:pt x="4118" y="2125"/>
                    </a:lnTo>
                    <a:lnTo>
                      <a:pt x="4118" y="2087"/>
                    </a:lnTo>
                    <a:lnTo>
                      <a:pt x="4102" y="2028"/>
                    </a:lnTo>
                    <a:lnTo>
                      <a:pt x="4081" y="1990"/>
                    </a:lnTo>
                    <a:lnTo>
                      <a:pt x="4070" y="1979"/>
                    </a:lnTo>
                    <a:lnTo>
                      <a:pt x="4070" y="1958"/>
                    </a:lnTo>
                    <a:lnTo>
                      <a:pt x="4065" y="1941"/>
                    </a:lnTo>
                    <a:lnTo>
                      <a:pt x="4048" y="1909"/>
                    </a:lnTo>
                    <a:lnTo>
                      <a:pt x="4027" y="1893"/>
                    </a:lnTo>
                    <a:lnTo>
                      <a:pt x="4016" y="1876"/>
                    </a:lnTo>
                    <a:lnTo>
                      <a:pt x="4032" y="1839"/>
                    </a:lnTo>
                    <a:lnTo>
                      <a:pt x="4006" y="1784"/>
                    </a:lnTo>
                    <a:lnTo>
                      <a:pt x="3962" y="1747"/>
                    </a:lnTo>
                    <a:lnTo>
                      <a:pt x="3946" y="1719"/>
                    </a:lnTo>
                    <a:lnTo>
                      <a:pt x="3940" y="1352"/>
                    </a:lnTo>
                    <a:lnTo>
                      <a:pt x="3934" y="1152"/>
                    </a:lnTo>
                    <a:lnTo>
                      <a:pt x="3892" y="1141"/>
                    </a:lnTo>
                    <a:lnTo>
                      <a:pt x="3848" y="1157"/>
                    </a:lnTo>
                    <a:lnTo>
                      <a:pt x="3837" y="1157"/>
                    </a:lnTo>
                    <a:lnTo>
                      <a:pt x="3794" y="1119"/>
                    </a:lnTo>
                    <a:close/>
                  </a:path>
                </a:pathLst>
              </a:custGeom>
              <a:solidFill>
                <a:schemeClr val="accent2">
                  <a:lumMod val="60000"/>
                  <a:lumOff val="40000"/>
                </a:schemeClr>
              </a:solidFill>
              <a:ln w="9525">
                <a:solidFill>
                  <a:schemeClr val="bg1"/>
                </a:solidFill>
                <a:round/>
                <a:headEnd/>
                <a:tailEnd/>
              </a:ln>
            </xdr:spPr>
            <xdr:txBody>
              <a:bodyPr wrap="square"/>
              <a:lstStyle/>
              <a:p>
                <a:endParaRPr lang="en-US"/>
              </a:p>
            </xdr:txBody>
          </xdr:sp>
          <xdr:sp macro="" textlink="">
            <xdr:nvSpPr>
              <xdr:cNvPr id="250" name="LA"/>
              <xdr:cNvSpPr>
                <a:spLocks/>
              </xdr:cNvSpPr>
            </xdr:nvSpPr>
            <xdr:spPr bwMode="auto">
              <a:xfrm>
                <a:off x="3074160" y="2644110"/>
                <a:ext cx="416974" cy="362890"/>
              </a:xfrm>
              <a:custGeom>
                <a:avLst/>
                <a:gdLst>
                  <a:gd name="T0" fmla="*/ 2147483647 w 1669"/>
                  <a:gd name="T1" fmla="*/ 2147483647 h 1450"/>
                  <a:gd name="T2" fmla="*/ 2147483647 w 1669"/>
                  <a:gd name="T3" fmla="*/ 2147483647 h 1450"/>
                  <a:gd name="T4" fmla="*/ 2147483647 w 1669"/>
                  <a:gd name="T5" fmla="*/ 2147483647 h 1450"/>
                  <a:gd name="T6" fmla="*/ 2147483647 w 1669"/>
                  <a:gd name="T7" fmla="*/ 2147483647 h 1450"/>
                  <a:gd name="T8" fmla="*/ 2147483647 w 1669"/>
                  <a:gd name="T9" fmla="*/ 2147483647 h 1450"/>
                  <a:gd name="T10" fmla="*/ 2147483647 w 1669"/>
                  <a:gd name="T11" fmla="*/ 2147483647 h 1450"/>
                  <a:gd name="T12" fmla="*/ 2147483647 w 1669"/>
                  <a:gd name="T13" fmla="*/ 2147483647 h 1450"/>
                  <a:gd name="T14" fmla="*/ 2147483647 w 1669"/>
                  <a:gd name="T15" fmla="*/ 2147483647 h 1450"/>
                  <a:gd name="T16" fmla="*/ 2147483647 w 1669"/>
                  <a:gd name="T17" fmla="*/ 2147483647 h 1450"/>
                  <a:gd name="T18" fmla="*/ 2147483647 w 1669"/>
                  <a:gd name="T19" fmla="*/ 2147483647 h 1450"/>
                  <a:gd name="T20" fmla="*/ 2147483647 w 1669"/>
                  <a:gd name="T21" fmla="*/ 2147483647 h 1450"/>
                  <a:gd name="T22" fmla="*/ 2147483647 w 1669"/>
                  <a:gd name="T23" fmla="*/ 2147483647 h 1450"/>
                  <a:gd name="T24" fmla="*/ 2147483647 w 1669"/>
                  <a:gd name="T25" fmla="*/ 2147483647 h 1450"/>
                  <a:gd name="T26" fmla="*/ 2147483647 w 1669"/>
                  <a:gd name="T27" fmla="*/ 2147483647 h 1450"/>
                  <a:gd name="T28" fmla="*/ 2147483647 w 1669"/>
                  <a:gd name="T29" fmla="*/ 2147483647 h 1450"/>
                  <a:gd name="T30" fmla="*/ 2147483647 w 1669"/>
                  <a:gd name="T31" fmla="*/ 2147483647 h 1450"/>
                  <a:gd name="T32" fmla="*/ 2147483647 w 1669"/>
                  <a:gd name="T33" fmla="*/ 2147483647 h 1450"/>
                  <a:gd name="T34" fmla="*/ 2147483647 w 1669"/>
                  <a:gd name="T35" fmla="*/ 2147483647 h 1450"/>
                  <a:gd name="T36" fmla="*/ 2147483647 w 1669"/>
                  <a:gd name="T37" fmla="*/ 2147483647 h 1450"/>
                  <a:gd name="T38" fmla="*/ 2147483647 w 1669"/>
                  <a:gd name="T39" fmla="*/ 2147483647 h 1450"/>
                  <a:gd name="T40" fmla="*/ 2147483647 w 1669"/>
                  <a:gd name="T41" fmla="*/ 2147483647 h 1450"/>
                  <a:gd name="T42" fmla="*/ 2147483647 w 1669"/>
                  <a:gd name="T43" fmla="*/ 2147483647 h 1450"/>
                  <a:gd name="T44" fmla="*/ 2147483647 w 1669"/>
                  <a:gd name="T45" fmla="*/ 2147483647 h 1450"/>
                  <a:gd name="T46" fmla="*/ 2147483647 w 1669"/>
                  <a:gd name="T47" fmla="*/ 2147483647 h 1450"/>
                  <a:gd name="T48" fmla="*/ 2147483647 w 1669"/>
                  <a:gd name="T49" fmla="*/ 2147483647 h 1450"/>
                  <a:gd name="T50" fmla="*/ 2147483647 w 1669"/>
                  <a:gd name="T51" fmla="*/ 2147483647 h 1450"/>
                  <a:gd name="T52" fmla="*/ 2147483647 w 1669"/>
                  <a:gd name="T53" fmla="*/ 2147483647 h 1450"/>
                  <a:gd name="T54" fmla="*/ 2147483647 w 1669"/>
                  <a:gd name="T55" fmla="*/ 2147483647 h 1450"/>
                  <a:gd name="T56" fmla="*/ 2147483647 w 1669"/>
                  <a:gd name="T57" fmla="*/ 2147483647 h 1450"/>
                  <a:gd name="T58" fmla="*/ 2147483647 w 1669"/>
                  <a:gd name="T59" fmla="*/ 2147483647 h 1450"/>
                  <a:gd name="T60" fmla="*/ 2147483647 w 1669"/>
                  <a:gd name="T61" fmla="*/ 2147483647 h 1450"/>
                  <a:gd name="T62" fmla="*/ 2147483647 w 1669"/>
                  <a:gd name="T63" fmla="*/ 2147483647 h 1450"/>
                  <a:gd name="T64" fmla="*/ 2147483647 w 1669"/>
                  <a:gd name="T65" fmla="*/ 2147483647 h 1450"/>
                  <a:gd name="T66" fmla="*/ 2147483647 w 1669"/>
                  <a:gd name="T67" fmla="*/ 2147483647 h 1450"/>
                  <a:gd name="T68" fmla="*/ 2147483647 w 1669"/>
                  <a:gd name="T69" fmla="*/ 2147483647 h 1450"/>
                  <a:gd name="T70" fmla="*/ 2147483647 w 1669"/>
                  <a:gd name="T71" fmla="*/ 2147483647 h 1450"/>
                  <a:gd name="T72" fmla="*/ 2147483647 w 1669"/>
                  <a:gd name="T73" fmla="*/ 2147483647 h 1450"/>
                  <a:gd name="T74" fmla="*/ 2147483647 w 1669"/>
                  <a:gd name="T75" fmla="*/ 2147483647 h 1450"/>
                  <a:gd name="T76" fmla="*/ 2147483647 w 1669"/>
                  <a:gd name="T77" fmla="*/ 2147483647 h 1450"/>
                  <a:gd name="T78" fmla="*/ 2147483647 w 1669"/>
                  <a:gd name="T79" fmla="*/ 2147483647 h 1450"/>
                  <a:gd name="T80" fmla="*/ 2147483647 w 1669"/>
                  <a:gd name="T81" fmla="*/ 2147483647 h 1450"/>
                  <a:gd name="T82" fmla="*/ 2147483647 w 1669"/>
                  <a:gd name="T83" fmla="*/ 2147483647 h 1450"/>
                  <a:gd name="T84" fmla="*/ 0 60000 65536"/>
                  <a:gd name="T85" fmla="*/ 0 60000 65536"/>
                  <a:gd name="T86" fmla="*/ 0 60000 65536"/>
                  <a:gd name="T87" fmla="*/ 0 60000 65536"/>
                  <a:gd name="T88" fmla="*/ 0 60000 65536"/>
                  <a:gd name="T89" fmla="*/ 0 60000 65536"/>
                  <a:gd name="T90" fmla="*/ 0 60000 65536"/>
                  <a:gd name="T91" fmla="*/ 0 60000 65536"/>
                  <a:gd name="T92" fmla="*/ 0 60000 65536"/>
                  <a:gd name="T93" fmla="*/ 0 60000 65536"/>
                  <a:gd name="T94" fmla="*/ 0 60000 65536"/>
                  <a:gd name="T95" fmla="*/ 0 60000 65536"/>
                  <a:gd name="T96" fmla="*/ 0 60000 65536"/>
                  <a:gd name="T97" fmla="*/ 0 60000 65536"/>
                  <a:gd name="T98" fmla="*/ 0 60000 65536"/>
                  <a:gd name="T99" fmla="*/ 0 60000 65536"/>
                  <a:gd name="T100" fmla="*/ 0 60000 65536"/>
                  <a:gd name="T101" fmla="*/ 0 60000 65536"/>
                  <a:gd name="T102" fmla="*/ 0 60000 65536"/>
                  <a:gd name="T103" fmla="*/ 0 60000 65536"/>
                  <a:gd name="T104" fmla="*/ 0 60000 65536"/>
                  <a:gd name="T105" fmla="*/ 0 60000 65536"/>
                  <a:gd name="T106" fmla="*/ 0 60000 65536"/>
                  <a:gd name="T107" fmla="*/ 0 60000 65536"/>
                  <a:gd name="T108" fmla="*/ 0 60000 65536"/>
                  <a:gd name="T109" fmla="*/ 0 60000 65536"/>
                  <a:gd name="T110" fmla="*/ 0 60000 65536"/>
                  <a:gd name="T111" fmla="*/ 0 60000 65536"/>
                  <a:gd name="T112" fmla="*/ 0 60000 65536"/>
                  <a:gd name="T113" fmla="*/ 0 60000 65536"/>
                  <a:gd name="T114" fmla="*/ 0 60000 65536"/>
                  <a:gd name="T115" fmla="*/ 0 60000 65536"/>
                  <a:gd name="T116" fmla="*/ 0 60000 65536"/>
                  <a:gd name="T117" fmla="*/ 0 60000 65536"/>
                  <a:gd name="T118" fmla="*/ 0 60000 65536"/>
                  <a:gd name="T119" fmla="*/ 0 60000 65536"/>
                  <a:gd name="T120" fmla="*/ 0 60000 65536"/>
                  <a:gd name="T121" fmla="*/ 0 60000 65536"/>
                  <a:gd name="T122" fmla="*/ 0 60000 65536"/>
                  <a:gd name="T123" fmla="*/ 0 60000 65536"/>
                  <a:gd name="T124" fmla="*/ 0 60000 65536"/>
                  <a:gd name="T125" fmla="*/ 0 60000 65536"/>
                  <a:gd name="T126" fmla="*/ 0 w 1669"/>
                  <a:gd name="T127" fmla="*/ 0 h 1450"/>
                  <a:gd name="T128" fmla="*/ 1669 w 1669"/>
                  <a:gd name="T129" fmla="*/ 1450 h 1450"/>
                </a:gdLst>
                <a:ahLst/>
                <a:cxnLst>
                  <a:cxn ang="T84">
                    <a:pos x="T0" y="T1"/>
                  </a:cxn>
                  <a:cxn ang="T85">
                    <a:pos x="T2" y="T3"/>
                  </a:cxn>
                  <a:cxn ang="T86">
                    <a:pos x="T4" y="T5"/>
                  </a:cxn>
                  <a:cxn ang="T87">
                    <a:pos x="T6" y="T7"/>
                  </a:cxn>
                  <a:cxn ang="T88">
                    <a:pos x="T8" y="T9"/>
                  </a:cxn>
                  <a:cxn ang="T89">
                    <a:pos x="T10" y="T11"/>
                  </a:cxn>
                  <a:cxn ang="T90">
                    <a:pos x="T12" y="T13"/>
                  </a:cxn>
                  <a:cxn ang="T91">
                    <a:pos x="T14" y="T15"/>
                  </a:cxn>
                  <a:cxn ang="T92">
                    <a:pos x="T16" y="T17"/>
                  </a:cxn>
                  <a:cxn ang="T93">
                    <a:pos x="T18" y="T19"/>
                  </a:cxn>
                  <a:cxn ang="T94">
                    <a:pos x="T20" y="T21"/>
                  </a:cxn>
                  <a:cxn ang="T95">
                    <a:pos x="T22" y="T23"/>
                  </a:cxn>
                  <a:cxn ang="T96">
                    <a:pos x="T24" y="T25"/>
                  </a:cxn>
                  <a:cxn ang="T97">
                    <a:pos x="T26" y="T27"/>
                  </a:cxn>
                  <a:cxn ang="T98">
                    <a:pos x="T28" y="T29"/>
                  </a:cxn>
                  <a:cxn ang="T99">
                    <a:pos x="T30" y="T31"/>
                  </a:cxn>
                  <a:cxn ang="T100">
                    <a:pos x="T32" y="T33"/>
                  </a:cxn>
                  <a:cxn ang="T101">
                    <a:pos x="T34" y="T35"/>
                  </a:cxn>
                  <a:cxn ang="T102">
                    <a:pos x="T36" y="T37"/>
                  </a:cxn>
                  <a:cxn ang="T103">
                    <a:pos x="T38" y="T39"/>
                  </a:cxn>
                  <a:cxn ang="T104">
                    <a:pos x="T40" y="T41"/>
                  </a:cxn>
                  <a:cxn ang="T105">
                    <a:pos x="T42" y="T43"/>
                  </a:cxn>
                  <a:cxn ang="T106">
                    <a:pos x="T44" y="T45"/>
                  </a:cxn>
                  <a:cxn ang="T107">
                    <a:pos x="T46" y="T47"/>
                  </a:cxn>
                  <a:cxn ang="T108">
                    <a:pos x="T48" y="T49"/>
                  </a:cxn>
                  <a:cxn ang="T109">
                    <a:pos x="T50" y="T51"/>
                  </a:cxn>
                  <a:cxn ang="T110">
                    <a:pos x="T52" y="T53"/>
                  </a:cxn>
                  <a:cxn ang="T111">
                    <a:pos x="T54" y="T55"/>
                  </a:cxn>
                  <a:cxn ang="T112">
                    <a:pos x="T56" y="T57"/>
                  </a:cxn>
                  <a:cxn ang="T113">
                    <a:pos x="T58" y="T59"/>
                  </a:cxn>
                  <a:cxn ang="T114">
                    <a:pos x="T60" y="T61"/>
                  </a:cxn>
                  <a:cxn ang="T115">
                    <a:pos x="T62" y="T63"/>
                  </a:cxn>
                  <a:cxn ang="T116">
                    <a:pos x="T64" y="T65"/>
                  </a:cxn>
                  <a:cxn ang="T117">
                    <a:pos x="T66" y="T67"/>
                  </a:cxn>
                  <a:cxn ang="T118">
                    <a:pos x="T68" y="T69"/>
                  </a:cxn>
                  <a:cxn ang="T119">
                    <a:pos x="T70" y="T71"/>
                  </a:cxn>
                  <a:cxn ang="T120">
                    <a:pos x="T72" y="T73"/>
                  </a:cxn>
                  <a:cxn ang="T121">
                    <a:pos x="T74" y="T75"/>
                  </a:cxn>
                  <a:cxn ang="T122">
                    <a:pos x="T76" y="T77"/>
                  </a:cxn>
                  <a:cxn ang="T123">
                    <a:pos x="T78" y="T79"/>
                  </a:cxn>
                  <a:cxn ang="T124">
                    <a:pos x="T80" y="T81"/>
                  </a:cxn>
                  <a:cxn ang="T125">
                    <a:pos x="T82" y="T83"/>
                  </a:cxn>
                </a:cxnLst>
                <a:rect l="T126" t="T127" r="T128" b="T129"/>
                <a:pathLst>
                  <a:path w="1669" h="1450">
                    <a:moveTo>
                      <a:pt x="0" y="28"/>
                    </a:moveTo>
                    <a:lnTo>
                      <a:pt x="894" y="0"/>
                    </a:lnTo>
                    <a:lnTo>
                      <a:pt x="889" y="33"/>
                    </a:lnTo>
                    <a:lnTo>
                      <a:pt x="932" y="104"/>
                    </a:lnTo>
                    <a:lnTo>
                      <a:pt x="938" y="174"/>
                    </a:lnTo>
                    <a:lnTo>
                      <a:pt x="954" y="217"/>
                    </a:lnTo>
                    <a:lnTo>
                      <a:pt x="976" y="233"/>
                    </a:lnTo>
                    <a:lnTo>
                      <a:pt x="981" y="265"/>
                    </a:lnTo>
                    <a:lnTo>
                      <a:pt x="938" y="293"/>
                    </a:lnTo>
                    <a:lnTo>
                      <a:pt x="927" y="304"/>
                    </a:lnTo>
                    <a:lnTo>
                      <a:pt x="905" y="385"/>
                    </a:lnTo>
                    <a:lnTo>
                      <a:pt x="851" y="471"/>
                    </a:lnTo>
                    <a:lnTo>
                      <a:pt x="797" y="629"/>
                    </a:lnTo>
                    <a:lnTo>
                      <a:pt x="797" y="741"/>
                    </a:lnTo>
                    <a:lnTo>
                      <a:pt x="1376" y="720"/>
                    </a:lnTo>
                    <a:lnTo>
                      <a:pt x="1387" y="736"/>
                    </a:lnTo>
                    <a:lnTo>
                      <a:pt x="1371" y="790"/>
                    </a:lnTo>
                    <a:lnTo>
                      <a:pt x="1376" y="877"/>
                    </a:lnTo>
                    <a:lnTo>
                      <a:pt x="1436" y="936"/>
                    </a:lnTo>
                    <a:lnTo>
                      <a:pt x="1452" y="1007"/>
                    </a:lnTo>
                    <a:lnTo>
                      <a:pt x="1366" y="991"/>
                    </a:lnTo>
                    <a:lnTo>
                      <a:pt x="1290" y="958"/>
                    </a:lnTo>
                    <a:lnTo>
                      <a:pt x="1274" y="947"/>
                    </a:lnTo>
                    <a:lnTo>
                      <a:pt x="1252" y="963"/>
                    </a:lnTo>
                    <a:lnTo>
                      <a:pt x="1197" y="1012"/>
                    </a:lnTo>
                    <a:lnTo>
                      <a:pt x="1192" y="1039"/>
                    </a:lnTo>
                    <a:lnTo>
                      <a:pt x="1214" y="1066"/>
                    </a:lnTo>
                    <a:lnTo>
                      <a:pt x="1246" y="1077"/>
                    </a:lnTo>
                    <a:lnTo>
                      <a:pt x="1306" y="1072"/>
                    </a:lnTo>
                    <a:lnTo>
                      <a:pt x="1344" y="1050"/>
                    </a:lnTo>
                    <a:lnTo>
                      <a:pt x="1366" y="1033"/>
                    </a:lnTo>
                    <a:lnTo>
                      <a:pt x="1404" y="1033"/>
                    </a:lnTo>
                    <a:lnTo>
                      <a:pt x="1425" y="1033"/>
                    </a:lnTo>
                    <a:lnTo>
                      <a:pt x="1425" y="1045"/>
                    </a:lnTo>
                    <a:lnTo>
                      <a:pt x="1415" y="1061"/>
                    </a:lnTo>
                    <a:lnTo>
                      <a:pt x="1392" y="1082"/>
                    </a:lnTo>
                    <a:lnTo>
                      <a:pt x="1399" y="1104"/>
                    </a:lnTo>
                    <a:lnTo>
                      <a:pt x="1420" y="1115"/>
                    </a:lnTo>
                    <a:lnTo>
                      <a:pt x="1441" y="1120"/>
                    </a:lnTo>
                    <a:lnTo>
                      <a:pt x="1458" y="1109"/>
                    </a:lnTo>
                    <a:lnTo>
                      <a:pt x="1479" y="1061"/>
                    </a:lnTo>
                    <a:lnTo>
                      <a:pt x="1544" y="1039"/>
                    </a:lnTo>
                    <a:lnTo>
                      <a:pt x="1566" y="1023"/>
                    </a:lnTo>
                    <a:lnTo>
                      <a:pt x="1583" y="1023"/>
                    </a:lnTo>
                    <a:lnTo>
                      <a:pt x="1599" y="1045"/>
                    </a:lnTo>
                    <a:lnTo>
                      <a:pt x="1588" y="1072"/>
                    </a:lnTo>
                    <a:lnTo>
                      <a:pt x="1599" y="1082"/>
                    </a:lnTo>
                    <a:lnTo>
                      <a:pt x="1593" y="1109"/>
                    </a:lnTo>
                    <a:lnTo>
                      <a:pt x="1560" y="1126"/>
                    </a:lnTo>
                    <a:lnTo>
                      <a:pt x="1518" y="1191"/>
                    </a:lnTo>
                    <a:lnTo>
                      <a:pt x="1469" y="1223"/>
                    </a:lnTo>
                    <a:lnTo>
                      <a:pt x="1469" y="1256"/>
                    </a:lnTo>
                    <a:lnTo>
                      <a:pt x="1479" y="1282"/>
                    </a:lnTo>
                    <a:lnTo>
                      <a:pt x="1544" y="1321"/>
                    </a:lnTo>
                    <a:lnTo>
                      <a:pt x="1653" y="1363"/>
                    </a:lnTo>
                    <a:lnTo>
                      <a:pt x="1669" y="1385"/>
                    </a:lnTo>
                    <a:lnTo>
                      <a:pt x="1658" y="1407"/>
                    </a:lnTo>
                    <a:lnTo>
                      <a:pt x="1637" y="1418"/>
                    </a:lnTo>
                    <a:lnTo>
                      <a:pt x="1555" y="1450"/>
                    </a:lnTo>
                    <a:lnTo>
                      <a:pt x="1544" y="1379"/>
                    </a:lnTo>
                    <a:lnTo>
                      <a:pt x="1495" y="1363"/>
                    </a:lnTo>
                    <a:lnTo>
                      <a:pt x="1399" y="1326"/>
                    </a:lnTo>
                    <a:lnTo>
                      <a:pt x="1387" y="1293"/>
                    </a:lnTo>
                    <a:lnTo>
                      <a:pt x="1371" y="1282"/>
                    </a:lnTo>
                    <a:lnTo>
                      <a:pt x="1344" y="1293"/>
                    </a:lnTo>
                    <a:lnTo>
                      <a:pt x="1327" y="1358"/>
                    </a:lnTo>
                    <a:lnTo>
                      <a:pt x="1339" y="1369"/>
                    </a:lnTo>
                    <a:lnTo>
                      <a:pt x="1339" y="1379"/>
                    </a:lnTo>
                    <a:lnTo>
                      <a:pt x="1290" y="1418"/>
                    </a:lnTo>
                    <a:lnTo>
                      <a:pt x="1274" y="1412"/>
                    </a:lnTo>
                    <a:lnTo>
                      <a:pt x="1246" y="1374"/>
                    </a:lnTo>
                    <a:lnTo>
                      <a:pt x="1230" y="1374"/>
                    </a:lnTo>
                    <a:lnTo>
                      <a:pt x="1197" y="1385"/>
                    </a:lnTo>
                    <a:lnTo>
                      <a:pt x="1181" y="1369"/>
                    </a:lnTo>
                    <a:lnTo>
                      <a:pt x="1171" y="1374"/>
                    </a:lnTo>
                    <a:lnTo>
                      <a:pt x="1127" y="1418"/>
                    </a:lnTo>
                    <a:lnTo>
                      <a:pt x="1073" y="1423"/>
                    </a:lnTo>
                    <a:lnTo>
                      <a:pt x="1057" y="1407"/>
                    </a:lnTo>
                    <a:lnTo>
                      <a:pt x="1008" y="1402"/>
                    </a:lnTo>
                    <a:lnTo>
                      <a:pt x="932" y="1298"/>
                    </a:lnTo>
                    <a:lnTo>
                      <a:pt x="883" y="1293"/>
                    </a:lnTo>
                    <a:lnTo>
                      <a:pt x="840" y="1272"/>
                    </a:lnTo>
                    <a:lnTo>
                      <a:pt x="824" y="1244"/>
                    </a:lnTo>
                    <a:lnTo>
                      <a:pt x="813" y="1244"/>
                    </a:lnTo>
                    <a:lnTo>
                      <a:pt x="808" y="1239"/>
                    </a:lnTo>
                    <a:lnTo>
                      <a:pt x="808" y="1233"/>
                    </a:lnTo>
                    <a:lnTo>
                      <a:pt x="808" y="1217"/>
                    </a:lnTo>
                    <a:lnTo>
                      <a:pt x="785" y="1207"/>
                    </a:lnTo>
                    <a:lnTo>
                      <a:pt x="775" y="1217"/>
                    </a:lnTo>
                    <a:lnTo>
                      <a:pt x="743" y="1207"/>
                    </a:lnTo>
                    <a:lnTo>
                      <a:pt x="737" y="1201"/>
                    </a:lnTo>
                    <a:lnTo>
                      <a:pt x="726" y="1179"/>
                    </a:lnTo>
                    <a:lnTo>
                      <a:pt x="704" y="1179"/>
                    </a:lnTo>
                    <a:lnTo>
                      <a:pt x="645" y="1233"/>
                    </a:lnTo>
                    <a:lnTo>
                      <a:pt x="678" y="1272"/>
                    </a:lnTo>
                    <a:lnTo>
                      <a:pt x="666" y="1277"/>
                    </a:lnTo>
                    <a:lnTo>
                      <a:pt x="569" y="1282"/>
                    </a:lnTo>
                    <a:lnTo>
                      <a:pt x="401" y="1249"/>
                    </a:lnTo>
                    <a:lnTo>
                      <a:pt x="309" y="1217"/>
                    </a:lnTo>
                    <a:lnTo>
                      <a:pt x="87" y="1249"/>
                    </a:lnTo>
                    <a:lnTo>
                      <a:pt x="76" y="1233"/>
                    </a:lnTo>
                    <a:lnTo>
                      <a:pt x="66" y="1207"/>
                    </a:lnTo>
                    <a:lnTo>
                      <a:pt x="76" y="1196"/>
                    </a:lnTo>
                    <a:lnTo>
                      <a:pt x="87" y="1174"/>
                    </a:lnTo>
                    <a:lnTo>
                      <a:pt x="108" y="1147"/>
                    </a:lnTo>
                    <a:lnTo>
                      <a:pt x="136" y="1066"/>
                    </a:lnTo>
                    <a:lnTo>
                      <a:pt x="113" y="1033"/>
                    </a:lnTo>
                    <a:lnTo>
                      <a:pt x="113" y="1007"/>
                    </a:lnTo>
                    <a:lnTo>
                      <a:pt x="119" y="991"/>
                    </a:lnTo>
                    <a:lnTo>
                      <a:pt x="119" y="968"/>
                    </a:lnTo>
                    <a:lnTo>
                      <a:pt x="130" y="926"/>
                    </a:lnTo>
                    <a:lnTo>
                      <a:pt x="152" y="903"/>
                    </a:lnTo>
                    <a:lnTo>
                      <a:pt x="162" y="866"/>
                    </a:lnTo>
                    <a:lnTo>
                      <a:pt x="178" y="801"/>
                    </a:lnTo>
                    <a:lnTo>
                      <a:pt x="178" y="763"/>
                    </a:lnTo>
                    <a:lnTo>
                      <a:pt x="162" y="704"/>
                    </a:lnTo>
                    <a:lnTo>
                      <a:pt x="141" y="666"/>
                    </a:lnTo>
                    <a:lnTo>
                      <a:pt x="130" y="655"/>
                    </a:lnTo>
                    <a:lnTo>
                      <a:pt x="130" y="634"/>
                    </a:lnTo>
                    <a:lnTo>
                      <a:pt x="125" y="617"/>
                    </a:lnTo>
                    <a:lnTo>
                      <a:pt x="108" y="585"/>
                    </a:lnTo>
                    <a:lnTo>
                      <a:pt x="87" y="569"/>
                    </a:lnTo>
                    <a:lnTo>
                      <a:pt x="76" y="552"/>
                    </a:lnTo>
                    <a:lnTo>
                      <a:pt x="92" y="515"/>
                    </a:lnTo>
                    <a:lnTo>
                      <a:pt x="66" y="460"/>
                    </a:lnTo>
                    <a:lnTo>
                      <a:pt x="22" y="423"/>
                    </a:lnTo>
                    <a:lnTo>
                      <a:pt x="6" y="395"/>
                    </a:lnTo>
                    <a:lnTo>
                      <a:pt x="0" y="28"/>
                    </a:lnTo>
                    <a:close/>
                  </a:path>
                </a:pathLst>
              </a:custGeom>
              <a:solidFill>
                <a:schemeClr val="accent2">
                  <a:lumMod val="60000"/>
                  <a:lumOff val="40000"/>
                </a:schemeClr>
              </a:solidFill>
              <a:ln w="9525">
                <a:solidFill>
                  <a:schemeClr val="bg1"/>
                </a:solidFill>
                <a:round/>
                <a:headEnd/>
                <a:tailEnd/>
              </a:ln>
            </xdr:spPr>
            <xdr:txBody>
              <a:bodyPr wrap="square"/>
              <a:lstStyle/>
              <a:p>
                <a:endParaRPr lang="en-US"/>
              </a:p>
            </xdr:txBody>
          </xdr:sp>
          <xdr:sp macro="" textlink="">
            <xdr:nvSpPr>
              <xdr:cNvPr id="251" name="AR"/>
              <xdr:cNvSpPr>
                <a:spLocks/>
              </xdr:cNvSpPr>
            </xdr:nvSpPr>
            <xdr:spPr bwMode="auto">
              <a:xfrm>
                <a:off x="3025105" y="2329605"/>
                <a:ext cx="367918" cy="322567"/>
              </a:xfrm>
              <a:custGeom>
                <a:avLst/>
                <a:gdLst>
                  <a:gd name="T0" fmla="*/ 0 w 1469"/>
                  <a:gd name="T1" fmla="*/ 2147483647 h 1342"/>
                  <a:gd name="T2" fmla="*/ 2147483647 w 1469"/>
                  <a:gd name="T3" fmla="*/ 0 h 1342"/>
                  <a:gd name="T4" fmla="*/ 2147483647 w 1469"/>
                  <a:gd name="T5" fmla="*/ 2147483647 h 1342"/>
                  <a:gd name="T6" fmla="*/ 2147483647 w 1469"/>
                  <a:gd name="T7" fmla="*/ 2147483647 h 1342"/>
                  <a:gd name="T8" fmla="*/ 2147483647 w 1469"/>
                  <a:gd name="T9" fmla="*/ 2147483647 h 1342"/>
                  <a:gd name="T10" fmla="*/ 2147483647 w 1469"/>
                  <a:gd name="T11" fmla="*/ 2147483647 h 1342"/>
                  <a:gd name="T12" fmla="*/ 2147483647 w 1469"/>
                  <a:gd name="T13" fmla="*/ 2147483647 h 1342"/>
                  <a:gd name="T14" fmla="*/ 2147483647 w 1469"/>
                  <a:gd name="T15" fmla="*/ 2147483647 h 1342"/>
                  <a:gd name="T16" fmla="*/ 2147483647 w 1469"/>
                  <a:gd name="T17" fmla="*/ 2147483647 h 1342"/>
                  <a:gd name="T18" fmla="*/ 2147483647 w 1469"/>
                  <a:gd name="T19" fmla="*/ 2147483647 h 1342"/>
                  <a:gd name="T20" fmla="*/ 2147483647 w 1469"/>
                  <a:gd name="T21" fmla="*/ 2147483647 h 1342"/>
                  <a:gd name="T22" fmla="*/ 2147483647 w 1469"/>
                  <a:gd name="T23" fmla="*/ 2147483647 h 1342"/>
                  <a:gd name="T24" fmla="*/ 2147483647 w 1469"/>
                  <a:gd name="T25" fmla="*/ 2147483647 h 1342"/>
                  <a:gd name="T26" fmla="*/ 2147483647 w 1469"/>
                  <a:gd name="T27" fmla="*/ 2147483647 h 1342"/>
                  <a:gd name="T28" fmla="*/ 2147483647 w 1469"/>
                  <a:gd name="T29" fmla="*/ 2147483647 h 1342"/>
                  <a:gd name="T30" fmla="*/ 2147483647 w 1469"/>
                  <a:gd name="T31" fmla="*/ 2147483647 h 1342"/>
                  <a:gd name="T32" fmla="*/ 2147483647 w 1469"/>
                  <a:gd name="T33" fmla="*/ 2147483647 h 1342"/>
                  <a:gd name="T34" fmla="*/ 2147483647 w 1469"/>
                  <a:gd name="T35" fmla="*/ 2147483647 h 1342"/>
                  <a:gd name="T36" fmla="*/ 2147483647 w 1469"/>
                  <a:gd name="T37" fmla="*/ 2147483647 h 1342"/>
                  <a:gd name="T38" fmla="*/ 2147483647 w 1469"/>
                  <a:gd name="T39" fmla="*/ 2147483647 h 1342"/>
                  <a:gd name="T40" fmla="*/ 2147483647 w 1469"/>
                  <a:gd name="T41" fmla="*/ 2147483647 h 1342"/>
                  <a:gd name="T42" fmla="*/ 2147483647 w 1469"/>
                  <a:gd name="T43" fmla="*/ 2147483647 h 1342"/>
                  <a:gd name="T44" fmla="*/ 2147483647 w 1469"/>
                  <a:gd name="T45" fmla="*/ 2147483647 h 1342"/>
                  <a:gd name="T46" fmla="*/ 2147483647 w 1469"/>
                  <a:gd name="T47" fmla="*/ 2147483647 h 1342"/>
                  <a:gd name="T48" fmla="*/ 2147483647 w 1469"/>
                  <a:gd name="T49" fmla="*/ 2147483647 h 1342"/>
                  <a:gd name="T50" fmla="*/ 2147483647 w 1469"/>
                  <a:gd name="T51" fmla="*/ 2147483647 h 1342"/>
                  <a:gd name="T52" fmla="*/ 2147483647 w 1469"/>
                  <a:gd name="T53" fmla="*/ 2147483647 h 1342"/>
                  <a:gd name="T54" fmla="*/ 2147483647 w 1469"/>
                  <a:gd name="T55" fmla="*/ 2147483647 h 1342"/>
                  <a:gd name="T56" fmla="*/ 2147483647 w 1469"/>
                  <a:gd name="T57" fmla="*/ 2147483647 h 1342"/>
                  <a:gd name="T58" fmla="*/ 2147483647 w 1469"/>
                  <a:gd name="T59" fmla="*/ 2147483647 h 1342"/>
                  <a:gd name="T60" fmla="*/ 2147483647 w 1469"/>
                  <a:gd name="T61" fmla="*/ 2147483647 h 1342"/>
                  <a:gd name="T62" fmla="*/ 2147483647 w 1469"/>
                  <a:gd name="T63" fmla="*/ 2147483647 h 1342"/>
                  <a:gd name="T64" fmla="*/ 2147483647 w 1469"/>
                  <a:gd name="T65" fmla="*/ 2147483647 h 1342"/>
                  <a:gd name="T66" fmla="*/ 2147483647 w 1469"/>
                  <a:gd name="T67" fmla="*/ 2147483647 h 1342"/>
                  <a:gd name="T68" fmla="*/ 2147483647 w 1469"/>
                  <a:gd name="T69" fmla="*/ 2147483647 h 1342"/>
                  <a:gd name="T70" fmla="*/ 2147483647 w 1469"/>
                  <a:gd name="T71" fmla="*/ 2147483647 h 1342"/>
                  <a:gd name="T72" fmla="*/ 2147483647 w 1469"/>
                  <a:gd name="T73" fmla="*/ 2147483647 h 1342"/>
                  <a:gd name="T74" fmla="*/ 2147483647 w 1469"/>
                  <a:gd name="T75" fmla="*/ 2147483647 h 1342"/>
                  <a:gd name="T76" fmla="*/ 2147483647 w 1469"/>
                  <a:gd name="T77" fmla="*/ 2147483647 h 1342"/>
                  <a:gd name="T78" fmla="*/ 2147483647 w 1469"/>
                  <a:gd name="T79" fmla="*/ 2147483647 h 1342"/>
                  <a:gd name="T80" fmla="*/ 2147483647 w 1469"/>
                  <a:gd name="T81" fmla="*/ 2147483647 h 1342"/>
                  <a:gd name="T82" fmla="*/ 2147483647 w 1469"/>
                  <a:gd name="T83" fmla="*/ 2147483647 h 1342"/>
                  <a:gd name="T84" fmla="*/ 2147483647 w 1469"/>
                  <a:gd name="T85" fmla="*/ 2147483647 h 1342"/>
                  <a:gd name="T86" fmla="*/ 2147483647 w 1469"/>
                  <a:gd name="T87" fmla="*/ 2147483647 h 1342"/>
                  <a:gd name="T88" fmla="*/ 2147483647 w 1469"/>
                  <a:gd name="T89" fmla="*/ 2147483647 h 1342"/>
                  <a:gd name="T90" fmla="*/ 2147483647 w 1469"/>
                  <a:gd name="T91" fmla="*/ 2147483647 h 1342"/>
                  <a:gd name="T92" fmla="*/ 2147483647 w 1469"/>
                  <a:gd name="T93" fmla="*/ 2147483647 h 1342"/>
                  <a:gd name="T94" fmla="*/ 2147483647 w 1469"/>
                  <a:gd name="T95" fmla="*/ 2147483647 h 1342"/>
                  <a:gd name="T96" fmla="*/ 0 w 1469"/>
                  <a:gd name="T97" fmla="*/ 2147483647 h 1342"/>
                  <a:gd name="T98" fmla="*/ 0 60000 65536"/>
                  <a:gd name="T99" fmla="*/ 0 60000 65536"/>
                  <a:gd name="T100" fmla="*/ 0 60000 65536"/>
                  <a:gd name="T101" fmla="*/ 0 60000 65536"/>
                  <a:gd name="T102" fmla="*/ 0 60000 65536"/>
                  <a:gd name="T103" fmla="*/ 0 60000 65536"/>
                  <a:gd name="T104" fmla="*/ 0 60000 65536"/>
                  <a:gd name="T105" fmla="*/ 0 60000 65536"/>
                  <a:gd name="T106" fmla="*/ 0 60000 65536"/>
                  <a:gd name="T107" fmla="*/ 0 60000 65536"/>
                  <a:gd name="T108" fmla="*/ 0 60000 65536"/>
                  <a:gd name="T109" fmla="*/ 0 60000 65536"/>
                  <a:gd name="T110" fmla="*/ 0 60000 65536"/>
                  <a:gd name="T111" fmla="*/ 0 60000 65536"/>
                  <a:gd name="T112" fmla="*/ 0 60000 65536"/>
                  <a:gd name="T113" fmla="*/ 0 60000 65536"/>
                  <a:gd name="T114" fmla="*/ 0 60000 65536"/>
                  <a:gd name="T115" fmla="*/ 0 60000 65536"/>
                  <a:gd name="T116" fmla="*/ 0 60000 65536"/>
                  <a:gd name="T117" fmla="*/ 0 60000 65536"/>
                  <a:gd name="T118" fmla="*/ 0 60000 65536"/>
                  <a:gd name="T119" fmla="*/ 0 60000 65536"/>
                  <a:gd name="T120" fmla="*/ 0 60000 65536"/>
                  <a:gd name="T121" fmla="*/ 0 60000 65536"/>
                  <a:gd name="T122" fmla="*/ 0 60000 65536"/>
                  <a:gd name="T123" fmla="*/ 0 60000 65536"/>
                  <a:gd name="T124" fmla="*/ 0 60000 65536"/>
                  <a:gd name="T125" fmla="*/ 0 60000 65536"/>
                  <a:gd name="T126" fmla="*/ 0 60000 65536"/>
                  <a:gd name="T127" fmla="*/ 0 60000 65536"/>
                  <a:gd name="T128" fmla="*/ 0 60000 65536"/>
                  <a:gd name="T129" fmla="*/ 0 60000 65536"/>
                  <a:gd name="T130" fmla="*/ 0 60000 65536"/>
                  <a:gd name="T131" fmla="*/ 0 60000 65536"/>
                  <a:gd name="T132" fmla="*/ 0 60000 65536"/>
                  <a:gd name="T133" fmla="*/ 0 60000 65536"/>
                  <a:gd name="T134" fmla="*/ 0 60000 65536"/>
                  <a:gd name="T135" fmla="*/ 0 60000 65536"/>
                  <a:gd name="T136" fmla="*/ 0 60000 65536"/>
                  <a:gd name="T137" fmla="*/ 0 60000 65536"/>
                  <a:gd name="T138" fmla="*/ 0 60000 65536"/>
                  <a:gd name="T139" fmla="*/ 0 60000 65536"/>
                  <a:gd name="T140" fmla="*/ 0 60000 65536"/>
                  <a:gd name="T141" fmla="*/ 0 60000 65536"/>
                  <a:gd name="T142" fmla="*/ 0 60000 65536"/>
                  <a:gd name="T143" fmla="*/ 0 60000 65536"/>
                  <a:gd name="T144" fmla="*/ 0 60000 65536"/>
                  <a:gd name="T145" fmla="*/ 0 60000 65536"/>
                  <a:gd name="T146" fmla="*/ 0 60000 65536"/>
                  <a:gd name="T147" fmla="*/ 0 w 1469"/>
                  <a:gd name="T148" fmla="*/ 0 h 1342"/>
                  <a:gd name="T149" fmla="*/ 1469 w 1469"/>
                  <a:gd name="T150" fmla="*/ 1342 h 1342"/>
                </a:gdLst>
                <a:ahLst/>
                <a:cxnLst>
                  <a:cxn ang="T98">
                    <a:pos x="T0" y="T1"/>
                  </a:cxn>
                  <a:cxn ang="T99">
                    <a:pos x="T2" y="T3"/>
                  </a:cxn>
                  <a:cxn ang="T100">
                    <a:pos x="T4" y="T5"/>
                  </a:cxn>
                  <a:cxn ang="T101">
                    <a:pos x="T6" y="T7"/>
                  </a:cxn>
                  <a:cxn ang="T102">
                    <a:pos x="T8" y="T9"/>
                  </a:cxn>
                  <a:cxn ang="T103">
                    <a:pos x="T10" y="T11"/>
                  </a:cxn>
                  <a:cxn ang="T104">
                    <a:pos x="T12" y="T13"/>
                  </a:cxn>
                  <a:cxn ang="T105">
                    <a:pos x="T14" y="T15"/>
                  </a:cxn>
                  <a:cxn ang="T106">
                    <a:pos x="T16" y="T17"/>
                  </a:cxn>
                  <a:cxn ang="T107">
                    <a:pos x="T18" y="T19"/>
                  </a:cxn>
                  <a:cxn ang="T108">
                    <a:pos x="T20" y="T21"/>
                  </a:cxn>
                  <a:cxn ang="T109">
                    <a:pos x="T22" y="T23"/>
                  </a:cxn>
                  <a:cxn ang="T110">
                    <a:pos x="T24" y="T25"/>
                  </a:cxn>
                  <a:cxn ang="T111">
                    <a:pos x="T26" y="T27"/>
                  </a:cxn>
                  <a:cxn ang="T112">
                    <a:pos x="T28" y="T29"/>
                  </a:cxn>
                  <a:cxn ang="T113">
                    <a:pos x="T30" y="T31"/>
                  </a:cxn>
                  <a:cxn ang="T114">
                    <a:pos x="T32" y="T33"/>
                  </a:cxn>
                  <a:cxn ang="T115">
                    <a:pos x="T34" y="T35"/>
                  </a:cxn>
                  <a:cxn ang="T116">
                    <a:pos x="T36" y="T37"/>
                  </a:cxn>
                  <a:cxn ang="T117">
                    <a:pos x="T38" y="T39"/>
                  </a:cxn>
                  <a:cxn ang="T118">
                    <a:pos x="T40" y="T41"/>
                  </a:cxn>
                  <a:cxn ang="T119">
                    <a:pos x="T42" y="T43"/>
                  </a:cxn>
                  <a:cxn ang="T120">
                    <a:pos x="T44" y="T45"/>
                  </a:cxn>
                  <a:cxn ang="T121">
                    <a:pos x="T46" y="T47"/>
                  </a:cxn>
                  <a:cxn ang="T122">
                    <a:pos x="T48" y="T49"/>
                  </a:cxn>
                  <a:cxn ang="T123">
                    <a:pos x="T50" y="T51"/>
                  </a:cxn>
                  <a:cxn ang="T124">
                    <a:pos x="T52" y="T53"/>
                  </a:cxn>
                  <a:cxn ang="T125">
                    <a:pos x="T54" y="T55"/>
                  </a:cxn>
                  <a:cxn ang="T126">
                    <a:pos x="T56" y="T57"/>
                  </a:cxn>
                  <a:cxn ang="T127">
                    <a:pos x="T58" y="T59"/>
                  </a:cxn>
                  <a:cxn ang="T128">
                    <a:pos x="T60" y="T61"/>
                  </a:cxn>
                  <a:cxn ang="T129">
                    <a:pos x="T62" y="T63"/>
                  </a:cxn>
                  <a:cxn ang="T130">
                    <a:pos x="T64" y="T65"/>
                  </a:cxn>
                  <a:cxn ang="T131">
                    <a:pos x="T66" y="T67"/>
                  </a:cxn>
                  <a:cxn ang="T132">
                    <a:pos x="T68" y="T69"/>
                  </a:cxn>
                  <a:cxn ang="T133">
                    <a:pos x="T70" y="T71"/>
                  </a:cxn>
                  <a:cxn ang="T134">
                    <a:pos x="T72" y="T73"/>
                  </a:cxn>
                  <a:cxn ang="T135">
                    <a:pos x="T74" y="T75"/>
                  </a:cxn>
                  <a:cxn ang="T136">
                    <a:pos x="T76" y="T77"/>
                  </a:cxn>
                  <a:cxn ang="T137">
                    <a:pos x="T78" y="T79"/>
                  </a:cxn>
                  <a:cxn ang="T138">
                    <a:pos x="T80" y="T81"/>
                  </a:cxn>
                  <a:cxn ang="T139">
                    <a:pos x="T82" y="T83"/>
                  </a:cxn>
                  <a:cxn ang="T140">
                    <a:pos x="T84" y="T85"/>
                  </a:cxn>
                  <a:cxn ang="T141">
                    <a:pos x="T86" y="T87"/>
                  </a:cxn>
                  <a:cxn ang="T142">
                    <a:pos x="T88" y="T89"/>
                  </a:cxn>
                  <a:cxn ang="T143">
                    <a:pos x="T90" y="T91"/>
                  </a:cxn>
                  <a:cxn ang="T144">
                    <a:pos x="T92" y="T93"/>
                  </a:cxn>
                  <a:cxn ang="T145">
                    <a:pos x="T94" y="T95"/>
                  </a:cxn>
                  <a:cxn ang="T146">
                    <a:pos x="T96" y="T97"/>
                  </a:cxn>
                </a:cxnLst>
                <a:rect l="T147" t="T148" r="T149" b="T150"/>
                <a:pathLst>
                  <a:path w="1469" h="1342">
                    <a:moveTo>
                      <a:pt x="0" y="55"/>
                    </a:moveTo>
                    <a:lnTo>
                      <a:pt x="1322" y="0"/>
                    </a:lnTo>
                    <a:lnTo>
                      <a:pt x="1317" y="17"/>
                    </a:lnTo>
                    <a:lnTo>
                      <a:pt x="1343" y="33"/>
                    </a:lnTo>
                    <a:lnTo>
                      <a:pt x="1355" y="65"/>
                    </a:lnTo>
                    <a:lnTo>
                      <a:pt x="1350" y="93"/>
                    </a:lnTo>
                    <a:lnTo>
                      <a:pt x="1311" y="125"/>
                    </a:lnTo>
                    <a:lnTo>
                      <a:pt x="1273" y="168"/>
                    </a:lnTo>
                    <a:lnTo>
                      <a:pt x="1268" y="195"/>
                    </a:lnTo>
                    <a:lnTo>
                      <a:pt x="1469" y="179"/>
                    </a:lnTo>
                    <a:lnTo>
                      <a:pt x="1463" y="195"/>
                    </a:lnTo>
                    <a:lnTo>
                      <a:pt x="1469" y="217"/>
                    </a:lnTo>
                    <a:lnTo>
                      <a:pt x="1452" y="249"/>
                    </a:lnTo>
                    <a:lnTo>
                      <a:pt x="1415" y="288"/>
                    </a:lnTo>
                    <a:lnTo>
                      <a:pt x="1403" y="363"/>
                    </a:lnTo>
                    <a:lnTo>
                      <a:pt x="1360" y="411"/>
                    </a:lnTo>
                    <a:lnTo>
                      <a:pt x="1371" y="455"/>
                    </a:lnTo>
                    <a:lnTo>
                      <a:pt x="1371" y="525"/>
                    </a:lnTo>
                    <a:lnTo>
                      <a:pt x="1360" y="525"/>
                    </a:lnTo>
                    <a:lnTo>
                      <a:pt x="1322" y="558"/>
                    </a:lnTo>
                    <a:lnTo>
                      <a:pt x="1322" y="579"/>
                    </a:lnTo>
                    <a:lnTo>
                      <a:pt x="1262" y="628"/>
                    </a:lnTo>
                    <a:lnTo>
                      <a:pt x="1241" y="687"/>
                    </a:lnTo>
                    <a:lnTo>
                      <a:pt x="1246" y="741"/>
                    </a:lnTo>
                    <a:lnTo>
                      <a:pt x="1241" y="780"/>
                    </a:lnTo>
                    <a:lnTo>
                      <a:pt x="1187" y="812"/>
                    </a:lnTo>
                    <a:lnTo>
                      <a:pt x="1149" y="866"/>
                    </a:lnTo>
                    <a:lnTo>
                      <a:pt x="1133" y="882"/>
                    </a:lnTo>
                    <a:lnTo>
                      <a:pt x="1133" y="931"/>
                    </a:lnTo>
                    <a:lnTo>
                      <a:pt x="1106" y="963"/>
                    </a:lnTo>
                    <a:lnTo>
                      <a:pt x="1106" y="1001"/>
                    </a:lnTo>
                    <a:lnTo>
                      <a:pt x="1084" y="1050"/>
                    </a:lnTo>
                    <a:lnTo>
                      <a:pt x="1057" y="1103"/>
                    </a:lnTo>
                    <a:lnTo>
                      <a:pt x="1068" y="1158"/>
                    </a:lnTo>
                    <a:lnTo>
                      <a:pt x="1094" y="1185"/>
                    </a:lnTo>
                    <a:lnTo>
                      <a:pt x="1100" y="1223"/>
                    </a:lnTo>
                    <a:lnTo>
                      <a:pt x="1111" y="1233"/>
                    </a:lnTo>
                    <a:lnTo>
                      <a:pt x="1111" y="1250"/>
                    </a:lnTo>
                    <a:lnTo>
                      <a:pt x="1094" y="1261"/>
                    </a:lnTo>
                    <a:lnTo>
                      <a:pt x="1084" y="1293"/>
                    </a:lnTo>
                    <a:lnTo>
                      <a:pt x="1089" y="1314"/>
                    </a:lnTo>
                    <a:lnTo>
                      <a:pt x="195" y="1342"/>
                    </a:lnTo>
                    <a:lnTo>
                      <a:pt x="189" y="1142"/>
                    </a:lnTo>
                    <a:lnTo>
                      <a:pt x="147" y="1131"/>
                    </a:lnTo>
                    <a:lnTo>
                      <a:pt x="103" y="1147"/>
                    </a:lnTo>
                    <a:lnTo>
                      <a:pt x="92" y="1147"/>
                    </a:lnTo>
                    <a:lnTo>
                      <a:pt x="49" y="1109"/>
                    </a:lnTo>
                    <a:lnTo>
                      <a:pt x="54" y="455"/>
                    </a:lnTo>
                    <a:lnTo>
                      <a:pt x="0" y="55"/>
                    </a:lnTo>
                    <a:close/>
                  </a:path>
                </a:pathLst>
              </a:custGeom>
              <a:solidFill>
                <a:schemeClr val="accent2">
                  <a:lumMod val="60000"/>
                  <a:lumOff val="40000"/>
                </a:schemeClr>
              </a:solidFill>
              <a:ln w="9525">
                <a:solidFill>
                  <a:schemeClr val="bg1"/>
                </a:solidFill>
                <a:round/>
                <a:headEnd/>
                <a:tailEnd/>
              </a:ln>
            </xdr:spPr>
            <xdr:txBody>
              <a:bodyPr wrap="square"/>
              <a:lstStyle/>
              <a:p>
                <a:endParaRPr lang="en-US"/>
              </a:p>
            </xdr:txBody>
          </xdr:sp>
          <xdr:sp macro="" textlink="">
            <xdr:nvSpPr>
              <xdr:cNvPr id="252" name="ID"/>
              <xdr:cNvSpPr>
                <a:spLocks/>
              </xdr:cNvSpPr>
            </xdr:nvSpPr>
            <xdr:spPr bwMode="auto">
              <a:xfrm>
                <a:off x="1360148" y="1018416"/>
                <a:ext cx="433326" cy="693521"/>
              </a:xfrm>
              <a:custGeom>
                <a:avLst/>
                <a:gdLst>
                  <a:gd name="T0" fmla="*/ 2147483647 w 1761"/>
                  <a:gd name="T1" fmla="*/ 2147483647 h 2845"/>
                  <a:gd name="T2" fmla="*/ 2147483647 w 1761"/>
                  <a:gd name="T3" fmla="*/ 2147483647 h 2845"/>
                  <a:gd name="T4" fmla="*/ 2147483647 w 1761"/>
                  <a:gd name="T5" fmla="*/ 2147483647 h 2845"/>
                  <a:gd name="T6" fmla="*/ 2147483647 w 1761"/>
                  <a:gd name="T7" fmla="*/ 2147483647 h 2845"/>
                  <a:gd name="T8" fmla="*/ 2147483647 w 1761"/>
                  <a:gd name="T9" fmla="*/ 2147483647 h 2845"/>
                  <a:gd name="T10" fmla="*/ 2147483647 w 1761"/>
                  <a:gd name="T11" fmla="*/ 2147483647 h 2845"/>
                  <a:gd name="T12" fmla="*/ 2147483647 w 1761"/>
                  <a:gd name="T13" fmla="*/ 2147483647 h 2845"/>
                  <a:gd name="T14" fmla="*/ 2147483647 w 1761"/>
                  <a:gd name="T15" fmla="*/ 2147483647 h 2845"/>
                  <a:gd name="T16" fmla="*/ 2147483647 w 1761"/>
                  <a:gd name="T17" fmla="*/ 2147483647 h 2845"/>
                  <a:gd name="T18" fmla="*/ 2147483647 w 1761"/>
                  <a:gd name="T19" fmla="*/ 2147483647 h 2845"/>
                  <a:gd name="T20" fmla="*/ 2147483647 w 1761"/>
                  <a:gd name="T21" fmla="*/ 2147483647 h 2845"/>
                  <a:gd name="T22" fmla="*/ 2147483647 w 1761"/>
                  <a:gd name="T23" fmla="*/ 2147483647 h 2845"/>
                  <a:gd name="T24" fmla="*/ 2147483647 w 1761"/>
                  <a:gd name="T25" fmla="*/ 2147483647 h 2845"/>
                  <a:gd name="T26" fmla="*/ 2147483647 w 1761"/>
                  <a:gd name="T27" fmla="*/ 2147483647 h 2845"/>
                  <a:gd name="T28" fmla="*/ 2147483647 w 1761"/>
                  <a:gd name="T29" fmla="*/ 0 h 2845"/>
                  <a:gd name="T30" fmla="*/ 2147483647 w 1761"/>
                  <a:gd name="T31" fmla="*/ 2147483647 h 2845"/>
                  <a:gd name="T32" fmla="*/ 2147483647 w 1761"/>
                  <a:gd name="T33" fmla="*/ 2147483647 h 2845"/>
                  <a:gd name="T34" fmla="*/ 2147483647 w 1761"/>
                  <a:gd name="T35" fmla="*/ 2147483647 h 2845"/>
                  <a:gd name="T36" fmla="*/ 2147483647 w 1761"/>
                  <a:gd name="T37" fmla="*/ 2147483647 h 2845"/>
                  <a:gd name="T38" fmla="*/ 2147483647 w 1761"/>
                  <a:gd name="T39" fmla="*/ 2147483647 h 2845"/>
                  <a:gd name="T40" fmla="*/ 2147483647 w 1761"/>
                  <a:gd name="T41" fmla="*/ 2147483647 h 2845"/>
                  <a:gd name="T42" fmla="*/ 2147483647 w 1761"/>
                  <a:gd name="T43" fmla="*/ 2147483647 h 2845"/>
                  <a:gd name="T44" fmla="*/ 2147483647 w 1761"/>
                  <a:gd name="T45" fmla="*/ 2147483647 h 2845"/>
                  <a:gd name="T46" fmla="*/ 2147483647 w 1761"/>
                  <a:gd name="T47" fmla="*/ 2147483647 h 2845"/>
                  <a:gd name="T48" fmla="*/ 2147483647 w 1761"/>
                  <a:gd name="T49" fmla="*/ 2147483647 h 2845"/>
                  <a:gd name="T50" fmla="*/ 2147483647 w 1761"/>
                  <a:gd name="T51" fmla="*/ 2147483647 h 2845"/>
                  <a:gd name="T52" fmla="*/ 2147483647 w 1761"/>
                  <a:gd name="T53" fmla="*/ 2147483647 h 2845"/>
                  <a:gd name="T54" fmla="*/ 2147483647 w 1761"/>
                  <a:gd name="T55" fmla="*/ 2147483647 h 2845"/>
                  <a:gd name="T56" fmla="*/ 2147483647 w 1761"/>
                  <a:gd name="T57" fmla="*/ 2147483647 h 2845"/>
                  <a:gd name="T58" fmla="*/ 2147483647 w 1761"/>
                  <a:gd name="T59" fmla="*/ 2147483647 h 2845"/>
                  <a:gd name="T60" fmla="*/ 2147483647 w 1761"/>
                  <a:gd name="T61" fmla="*/ 2147483647 h 2845"/>
                  <a:gd name="T62" fmla="*/ 2147483647 w 1761"/>
                  <a:gd name="T63" fmla="*/ 2147483647 h 2845"/>
                  <a:gd name="T64" fmla="*/ 2147483647 w 1761"/>
                  <a:gd name="T65" fmla="*/ 2147483647 h 2845"/>
                  <a:gd name="T66" fmla="*/ 2147483647 w 1761"/>
                  <a:gd name="T67" fmla="*/ 2147483647 h 2845"/>
                  <a:gd name="T68" fmla="*/ 2147483647 w 1761"/>
                  <a:gd name="T69" fmla="*/ 2147483647 h 2845"/>
                  <a:gd name="T70" fmla="*/ 2147483647 w 1761"/>
                  <a:gd name="T71" fmla="*/ 2147483647 h 2845"/>
                  <a:gd name="T72" fmla="*/ 2147483647 w 1761"/>
                  <a:gd name="T73" fmla="*/ 2147483647 h 2845"/>
                  <a:gd name="T74" fmla="*/ 2147483647 w 1761"/>
                  <a:gd name="T75" fmla="*/ 2147483647 h 2845"/>
                  <a:gd name="T76" fmla="*/ 2147483647 w 1761"/>
                  <a:gd name="T77" fmla="*/ 2147483647 h 2845"/>
                  <a:gd name="T78" fmla="*/ 2147483647 w 1761"/>
                  <a:gd name="T79" fmla="*/ 2147483647 h 2845"/>
                  <a:gd name="T80" fmla="*/ 2147483647 w 1761"/>
                  <a:gd name="T81" fmla="*/ 2147483647 h 2845"/>
                  <a:gd name="T82" fmla="*/ 2147483647 w 1761"/>
                  <a:gd name="T83" fmla="*/ 2147483647 h 2845"/>
                  <a:gd name="T84" fmla="*/ 2147483647 w 1761"/>
                  <a:gd name="T85" fmla="*/ 2147483647 h 2845"/>
                  <a:gd name="T86" fmla="*/ 2147483647 w 1761"/>
                  <a:gd name="T87" fmla="*/ 2147483647 h 2845"/>
                  <a:gd name="T88" fmla="*/ 2147483647 w 1761"/>
                  <a:gd name="T89" fmla="*/ 2147483647 h 2845"/>
                  <a:gd name="T90" fmla="*/ 2147483647 w 1761"/>
                  <a:gd name="T91" fmla="*/ 2147483647 h 2845"/>
                  <a:gd name="T92" fmla="*/ 2147483647 w 1761"/>
                  <a:gd name="T93" fmla="*/ 2147483647 h 2845"/>
                  <a:gd name="T94" fmla="*/ 2147483647 w 1761"/>
                  <a:gd name="T95" fmla="*/ 2147483647 h 2845"/>
                  <a:gd name="T96" fmla="*/ 0 60000 65536"/>
                  <a:gd name="T97" fmla="*/ 0 60000 65536"/>
                  <a:gd name="T98" fmla="*/ 0 60000 65536"/>
                  <a:gd name="T99" fmla="*/ 0 60000 65536"/>
                  <a:gd name="T100" fmla="*/ 0 60000 65536"/>
                  <a:gd name="T101" fmla="*/ 0 60000 65536"/>
                  <a:gd name="T102" fmla="*/ 0 60000 65536"/>
                  <a:gd name="T103" fmla="*/ 0 60000 65536"/>
                  <a:gd name="T104" fmla="*/ 0 60000 65536"/>
                  <a:gd name="T105" fmla="*/ 0 60000 65536"/>
                  <a:gd name="T106" fmla="*/ 0 60000 65536"/>
                  <a:gd name="T107" fmla="*/ 0 60000 65536"/>
                  <a:gd name="T108" fmla="*/ 0 60000 65536"/>
                  <a:gd name="T109" fmla="*/ 0 60000 65536"/>
                  <a:gd name="T110" fmla="*/ 0 60000 65536"/>
                  <a:gd name="T111" fmla="*/ 0 60000 65536"/>
                  <a:gd name="T112" fmla="*/ 0 60000 65536"/>
                  <a:gd name="T113" fmla="*/ 0 60000 65536"/>
                  <a:gd name="T114" fmla="*/ 0 60000 65536"/>
                  <a:gd name="T115" fmla="*/ 0 60000 65536"/>
                  <a:gd name="T116" fmla="*/ 0 60000 65536"/>
                  <a:gd name="T117" fmla="*/ 0 60000 65536"/>
                  <a:gd name="T118" fmla="*/ 0 60000 65536"/>
                  <a:gd name="T119" fmla="*/ 0 60000 65536"/>
                  <a:gd name="T120" fmla="*/ 0 60000 65536"/>
                  <a:gd name="T121" fmla="*/ 0 60000 65536"/>
                  <a:gd name="T122" fmla="*/ 0 60000 65536"/>
                  <a:gd name="T123" fmla="*/ 0 60000 65536"/>
                  <a:gd name="T124" fmla="*/ 0 60000 65536"/>
                  <a:gd name="T125" fmla="*/ 0 60000 65536"/>
                  <a:gd name="T126" fmla="*/ 0 60000 65536"/>
                  <a:gd name="T127" fmla="*/ 0 60000 65536"/>
                  <a:gd name="T128" fmla="*/ 0 60000 65536"/>
                  <a:gd name="T129" fmla="*/ 0 60000 65536"/>
                  <a:gd name="T130" fmla="*/ 0 60000 65536"/>
                  <a:gd name="T131" fmla="*/ 0 60000 65536"/>
                  <a:gd name="T132" fmla="*/ 0 60000 65536"/>
                  <a:gd name="T133" fmla="*/ 0 60000 65536"/>
                  <a:gd name="T134" fmla="*/ 0 60000 65536"/>
                  <a:gd name="T135" fmla="*/ 0 60000 65536"/>
                  <a:gd name="T136" fmla="*/ 0 60000 65536"/>
                  <a:gd name="T137" fmla="*/ 0 60000 65536"/>
                  <a:gd name="T138" fmla="*/ 0 60000 65536"/>
                  <a:gd name="T139" fmla="*/ 0 60000 65536"/>
                  <a:gd name="T140" fmla="*/ 0 60000 65536"/>
                  <a:gd name="T141" fmla="*/ 0 60000 65536"/>
                  <a:gd name="T142" fmla="*/ 0 60000 65536"/>
                  <a:gd name="T143" fmla="*/ 0 60000 65536"/>
                  <a:gd name="T144" fmla="*/ 0 w 1761"/>
                  <a:gd name="T145" fmla="*/ 0 h 2845"/>
                  <a:gd name="T146" fmla="*/ 1761 w 1761"/>
                  <a:gd name="T147" fmla="*/ 2845 h 2845"/>
                </a:gdLst>
                <a:ahLst/>
                <a:cxnLst>
                  <a:cxn ang="T96">
                    <a:pos x="T0" y="T1"/>
                  </a:cxn>
                  <a:cxn ang="T97">
                    <a:pos x="T2" y="T3"/>
                  </a:cxn>
                  <a:cxn ang="T98">
                    <a:pos x="T4" y="T5"/>
                  </a:cxn>
                  <a:cxn ang="T99">
                    <a:pos x="T6" y="T7"/>
                  </a:cxn>
                  <a:cxn ang="T100">
                    <a:pos x="T8" y="T9"/>
                  </a:cxn>
                  <a:cxn ang="T101">
                    <a:pos x="T10" y="T11"/>
                  </a:cxn>
                  <a:cxn ang="T102">
                    <a:pos x="T12" y="T13"/>
                  </a:cxn>
                  <a:cxn ang="T103">
                    <a:pos x="T14" y="T15"/>
                  </a:cxn>
                  <a:cxn ang="T104">
                    <a:pos x="T16" y="T17"/>
                  </a:cxn>
                  <a:cxn ang="T105">
                    <a:pos x="T18" y="T19"/>
                  </a:cxn>
                  <a:cxn ang="T106">
                    <a:pos x="T20" y="T21"/>
                  </a:cxn>
                  <a:cxn ang="T107">
                    <a:pos x="T22" y="T23"/>
                  </a:cxn>
                  <a:cxn ang="T108">
                    <a:pos x="T24" y="T25"/>
                  </a:cxn>
                  <a:cxn ang="T109">
                    <a:pos x="T26" y="T27"/>
                  </a:cxn>
                  <a:cxn ang="T110">
                    <a:pos x="T28" y="T29"/>
                  </a:cxn>
                  <a:cxn ang="T111">
                    <a:pos x="T30" y="T31"/>
                  </a:cxn>
                  <a:cxn ang="T112">
                    <a:pos x="T32" y="T33"/>
                  </a:cxn>
                  <a:cxn ang="T113">
                    <a:pos x="T34" y="T35"/>
                  </a:cxn>
                  <a:cxn ang="T114">
                    <a:pos x="T36" y="T37"/>
                  </a:cxn>
                  <a:cxn ang="T115">
                    <a:pos x="T38" y="T39"/>
                  </a:cxn>
                  <a:cxn ang="T116">
                    <a:pos x="T40" y="T41"/>
                  </a:cxn>
                  <a:cxn ang="T117">
                    <a:pos x="T42" y="T43"/>
                  </a:cxn>
                  <a:cxn ang="T118">
                    <a:pos x="T44" y="T45"/>
                  </a:cxn>
                  <a:cxn ang="T119">
                    <a:pos x="T46" y="T47"/>
                  </a:cxn>
                  <a:cxn ang="T120">
                    <a:pos x="T48" y="T49"/>
                  </a:cxn>
                  <a:cxn ang="T121">
                    <a:pos x="T50" y="T51"/>
                  </a:cxn>
                  <a:cxn ang="T122">
                    <a:pos x="T52" y="T53"/>
                  </a:cxn>
                  <a:cxn ang="T123">
                    <a:pos x="T54" y="T55"/>
                  </a:cxn>
                  <a:cxn ang="T124">
                    <a:pos x="T56" y="T57"/>
                  </a:cxn>
                  <a:cxn ang="T125">
                    <a:pos x="T58" y="T59"/>
                  </a:cxn>
                  <a:cxn ang="T126">
                    <a:pos x="T60" y="T61"/>
                  </a:cxn>
                  <a:cxn ang="T127">
                    <a:pos x="T62" y="T63"/>
                  </a:cxn>
                  <a:cxn ang="T128">
                    <a:pos x="T64" y="T65"/>
                  </a:cxn>
                  <a:cxn ang="T129">
                    <a:pos x="T66" y="T67"/>
                  </a:cxn>
                  <a:cxn ang="T130">
                    <a:pos x="T68" y="T69"/>
                  </a:cxn>
                  <a:cxn ang="T131">
                    <a:pos x="T70" y="T71"/>
                  </a:cxn>
                  <a:cxn ang="T132">
                    <a:pos x="T72" y="T73"/>
                  </a:cxn>
                  <a:cxn ang="T133">
                    <a:pos x="T74" y="T75"/>
                  </a:cxn>
                  <a:cxn ang="T134">
                    <a:pos x="T76" y="T77"/>
                  </a:cxn>
                  <a:cxn ang="T135">
                    <a:pos x="T78" y="T79"/>
                  </a:cxn>
                  <a:cxn ang="T136">
                    <a:pos x="T80" y="T81"/>
                  </a:cxn>
                  <a:cxn ang="T137">
                    <a:pos x="T82" y="T83"/>
                  </a:cxn>
                  <a:cxn ang="T138">
                    <a:pos x="T84" y="T85"/>
                  </a:cxn>
                  <a:cxn ang="T139">
                    <a:pos x="T86" y="T87"/>
                  </a:cxn>
                  <a:cxn ang="T140">
                    <a:pos x="T88" y="T89"/>
                  </a:cxn>
                  <a:cxn ang="T141">
                    <a:pos x="T90" y="T91"/>
                  </a:cxn>
                  <a:cxn ang="T142">
                    <a:pos x="T92" y="T93"/>
                  </a:cxn>
                  <a:cxn ang="T143">
                    <a:pos x="T94" y="T95"/>
                  </a:cxn>
                </a:cxnLst>
                <a:rect l="T144" t="T145" r="T146" b="T147"/>
                <a:pathLst>
                  <a:path w="1761" h="2845">
                    <a:moveTo>
                      <a:pt x="0" y="2537"/>
                    </a:moveTo>
                    <a:lnTo>
                      <a:pt x="146" y="1877"/>
                    </a:lnTo>
                    <a:lnTo>
                      <a:pt x="184" y="1828"/>
                    </a:lnTo>
                    <a:lnTo>
                      <a:pt x="184" y="1785"/>
                    </a:lnTo>
                    <a:lnTo>
                      <a:pt x="195" y="1785"/>
                    </a:lnTo>
                    <a:lnTo>
                      <a:pt x="200" y="1769"/>
                    </a:lnTo>
                    <a:lnTo>
                      <a:pt x="211" y="1747"/>
                    </a:lnTo>
                    <a:lnTo>
                      <a:pt x="190" y="1720"/>
                    </a:lnTo>
                    <a:lnTo>
                      <a:pt x="151" y="1699"/>
                    </a:lnTo>
                    <a:lnTo>
                      <a:pt x="141" y="1676"/>
                    </a:lnTo>
                    <a:lnTo>
                      <a:pt x="151" y="1634"/>
                    </a:lnTo>
                    <a:lnTo>
                      <a:pt x="216" y="1530"/>
                    </a:lnTo>
                    <a:lnTo>
                      <a:pt x="260" y="1514"/>
                    </a:lnTo>
                    <a:lnTo>
                      <a:pt x="287" y="1481"/>
                    </a:lnTo>
                    <a:lnTo>
                      <a:pt x="292" y="1460"/>
                    </a:lnTo>
                    <a:lnTo>
                      <a:pt x="314" y="1434"/>
                    </a:lnTo>
                    <a:lnTo>
                      <a:pt x="439" y="1239"/>
                    </a:lnTo>
                    <a:lnTo>
                      <a:pt x="434" y="1190"/>
                    </a:lnTo>
                    <a:lnTo>
                      <a:pt x="406" y="1168"/>
                    </a:lnTo>
                    <a:lnTo>
                      <a:pt x="379" y="1158"/>
                    </a:lnTo>
                    <a:lnTo>
                      <a:pt x="358" y="1125"/>
                    </a:lnTo>
                    <a:lnTo>
                      <a:pt x="352" y="1093"/>
                    </a:lnTo>
                    <a:lnTo>
                      <a:pt x="346" y="1044"/>
                    </a:lnTo>
                    <a:lnTo>
                      <a:pt x="358" y="1028"/>
                    </a:lnTo>
                    <a:lnTo>
                      <a:pt x="369" y="1012"/>
                    </a:lnTo>
                    <a:lnTo>
                      <a:pt x="346" y="979"/>
                    </a:lnTo>
                    <a:lnTo>
                      <a:pt x="346" y="947"/>
                    </a:lnTo>
                    <a:lnTo>
                      <a:pt x="358" y="936"/>
                    </a:lnTo>
                    <a:lnTo>
                      <a:pt x="569" y="0"/>
                    </a:lnTo>
                    <a:lnTo>
                      <a:pt x="563" y="0"/>
                    </a:lnTo>
                    <a:lnTo>
                      <a:pt x="797" y="60"/>
                    </a:lnTo>
                    <a:lnTo>
                      <a:pt x="737" y="417"/>
                    </a:lnTo>
                    <a:lnTo>
                      <a:pt x="774" y="513"/>
                    </a:lnTo>
                    <a:lnTo>
                      <a:pt x="791" y="573"/>
                    </a:lnTo>
                    <a:lnTo>
                      <a:pt x="774" y="611"/>
                    </a:lnTo>
                    <a:lnTo>
                      <a:pt x="758" y="627"/>
                    </a:lnTo>
                    <a:lnTo>
                      <a:pt x="781" y="649"/>
                    </a:lnTo>
                    <a:lnTo>
                      <a:pt x="807" y="687"/>
                    </a:lnTo>
                    <a:lnTo>
                      <a:pt x="872" y="752"/>
                    </a:lnTo>
                    <a:lnTo>
                      <a:pt x="916" y="849"/>
                    </a:lnTo>
                    <a:lnTo>
                      <a:pt x="927" y="893"/>
                    </a:lnTo>
                    <a:lnTo>
                      <a:pt x="948" y="942"/>
                    </a:lnTo>
                    <a:lnTo>
                      <a:pt x="986" y="942"/>
                    </a:lnTo>
                    <a:lnTo>
                      <a:pt x="986" y="973"/>
                    </a:lnTo>
                    <a:lnTo>
                      <a:pt x="1046" y="979"/>
                    </a:lnTo>
                    <a:lnTo>
                      <a:pt x="1062" y="1001"/>
                    </a:lnTo>
                    <a:lnTo>
                      <a:pt x="1002" y="1119"/>
                    </a:lnTo>
                    <a:lnTo>
                      <a:pt x="1007" y="1142"/>
                    </a:lnTo>
                    <a:lnTo>
                      <a:pt x="986" y="1158"/>
                    </a:lnTo>
                    <a:lnTo>
                      <a:pt x="981" y="1217"/>
                    </a:lnTo>
                    <a:lnTo>
                      <a:pt x="986" y="1223"/>
                    </a:lnTo>
                    <a:lnTo>
                      <a:pt x="986" y="1255"/>
                    </a:lnTo>
                    <a:lnTo>
                      <a:pt x="943" y="1282"/>
                    </a:lnTo>
                    <a:lnTo>
                      <a:pt x="943" y="1314"/>
                    </a:lnTo>
                    <a:lnTo>
                      <a:pt x="948" y="1336"/>
                    </a:lnTo>
                    <a:lnTo>
                      <a:pt x="932" y="1369"/>
                    </a:lnTo>
                    <a:lnTo>
                      <a:pt x="986" y="1418"/>
                    </a:lnTo>
                    <a:lnTo>
                      <a:pt x="1002" y="1411"/>
                    </a:lnTo>
                    <a:lnTo>
                      <a:pt x="1078" y="1353"/>
                    </a:lnTo>
                    <a:lnTo>
                      <a:pt x="1089" y="1341"/>
                    </a:lnTo>
                    <a:lnTo>
                      <a:pt x="1100" y="1353"/>
                    </a:lnTo>
                    <a:lnTo>
                      <a:pt x="1111" y="1379"/>
                    </a:lnTo>
                    <a:lnTo>
                      <a:pt x="1121" y="1385"/>
                    </a:lnTo>
                    <a:lnTo>
                      <a:pt x="1132" y="1395"/>
                    </a:lnTo>
                    <a:lnTo>
                      <a:pt x="1127" y="1444"/>
                    </a:lnTo>
                    <a:lnTo>
                      <a:pt x="1127" y="1514"/>
                    </a:lnTo>
                    <a:lnTo>
                      <a:pt x="1144" y="1563"/>
                    </a:lnTo>
                    <a:lnTo>
                      <a:pt x="1176" y="1606"/>
                    </a:lnTo>
                    <a:lnTo>
                      <a:pt x="1170" y="1634"/>
                    </a:lnTo>
                    <a:lnTo>
                      <a:pt x="1154" y="1666"/>
                    </a:lnTo>
                    <a:lnTo>
                      <a:pt x="1181" y="1709"/>
                    </a:lnTo>
                    <a:lnTo>
                      <a:pt x="1214" y="1709"/>
                    </a:lnTo>
                    <a:lnTo>
                      <a:pt x="1241" y="1747"/>
                    </a:lnTo>
                    <a:lnTo>
                      <a:pt x="1246" y="1769"/>
                    </a:lnTo>
                    <a:lnTo>
                      <a:pt x="1235" y="1817"/>
                    </a:lnTo>
                    <a:lnTo>
                      <a:pt x="1235" y="1828"/>
                    </a:lnTo>
                    <a:lnTo>
                      <a:pt x="1257" y="1871"/>
                    </a:lnTo>
                    <a:lnTo>
                      <a:pt x="1290" y="1893"/>
                    </a:lnTo>
                    <a:lnTo>
                      <a:pt x="1306" y="1855"/>
                    </a:lnTo>
                    <a:lnTo>
                      <a:pt x="1328" y="1845"/>
                    </a:lnTo>
                    <a:lnTo>
                      <a:pt x="1381" y="1866"/>
                    </a:lnTo>
                    <a:lnTo>
                      <a:pt x="1409" y="1871"/>
                    </a:lnTo>
                    <a:lnTo>
                      <a:pt x="1436" y="1850"/>
                    </a:lnTo>
                    <a:lnTo>
                      <a:pt x="1453" y="1845"/>
                    </a:lnTo>
                    <a:lnTo>
                      <a:pt x="1468" y="1861"/>
                    </a:lnTo>
                    <a:lnTo>
                      <a:pt x="1539" y="1866"/>
                    </a:lnTo>
                    <a:lnTo>
                      <a:pt x="1572" y="1882"/>
                    </a:lnTo>
                    <a:lnTo>
                      <a:pt x="1582" y="1871"/>
                    </a:lnTo>
                    <a:lnTo>
                      <a:pt x="1658" y="1877"/>
                    </a:lnTo>
                    <a:lnTo>
                      <a:pt x="1653" y="1845"/>
                    </a:lnTo>
                    <a:lnTo>
                      <a:pt x="1685" y="1817"/>
                    </a:lnTo>
                    <a:lnTo>
                      <a:pt x="1723" y="1855"/>
                    </a:lnTo>
                    <a:lnTo>
                      <a:pt x="1734" y="1904"/>
                    </a:lnTo>
                    <a:lnTo>
                      <a:pt x="1761" y="1925"/>
                    </a:lnTo>
                    <a:lnTo>
                      <a:pt x="1625" y="2845"/>
                    </a:lnTo>
                    <a:lnTo>
                      <a:pt x="807" y="2699"/>
                    </a:lnTo>
                    <a:lnTo>
                      <a:pt x="0" y="2537"/>
                    </a:lnTo>
                    <a:close/>
                  </a:path>
                </a:pathLst>
              </a:custGeom>
              <a:solidFill>
                <a:schemeClr val="accent5">
                  <a:lumMod val="60000"/>
                  <a:lumOff val="40000"/>
                </a:schemeClr>
              </a:solidFill>
              <a:ln w="9525">
                <a:solidFill>
                  <a:schemeClr val="bg1"/>
                </a:solidFill>
                <a:round/>
                <a:headEnd/>
                <a:tailEnd/>
              </a:ln>
            </xdr:spPr>
            <xdr:txBody>
              <a:bodyPr wrap="square"/>
              <a:lstStyle/>
              <a:p>
                <a:endParaRPr lang="en-US"/>
              </a:p>
            </xdr:txBody>
          </xdr:sp>
          <xdr:sp macro="" textlink="">
            <xdr:nvSpPr>
              <xdr:cNvPr id="253" name="MT"/>
              <xdr:cNvSpPr>
                <a:spLocks/>
              </xdr:cNvSpPr>
            </xdr:nvSpPr>
            <xdr:spPr bwMode="auto">
              <a:xfrm>
                <a:off x="1540020" y="1026479"/>
                <a:ext cx="744015" cy="467724"/>
              </a:xfrm>
              <a:custGeom>
                <a:avLst/>
                <a:gdLst>
                  <a:gd name="T0" fmla="*/ 2147483647 w 3008"/>
                  <a:gd name="T1" fmla="*/ 2147483647 h 1908"/>
                  <a:gd name="T2" fmla="*/ 2147483647 w 3008"/>
                  <a:gd name="T3" fmla="*/ 2147483647 h 1908"/>
                  <a:gd name="T4" fmla="*/ 2147483647 w 3008"/>
                  <a:gd name="T5" fmla="*/ 2147483647 h 1908"/>
                  <a:gd name="T6" fmla="*/ 2147483647 w 3008"/>
                  <a:gd name="T7" fmla="*/ 2147483647 h 1908"/>
                  <a:gd name="T8" fmla="*/ 2147483647 w 3008"/>
                  <a:gd name="T9" fmla="*/ 2147483647 h 1908"/>
                  <a:gd name="T10" fmla="*/ 2147483647 w 3008"/>
                  <a:gd name="T11" fmla="*/ 2147483647 h 1908"/>
                  <a:gd name="T12" fmla="*/ 2147483647 w 3008"/>
                  <a:gd name="T13" fmla="*/ 2147483647 h 1908"/>
                  <a:gd name="T14" fmla="*/ 2147483647 w 3008"/>
                  <a:gd name="T15" fmla="*/ 2147483647 h 1908"/>
                  <a:gd name="T16" fmla="*/ 2147483647 w 3008"/>
                  <a:gd name="T17" fmla="*/ 2147483647 h 1908"/>
                  <a:gd name="T18" fmla="*/ 2147483647 w 3008"/>
                  <a:gd name="T19" fmla="*/ 2147483647 h 1908"/>
                  <a:gd name="T20" fmla="*/ 2147483647 w 3008"/>
                  <a:gd name="T21" fmla="*/ 2147483647 h 1908"/>
                  <a:gd name="T22" fmla="*/ 2147483647 w 3008"/>
                  <a:gd name="T23" fmla="*/ 2147483647 h 1908"/>
                  <a:gd name="T24" fmla="*/ 2147483647 w 3008"/>
                  <a:gd name="T25" fmla="*/ 2147483647 h 1908"/>
                  <a:gd name="T26" fmla="*/ 2147483647 w 3008"/>
                  <a:gd name="T27" fmla="*/ 2147483647 h 1908"/>
                  <a:gd name="T28" fmla="*/ 2147483647 w 3008"/>
                  <a:gd name="T29" fmla="*/ 2147483647 h 1908"/>
                  <a:gd name="T30" fmla="*/ 2147483647 w 3008"/>
                  <a:gd name="T31" fmla="*/ 2147483647 h 1908"/>
                  <a:gd name="T32" fmla="*/ 2147483647 w 3008"/>
                  <a:gd name="T33" fmla="*/ 2147483647 h 1908"/>
                  <a:gd name="T34" fmla="*/ 2147483647 w 3008"/>
                  <a:gd name="T35" fmla="*/ 2147483647 h 1908"/>
                  <a:gd name="T36" fmla="*/ 2147483647 w 3008"/>
                  <a:gd name="T37" fmla="*/ 2147483647 h 1908"/>
                  <a:gd name="T38" fmla="*/ 2147483647 w 3008"/>
                  <a:gd name="T39" fmla="*/ 2147483647 h 1908"/>
                  <a:gd name="T40" fmla="*/ 2147483647 w 3008"/>
                  <a:gd name="T41" fmla="*/ 2147483647 h 1908"/>
                  <a:gd name="T42" fmla="*/ 2147483647 w 3008"/>
                  <a:gd name="T43" fmla="*/ 2147483647 h 1908"/>
                  <a:gd name="T44" fmla="*/ 2147483647 w 3008"/>
                  <a:gd name="T45" fmla="*/ 2147483647 h 1908"/>
                  <a:gd name="T46" fmla="*/ 2147483647 w 3008"/>
                  <a:gd name="T47" fmla="*/ 2147483647 h 1908"/>
                  <a:gd name="T48" fmla="*/ 2147483647 w 3008"/>
                  <a:gd name="T49" fmla="*/ 2147483647 h 1908"/>
                  <a:gd name="T50" fmla="*/ 2147483647 w 3008"/>
                  <a:gd name="T51" fmla="*/ 2147483647 h 1908"/>
                  <a:gd name="T52" fmla="*/ 2147483647 w 3008"/>
                  <a:gd name="T53" fmla="*/ 2147483647 h 1908"/>
                  <a:gd name="T54" fmla="*/ 2147483647 w 3008"/>
                  <a:gd name="T55" fmla="*/ 2147483647 h 1908"/>
                  <a:gd name="T56" fmla="*/ 2147483647 w 3008"/>
                  <a:gd name="T57" fmla="*/ 2147483647 h 1908"/>
                  <a:gd name="T58" fmla="*/ 2147483647 w 3008"/>
                  <a:gd name="T59" fmla="*/ 2147483647 h 1908"/>
                  <a:gd name="T60" fmla="*/ 2147483647 w 3008"/>
                  <a:gd name="T61" fmla="*/ 2147483647 h 1908"/>
                  <a:gd name="T62" fmla="*/ 2147483647 w 3008"/>
                  <a:gd name="T63" fmla="*/ 2147483647 h 1908"/>
                  <a:gd name="T64" fmla="*/ 2147483647 w 3008"/>
                  <a:gd name="T65" fmla="*/ 0 h 1908"/>
                  <a:gd name="T66" fmla="*/ 2147483647 w 3008"/>
                  <a:gd name="T67" fmla="*/ 2147483647 h 1908"/>
                  <a:gd name="T68" fmla="*/ 2147483647 w 3008"/>
                  <a:gd name="T69" fmla="*/ 2147483647 h 1908"/>
                  <a:gd name="T70" fmla="*/ 2147483647 w 3008"/>
                  <a:gd name="T71" fmla="*/ 2147483647 h 1908"/>
                  <a:gd name="T72" fmla="*/ 0 60000 65536"/>
                  <a:gd name="T73" fmla="*/ 0 60000 65536"/>
                  <a:gd name="T74" fmla="*/ 0 60000 65536"/>
                  <a:gd name="T75" fmla="*/ 0 60000 65536"/>
                  <a:gd name="T76" fmla="*/ 0 60000 65536"/>
                  <a:gd name="T77" fmla="*/ 0 60000 65536"/>
                  <a:gd name="T78" fmla="*/ 0 60000 65536"/>
                  <a:gd name="T79" fmla="*/ 0 60000 65536"/>
                  <a:gd name="T80" fmla="*/ 0 60000 65536"/>
                  <a:gd name="T81" fmla="*/ 0 60000 65536"/>
                  <a:gd name="T82" fmla="*/ 0 60000 65536"/>
                  <a:gd name="T83" fmla="*/ 0 60000 65536"/>
                  <a:gd name="T84" fmla="*/ 0 60000 65536"/>
                  <a:gd name="T85" fmla="*/ 0 60000 65536"/>
                  <a:gd name="T86" fmla="*/ 0 60000 65536"/>
                  <a:gd name="T87" fmla="*/ 0 60000 65536"/>
                  <a:gd name="T88" fmla="*/ 0 60000 65536"/>
                  <a:gd name="T89" fmla="*/ 0 60000 65536"/>
                  <a:gd name="T90" fmla="*/ 0 60000 65536"/>
                  <a:gd name="T91" fmla="*/ 0 60000 65536"/>
                  <a:gd name="T92" fmla="*/ 0 60000 65536"/>
                  <a:gd name="T93" fmla="*/ 0 60000 65536"/>
                  <a:gd name="T94" fmla="*/ 0 60000 65536"/>
                  <a:gd name="T95" fmla="*/ 0 60000 65536"/>
                  <a:gd name="T96" fmla="*/ 0 60000 65536"/>
                  <a:gd name="T97" fmla="*/ 0 60000 65536"/>
                  <a:gd name="T98" fmla="*/ 0 60000 65536"/>
                  <a:gd name="T99" fmla="*/ 0 60000 65536"/>
                  <a:gd name="T100" fmla="*/ 0 60000 65536"/>
                  <a:gd name="T101" fmla="*/ 0 60000 65536"/>
                  <a:gd name="T102" fmla="*/ 0 60000 65536"/>
                  <a:gd name="T103" fmla="*/ 0 60000 65536"/>
                  <a:gd name="T104" fmla="*/ 0 60000 65536"/>
                  <a:gd name="T105" fmla="*/ 0 60000 65536"/>
                  <a:gd name="T106" fmla="*/ 0 60000 65536"/>
                  <a:gd name="T107" fmla="*/ 0 60000 65536"/>
                  <a:gd name="T108" fmla="*/ 0 w 3008"/>
                  <a:gd name="T109" fmla="*/ 0 h 1908"/>
                  <a:gd name="T110" fmla="*/ 3008 w 3008"/>
                  <a:gd name="T111" fmla="*/ 1908 h 1908"/>
                </a:gdLst>
                <a:ahLst/>
                <a:cxnLst>
                  <a:cxn ang="T72">
                    <a:pos x="T0" y="T1"/>
                  </a:cxn>
                  <a:cxn ang="T73">
                    <a:pos x="T2" y="T3"/>
                  </a:cxn>
                  <a:cxn ang="T74">
                    <a:pos x="T4" y="T5"/>
                  </a:cxn>
                  <a:cxn ang="T75">
                    <a:pos x="T6" y="T7"/>
                  </a:cxn>
                  <a:cxn ang="T76">
                    <a:pos x="T8" y="T9"/>
                  </a:cxn>
                  <a:cxn ang="T77">
                    <a:pos x="T10" y="T11"/>
                  </a:cxn>
                  <a:cxn ang="T78">
                    <a:pos x="T12" y="T13"/>
                  </a:cxn>
                  <a:cxn ang="T79">
                    <a:pos x="T14" y="T15"/>
                  </a:cxn>
                  <a:cxn ang="T80">
                    <a:pos x="T16" y="T17"/>
                  </a:cxn>
                  <a:cxn ang="T81">
                    <a:pos x="T18" y="T19"/>
                  </a:cxn>
                  <a:cxn ang="T82">
                    <a:pos x="T20" y="T21"/>
                  </a:cxn>
                  <a:cxn ang="T83">
                    <a:pos x="T22" y="T23"/>
                  </a:cxn>
                  <a:cxn ang="T84">
                    <a:pos x="T24" y="T25"/>
                  </a:cxn>
                  <a:cxn ang="T85">
                    <a:pos x="T26" y="T27"/>
                  </a:cxn>
                  <a:cxn ang="T86">
                    <a:pos x="T28" y="T29"/>
                  </a:cxn>
                  <a:cxn ang="T87">
                    <a:pos x="T30" y="T31"/>
                  </a:cxn>
                  <a:cxn ang="T88">
                    <a:pos x="T32" y="T33"/>
                  </a:cxn>
                  <a:cxn ang="T89">
                    <a:pos x="T34" y="T35"/>
                  </a:cxn>
                  <a:cxn ang="T90">
                    <a:pos x="T36" y="T37"/>
                  </a:cxn>
                  <a:cxn ang="T91">
                    <a:pos x="T38" y="T39"/>
                  </a:cxn>
                  <a:cxn ang="T92">
                    <a:pos x="T40" y="T41"/>
                  </a:cxn>
                  <a:cxn ang="T93">
                    <a:pos x="T42" y="T43"/>
                  </a:cxn>
                  <a:cxn ang="T94">
                    <a:pos x="T44" y="T45"/>
                  </a:cxn>
                  <a:cxn ang="T95">
                    <a:pos x="T46" y="T47"/>
                  </a:cxn>
                  <a:cxn ang="T96">
                    <a:pos x="T48" y="T49"/>
                  </a:cxn>
                  <a:cxn ang="T97">
                    <a:pos x="T50" y="T51"/>
                  </a:cxn>
                  <a:cxn ang="T98">
                    <a:pos x="T52" y="T53"/>
                  </a:cxn>
                  <a:cxn ang="T99">
                    <a:pos x="T54" y="T55"/>
                  </a:cxn>
                  <a:cxn ang="T100">
                    <a:pos x="T56" y="T57"/>
                  </a:cxn>
                  <a:cxn ang="T101">
                    <a:pos x="T58" y="T59"/>
                  </a:cxn>
                  <a:cxn ang="T102">
                    <a:pos x="T60" y="T61"/>
                  </a:cxn>
                  <a:cxn ang="T103">
                    <a:pos x="T62" y="T63"/>
                  </a:cxn>
                  <a:cxn ang="T104">
                    <a:pos x="T64" y="T65"/>
                  </a:cxn>
                  <a:cxn ang="T105">
                    <a:pos x="T66" y="T67"/>
                  </a:cxn>
                  <a:cxn ang="T106">
                    <a:pos x="T68" y="T69"/>
                  </a:cxn>
                  <a:cxn ang="T107">
                    <a:pos x="T70" y="T71"/>
                  </a:cxn>
                </a:cxnLst>
                <a:rect l="T108" t="T109" r="T110" b="T111"/>
                <a:pathLst>
                  <a:path w="3008" h="1908">
                    <a:moveTo>
                      <a:pt x="2889" y="1908"/>
                    </a:moveTo>
                    <a:lnTo>
                      <a:pt x="1051" y="1681"/>
                    </a:lnTo>
                    <a:lnTo>
                      <a:pt x="1024" y="1865"/>
                    </a:lnTo>
                    <a:lnTo>
                      <a:pt x="997" y="1844"/>
                    </a:lnTo>
                    <a:lnTo>
                      <a:pt x="986" y="1795"/>
                    </a:lnTo>
                    <a:lnTo>
                      <a:pt x="948" y="1757"/>
                    </a:lnTo>
                    <a:lnTo>
                      <a:pt x="916" y="1785"/>
                    </a:lnTo>
                    <a:lnTo>
                      <a:pt x="921" y="1817"/>
                    </a:lnTo>
                    <a:lnTo>
                      <a:pt x="845" y="1811"/>
                    </a:lnTo>
                    <a:lnTo>
                      <a:pt x="835" y="1822"/>
                    </a:lnTo>
                    <a:lnTo>
                      <a:pt x="802" y="1806"/>
                    </a:lnTo>
                    <a:lnTo>
                      <a:pt x="731" y="1801"/>
                    </a:lnTo>
                    <a:lnTo>
                      <a:pt x="716" y="1785"/>
                    </a:lnTo>
                    <a:lnTo>
                      <a:pt x="699" y="1790"/>
                    </a:lnTo>
                    <a:lnTo>
                      <a:pt x="672" y="1811"/>
                    </a:lnTo>
                    <a:lnTo>
                      <a:pt x="644" y="1806"/>
                    </a:lnTo>
                    <a:lnTo>
                      <a:pt x="591" y="1785"/>
                    </a:lnTo>
                    <a:lnTo>
                      <a:pt x="569" y="1795"/>
                    </a:lnTo>
                    <a:lnTo>
                      <a:pt x="553" y="1833"/>
                    </a:lnTo>
                    <a:lnTo>
                      <a:pt x="520" y="1811"/>
                    </a:lnTo>
                    <a:lnTo>
                      <a:pt x="498" y="1768"/>
                    </a:lnTo>
                    <a:lnTo>
                      <a:pt x="498" y="1757"/>
                    </a:lnTo>
                    <a:lnTo>
                      <a:pt x="509" y="1709"/>
                    </a:lnTo>
                    <a:lnTo>
                      <a:pt x="504" y="1687"/>
                    </a:lnTo>
                    <a:lnTo>
                      <a:pt x="477" y="1649"/>
                    </a:lnTo>
                    <a:lnTo>
                      <a:pt x="444" y="1649"/>
                    </a:lnTo>
                    <a:lnTo>
                      <a:pt x="417" y="1606"/>
                    </a:lnTo>
                    <a:lnTo>
                      <a:pt x="433" y="1574"/>
                    </a:lnTo>
                    <a:lnTo>
                      <a:pt x="439" y="1546"/>
                    </a:lnTo>
                    <a:lnTo>
                      <a:pt x="407" y="1503"/>
                    </a:lnTo>
                    <a:lnTo>
                      <a:pt x="390" y="1454"/>
                    </a:lnTo>
                    <a:lnTo>
                      <a:pt x="390" y="1384"/>
                    </a:lnTo>
                    <a:lnTo>
                      <a:pt x="395" y="1335"/>
                    </a:lnTo>
                    <a:lnTo>
                      <a:pt x="384" y="1325"/>
                    </a:lnTo>
                    <a:lnTo>
                      <a:pt x="374" y="1319"/>
                    </a:lnTo>
                    <a:lnTo>
                      <a:pt x="363" y="1293"/>
                    </a:lnTo>
                    <a:lnTo>
                      <a:pt x="352" y="1281"/>
                    </a:lnTo>
                    <a:lnTo>
                      <a:pt x="341" y="1293"/>
                    </a:lnTo>
                    <a:lnTo>
                      <a:pt x="265" y="1351"/>
                    </a:lnTo>
                    <a:lnTo>
                      <a:pt x="249" y="1358"/>
                    </a:lnTo>
                    <a:lnTo>
                      <a:pt x="195" y="1309"/>
                    </a:lnTo>
                    <a:lnTo>
                      <a:pt x="211" y="1276"/>
                    </a:lnTo>
                    <a:lnTo>
                      <a:pt x="206" y="1254"/>
                    </a:lnTo>
                    <a:lnTo>
                      <a:pt x="206" y="1222"/>
                    </a:lnTo>
                    <a:lnTo>
                      <a:pt x="249" y="1195"/>
                    </a:lnTo>
                    <a:lnTo>
                      <a:pt x="249" y="1163"/>
                    </a:lnTo>
                    <a:lnTo>
                      <a:pt x="244" y="1157"/>
                    </a:lnTo>
                    <a:lnTo>
                      <a:pt x="249" y="1098"/>
                    </a:lnTo>
                    <a:lnTo>
                      <a:pt x="270" y="1082"/>
                    </a:lnTo>
                    <a:lnTo>
                      <a:pt x="265" y="1059"/>
                    </a:lnTo>
                    <a:lnTo>
                      <a:pt x="325" y="941"/>
                    </a:lnTo>
                    <a:lnTo>
                      <a:pt x="309" y="919"/>
                    </a:lnTo>
                    <a:lnTo>
                      <a:pt x="249" y="913"/>
                    </a:lnTo>
                    <a:lnTo>
                      <a:pt x="249" y="882"/>
                    </a:lnTo>
                    <a:lnTo>
                      <a:pt x="211" y="882"/>
                    </a:lnTo>
                    <a:lnTo>
                      <a:pt x="190" y="833"/>
                    </a:lnTo>
                    <a:lnTo>
                      <a:pt x="179" y="789"/>
                    </a:lnTo>
                    <a:lnTo>
                      <a:pt x="135" y="692"/>
                    </a:lnTo>
                    <a:lnTo>
                      <a:pt x="70" y="627"/>
                    </a:lnTo>
                    <a:lnTo>
                      <a:pt x="44" y="589"/>
                    </a:lnTo>
                    <a:lnTo>
                      <a:pt x="21" y="567"/>
                    </a:lnTo>
                    <a:lnTo>
                      <a:pt x="37" y="551"/>
                    </a:lnTo>
                    <a:lnTo>
                      <a:pt x="54" y="513"/>
                    </a:lnTo>
                    <a:lnTo>
                      <a:pt x="37" y="453"/>
                    </a:lnTo>
                    <a:lnTo>
                      <a:pt x="0" y="357"/>
                    </a:lnTo>
                    <a:lnTo>
                      <a:pt x="60" y="0"/>
                    </a:lnTo>
                    <a:lnTo>
                      <a:pt x="335" y="49"/>
                    </a:lnTo>
                    <a:lnTo>
                      <a:pt x="1073" y="172"/>
                    </a:lnTo>
                    <a:lnTo>
                      <a:pt x="1831" y="302"/>
                    </a:lnTo>
                    <a:lnTo>
                      <a:pt x="3008" y="422"/>
                    </a:lnTo>
                    <a:lnTo>
                      <a:pt x="2915" y="1546"/>
                    </a:lnTo>
                    <a:lnTo>
                      <a:pt x="2889" y="1908"/>
                    </a:lnTo>
                    <a:close/>
                  </a:path>
                </a:pathLst>
              </a:custGeom>
              <a:solidFill>
                <a:schemeClr val="accent5">
                  <a:lumMod val="60000"/>
                  <a:lumOff val="40000"/>
                </a:schemeClr>
              </a:solidFill>
              <a:ln w="9525">
                <a:solidFill>
                  <a:schemeClr val="bg1"/>
                </a:solidFill>
                <a:round/>
                <a:headEnd/>
                <a:tailEnd/>
              </a:ln>
            </xdr:spPr>
            <xdr:txBody>
              <a:bodyPr wrap="square"/>
              <a:lstStyle/>
              <a:p>
                <a:endParaRPr lang="en-US"/>
              </a:p>
            </xdr:txBody>
          </xdr:sp>
          <xdr:sp macro="" textlink="">
            <xdr:nvSpPr>
              <xdr:cNvPr id="254" name="WY"/>
              <xdr:cNvSpPr>
                <a:spLocks/>
              </xdr:cNvSpPr>
            </xdr:nvSpPr>
            <xdr:spPr bwMode="auto">
              <a:xfrm>
                <a:off x="1744420" y="1437755"/>
                <a:ext cx="515088" cy="419337"/>
              </a:xfrm>
              <a:custGeom>
                <a:avLst/>
                <a:gdLst>
                  <a:gd name="T0" fmla="*/ 2147483647 w 2060"/>
                  <a:gd name="T1" fmla="*/ 2147483647 h 1699"/>
                  <a:gd name="T2" fmla="*/ 2147483647 w 2060"/>
                  <a:gd name="T3" fmla="*/ 2147483647 h 1699"/>
                  <a:gd name="T4" fmla="*/ 2147483647 w 2060"/>
                  <a:gd name="T5" fmla="*/ 2147483647 h 1699"/>
                  <a:gd name="T6" fmla="*/ 2147483647 w 2060"/>
                  <a:gd name="T7" fmla="*/ 0 h 1699"/>
                  <a:gd name="T8" fmla="*/ 2147483647 w 2060"/>
                  <a:gd name="T9" fmla="*/ 2147483647 h 1699"/>
                  <a:gd name="T10" fmla="*/ 2147483647 w 2060"/>
                  <a:gd name="T11" fmla="*/ 2147483647 h 1699"/>
                  <a:gd name="T12" fmla="*/ 0 w 2060"/>
                  <a:gd name="T13" fmla="*/ 2147483647 h 1699"/>
                  <a:gd name="T14" fmla="*/ 2147483647 w 2060"/>
                  <a:gd name="T15" fmla="*/ 2147483647 h 1699"/>
                  <a:gd name="T16" fmla="*/ 2147483647 w 2060"/>
                  <a:gd name="T17" fmla="*/ 2147483647 h 1699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2060"/>
                  <a:gd name="T28" fmla="*/ 0 h 1699"/>
                  <a:gd name="T29" fmla="*/ 2060 w 2060"/>
                  <a:gd name="T30" fmla="*/ 1699 h 1699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2060" h="1699">
                    <a:moveTo>
                      <a:pt x="1929" y="1699"/>
                    </a:moveTo>
                    <a:lnTo>
                      <a:pt x="1994" y="958"/>
                    </a:lnTo>
                    <a:lnTo>
                      <a:pt x="2060" y="227"/>
                    </a:lnTo>
                    <a:lnTo>
                      <a:pt x="222" y="0"/>
                    </a:lnTo>
                    <a:lnTo>
                      <a:pt x="195" y="184"/>
                    </a:lnTo>
                    <a:lnTo>
                      <a:pt x="59" y="1104"/>
                    </a:lnTo>
                    <a:lnTo>
                      <a:pt x="0" y="1460"/>
                    </a:lnTo>
                    <a:lnTo>
                      <a:pt x="548" y="1548"/>
                    </a:lnTo>
                    <a:lnTo>
                      <a:pt x="1929" y="1699"/>
                    </a:lnTo>
                    <a:close/>
                  </a:path>
                </a:pathLst>
              </a:custGeom>
              <a:solidFill>
                <a:schemeClr val="accent5">
                  <a:lumMod val="60000"/>
                  <a:lumOff val="40000"/>
                </a:schemeClr>
              </a:solidFill>
              <a:ln w="9525">
                <a:solidFill>
                  <a:schemeClr val="bg1"/>
                </a:solidFill>
                <a:round/>
                <a:headEnd/>
                <a:tailEnd/>
              </a:ln>
            </xdr:spPr>
            <xdr:txBody>
              <a:bodyPr wrap="square"/>
              <a:lstStyle/>
              <a:p>
                <a:endParaRPr lang="en-US"/>
              </a:p>
            </xdr:txBody>
          </xdr:sp>
          <xdr:sp macro="" textlink="">
            <xdr:nvSpPr>
              <xdr:cNvPr id="255" name="CO"/>
              <xdr:cNvSpPr>
                <a:spLocks/>
              </xdr:cNvSpPr>
            </xdr:nvSpPr>
            <xdr:spPr bwMode="auto">
              <a:xfrm>
                <a:off x="1834355" y="1816773"/>
                <a:ext cx="531439" cy="419337"/>
              </a:xfrm>
              <a:custGeom>
                <a:avLst/>
                <a:gdLst>
                  <a:gd name="T0" fmla="*/ 0 w 2141"/>
                  <a:gd name="T1" fmla="*/ 2147483647 h 1692"/>
                  <a:gd name="T2" fmla="*/ 2147483647 w 2141"/>
                  <a:gd name="T3" fmla="*/ 0 h 1692"/>
                  <a:gd name="T4" fmla="*/ 2147483647 w 2141"/>
                  <a:gd name="T5" fmla="*/ 2147483647 h 1692"/>
                  <a:gd name="T6" fmla="*/ 2147483647 w 2141"/>
                  <a:gd name="T7" fmla="*/ 2147483647 h 1692"/>
                  <a:gd name="T8" fmla="*/ 2147483647 w 2141"/>
                  <a:gd name="T9" fmla="*/ 2147483647 h 1692"/>
                  <a:gd name="T10" fmla="*/ 2147483647 w 2141"/>
                  <a:gd name="T11" fmla="*/ 2147483647 h 1692"/>
                  <a:gd name="T12" fmla="*/ 2147483647 w 2141"/>
                  <a:gd name="T13" fmla="*/ 2147483647 h 1692"/>
                  <a:gd name="T14" fmla="*/ 0 w 2141"/>
                  <a:gd name="T15" fmla="*/ 2147483647 h 1692"/>
                  <a:gd name="T16" fmla="*/ 0 60000 65536"/>
                  <a:gd name="T17" fmla="*/ 0 60000 65536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w 2141"/>
                  <a:gd name="T25" fmla="*/ 0 h 1692"/>
                  <a:gd name="T26" fmla="*/ 2141 w 2141"/>
                  <a:gd name="T27" fmla="*/ 1692 h 1692"/>
                </a:gdLst>
                <a:ahLst/>
                <a:cxnLst>
                  <a:cxn ang="T16">
                    <a:pos x="T0" y="T1"/>
                  </a:cxn>
                  <a:cxn ang="T17">
                    <a:pos x="T2" y="T3"/>
                  </a:cxn>
                  <a:cxn ang="T18">
                    <a:pos x="T4" y="T5"/>
                  </a:cxn>
                  <a:cxn ang="T19">
                    <a:pos x="T6" y="T7"/>
                  </a:cxn>
                  <a:cxn ang="T20">
                    <a:pos x="T8" y="T9"/>
                  </a:cxn>
                  <a:cxn ang="T21">
                    <a:pos x="T10" y="T11"/>
                  </a:cxn>
                  <a:cxn ang="T22">
                    <a:pos x="T12" y="T13"/>
                  </a:cxn>
                  <a:cxn ang="T23">
                    <a:pos x="T14" y="T15"/>
                  </a:cxn>
                </a:cxnLst>
                <a:rect l="T24" t="T25" r="T26" b="T27"/>
                <a:pathLst>
                  <a:path w="2141" h="1692">
                    <a:moveTo>
                      <a:pt x="0" y="1475"/>
                    </a:moveTo>
                    <a:lnTo>
                      <a:pt x="201" y="0"/>
                    </a:lnTo>
                    <a:lnTo>
                      <a:pt x="1582" y="151"/>
                    </a:lnTo>
                    <a:lnTo>
                      <a:pt x="2141" y="199"/>
                    </a:lnTo>
                    <a:lnTo>
                      <a:pt x="2118" y="567"/>
                    </a:lnTo>
                    <a:lnTo>
                      <a:pt x="2053" y="1692"/>
                    </a:lnTo>
                    <a:lnTo>
                      <a:pt x="1766" y="1670"/>
                    </a:lnTo>
                    <a:lnTo>
                      <a:pt x="0" y="1475"/>
                    </a:lnTo>
                    <a:close/>
                  </a:path>
                </a:pathLst>
              </a:custGeom>
              <a:solidFill>
                <a:schemeClr val="accent5">
                  <a:lumMod val="60000"/>
                  <a:lumOff val="40000"/>
                </a:schemeClr>
              </a:solidFill>
              <a:ln w="9525">
                <a:solidFill>
                  <a:schemeClr val="bg1"/>
                </a:solidFill>
                <a:round/>
                <a:headEnd/>
                <a:tailEnd/>
              </a:ln>
            </xdr:spPr>
            <xdr:txBody>
              <a:bodyPr wrap="square"/>
              <a:lstStyle/>
              <a:p>
                <a:endParaRPr lang="en-US"/>
              </a:p>
            </xdr:txBody>
          </xdr:sp>
          <xdr:sp macro="" textlink="">
            <xdr:nvSpPr>
              <xdr:cNvPr id="256" name="UT"/>
              <xdr:cNvSpPr>
                <a:spLocks/>
              </xdr:cNvSpPr>
            </xdr:nvSpPr>
            <xdr:spPr bwMode="auto">
              <a:xfrm>
                <a:off x="1474612" y="1671615"/>
                <a:ext cx="408799" cy="508044"/>
              </a:xfrm>
              <a:custGeom>
                <a:avLst/>
                <a:gdLst>
                  <a:gd name="T0" fmla="*/ 2147483647 w 1664"/>
                  <a:gd name="T1" fmla="*/ 2147483647 h 2065"/>
                  <a:gd name="T2" fmla="*/ 2147483647 w 1664"/>
                  <a:gd name="T3" fmla="*/ 2147483647 h 2065"/>
                  <a:gd name="T4" fmla="*/ 2147483647 w 1664"/>
                  <a:gd name="T5" fmla="*/ 2147483647 h 2065"/>
                  <a:gd name="T6" fmla="*/ 2147483647 w 1664"/>
                  <a:gd name="T7" fmla="*/ 2147483647 h 2065"/>
                  <a:gd name="T8" fmla="*/ 2147483647 w 1664"/>
                  <a:gd name="T9" fmla="*/ 0 h 2065"/>
                  <a:gd name="T10" fmla="*/ 0 w 1664"/>
                  <a:gd name="T11" fmla="*/ 2147483647 h 2065"/>
                  <a:gd name="T12" fmla="*/ 0 w 1664"/>
                  <a:gd name="T13" fmla="*/ 2147483647 h 2065"/>
                  <a:gd name="T14" fmla="*/ 2147483647 w 1664"/>
                  <a:gd name="T15" fmla="*/ 2147483647 h 2065"/>
                  <a:gd name="T16" fmla="*/ 0 60000 65536"/>
                  <a:gd name="T17" fmla="*/ 0 60000 65536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w 1664"/>
                  <a:gd name="T25" fmla="*/ 0 h 2065"/>
                  <a:gd name="T26" fmla="*/ 1664 w 1664"/>
                  <a:gd name="T27" fmla="*/ 2065 h 2065"/>
                </a:gdLst>
                <a:ahLst/>
                <a:cxnLst>
                  <a:cxn ang="T16">
                    <a:pos x="T0" y="T1"/>
                  </a:cxn>
                  <a:cxn ang="T17">
                    <a:pos x="T2" y="T3"/>
                  </a:cxn>
                  <a:cxn ang="T18">
                    <a:pos x="T4" y="T5"/>
                  </a:cxn>
                  <a:cxn ang="T19">
                    <a:pos x="T6" y="T7"/>
                  </a:cxn>
                  <a:cxn ang="T20">
                    <a:pos x="T8" y="T9"/>
                  </a:cxn>
                  <a:cxn ang="T21">
                    <a:pos x="T10" y="T11"/>
                  </a:cxn>
                  <a:cxn ang="T22">
                    <a:pos x="T12" y="T13"/>
                  </a:cxn>
                  <a:cxn ang="T23">
                    <a:pos x="T14" y="T15"/>
                  </a:cxn>
                </a:cxnLst>
                <a:rect l="T24" t="T25" r="T26" b="T27"/>
                <a:pathLst>
                  <a:path w="1664" h="2065">
                    <a:moveTo>
                      <a:pt x="1463" y="2065"/>
                    </a:moveTo>
                    <a:lnTo>
                      <a:pt x="1664" y="590"/>
                    </a:lnTo>
                    <a:lnTo>
                      <a:pt x="1116" y="502"/>
                    </a:lnTo>
                    <a:lnTo>
                      <a:pt x="1175" y="146"/>
                    </a:lnTo>
                    <a:lnTo>
                      <a:pt x="357" y="0"/>
                    </a:lnTo>
                    <a:lnTo>
                      <a:pt x="0" y="1832"/>
                    </a:lnTo>
                    <a:lnTo>
                      <a:pt x="0" y="1839"/>
                    </a:lnTo>
                    <a:lnTo>
                      <a:pt x="1463" y="2065"/>
                    </a:lnTo>
                    <a:close/>
                  </a:path>
                </a:pathLst>
              </a:custGeom>
              <a:solidFill>
                <a:schemeClr val="accent5">
                  <a:lumMod val="60000"/>
                  <a:lumOff val="40000"/>
                </a:schemeClr>
              </a:solidFill>
              <a:ln w="9525">
                <a:solidFill>
                  <a:schemeClr val="bg1"/>
                </a:solidFill>
                <a:round/>
                <a:headEnd/>
                <a:tailEnd/>
              </a:ln>
            </xdr:spPr>
            <xdr:txBody>
              <a:bodyPr wrap="square"/>
              <a:lstStyle/>
              <a:p>
                <a:endParaRPr lang="en-US"/>
              </a:p>
            </xdr:txBody>
          </xdr:sp>
          <xdr:sp macro="" textlink="">
            <xdr:nvSpPr>
              <xdr:cNvPr id="257" name="AK"/>
              <xdr:cNvSpPr>
                <a:spLocks/>
              </xdr:cNvSpPr>
            </xdr:nvSpPr>
            <xdr:spPr bwMode="auto">
              <a:xfrm>
                <a:off x="703088" y="2672330"/>
                <a:ext cx="1021997" cy="846741"/>
              </a:xfrm>
              <a:custGeom>
                <a:avLst/>
                <a:gdLst>
                  <a:gd name="T0" fmla="*/ 2147483647 w 4113"/>
                  <a:gd name="T1" fmla="*/ 2147483647 h 3482"/>
                  <a:gd name="T2" fmla="*/ 2147483647 w 4113"/>
                  <a:gd name="T3" fmla="*/ 2147483647 h 3482"/>
                  <a:gd name="T4" fmla="*/ 2147483647 w 4113"/>
                  <a:gd name="T5" fmla="*/ 2147483647 h 3482"/>
                  <a:gd name="T6" fmla="*/ 2147483647 w 4113"/>
                  <a:gd name="T7" fmla="*/ 2147483647 h 3482"/>
                  <a:gd name="T8" fmla="*/ 2147483647 w 4113"/>
                  <a:gd name="T9" fmla="*/ 2147483647 h 3482"/>
                  <a:gd name="T10" fmla="*/ 2147483647 w 4113"/>
                  <a:gd name="T11" fmla="*/ 2147483647 h 3482"/>
                  <a:gd name="T12" fmla="*/ 2147483647 w 4113"/>
                  <a:gd name="T13" fmla="*/ 2147483647 h 3482"/>
                  <a:gd name="T14" fmla="*/ 2147483647 w 4113"/>
                  <a:gd name="T15" fmla="*/ 2147483647 h 3482"/>
                  <a:gd name="T16" fmla="*/ 2147483647 w 4113"/>
                  <a:gd name="T17" fmla="*/ 2147483647 h 3482"/>
                  <a:gd name="T18" fmla="*/ 2147483647 w 4113"/>
                  <a:gd name="T19" fmla="*/ 2147483647 h 3482"/>
                  <a:gd name="T20" fmla="*/ 2147483647 w 4113"/>
                  <a:gd name="T21" fmla="*/ 2147483647 h 3482"/>
                  <a:gd name="T22" fmla="*/ 2147483647 w 4113"/>
                  <a:gd name="T23" fmla="*/ 2147483647 h 3482"/>
                  <a:gd name="T24" fmla="*/ 2147483647 w 4113"/>
                  <a:gd name="T25" fmla="*/ 2147483647 h 3482"/>
                  <a:gd name="T26" fmla="*/ 2147483647 w 4113"/>
                  <a:gd name="T27" fmla="*/ 2147483647 h 3482"/>
                  <a:gd name="T28" fmla="*/ 2147483647 w 4113"/>
                  <a:gd name="T29" fmla="*/ 2147483647 h 3482"/>
                  <a:gd name="T30" fmla="*/ 2147483647 w 4113"/>
                  <a:gd name="T31" fmla="*/ 2147483647 h 3482"/>
                  <a:gd name="T32" fmla="*/ 2147483647 w 4113"/>
                  <a:gd name="T33" fmla="*/ 2147483647 h 3482"/>
                  <a:gd name="T34" fmla="*/ 2147483647 w 4113"/>
                  <a:gd name="T35" fmla="*/ 2147483647 h 3482"/>
                  <a:gd name="T36" fmla="*/ 2147483647 w 4113"/>
                  <a:gd name="T37" fmla="*/ 2147483647 h 3482"/>
                  <a:gd name="T38" fmla="*/ 2147483647 w 4113"/>
                  <a:gd name="T39" fmla="*/ 2147483647 h 3482"/>
                  <a:gd name="T40" fmla="*/ 2147483647 w 4113"/>
                  <a:gd name="T41" fmla="*/ 2147483647 h 3482"/>
                  <a:gd name="T42" fmla="*/ 2147483647 w 4113"/>
                  <a:gd name="T43" fmla="*/ 2147483647 h 3482"/>
                  <a:gd name="T44" fmla="*/ 2147483647 w 4113"/>
                  <a:gd name="T45" fmla="*/ 2147483647 h 3482"/>
                  <a:gd name="T46" fmla="*/ 2147483647 w 4113"/>
                  <a:gd name="T47" fmla="*/ 2147483647 h 3482"/>
                  <a:gd name="T48" fmla="*/ 2147483647 w 4113"/>
                  <a:gd name="T49" fmla="*/ 2147483647 h 3482"/>
                  <a:gd name="T50" fmla="*/ 2147483647 w 4113"/>
                  <a:gd name="T51" fmla="*/ 2147483647 h 3482"/>
                  <a:gd name="T52" fmla="*/ 2147483647 w 4113"/>
                  <a:gd name="T53" fmla="*/ 2147483647 h 3482"/>
                  <a:gd name="T54" fmla="*/ 2147483647 w 4113"/>
                  <a:gd name="T55" fmla="*/ 2147483647 h 3482"/>
                  <a:gd name="T56" fmla="*/ 2147483647 w 4113"/>
                  <a:gd name="T57" fmla="*/ 2147483647 h 3482"/>
                  <a:gd name="T58" fmla="*/ 2147483647 w 4113"/>
                  <a:gd name="T59" fmla="*/ 2147483647 h 3482"/>
                  <a:gd name="T60" fmla="*/ 2147483647 w 4113"/>
                  <a:gd name="T61" fmla="*/ 2147483647 h 3482"/>
                  <a:gd name="T62" fmla="*/ 2147483647 w 4113"/>
                  <a:gd name="T63" fmla="*/ 2147483647 h 3482"/>
                  <a:gd name="T64" fmla="*/ 2147483647 w 4113"/>
                  <a:gd name="T65" fmla="*/ 2147483647 h 3482"/>
                  <a:gd name="T66" fmla="*/ 2147483647 w 4113"/>
                  <a:gd name="T67" fmla="*/ 2147483647 h 3482"/>
                  <a:gd name="T68" fmla="*/ 2147483647 w 4113"/>
                  <a:gd name="T69" fmla="*/ 2147483647 h 3482"/>
                  <a:gd name="T70" fmla="*/ 2147483647 w 4113"/>
                  <a:gd name="T71" fmla="*/ 2147483647 h 3482"/>
                  <a:gd name="T72" fmla="*/ 2147483647 w 4113"/>
                  <a:gd name="T73" fmla="*/ 2147483647 h 3482"/>
                  <a:gd name="T74" fmla="*/ 2147483647 w 4113"/>
                  <a:gd name="T75" fmla="*/ 2147483647 h 3482"/>
                  <a:gd name="T76" fmla="*/ 2147483647 w 4113"/>
                  <a:gd name="T77" fmla="*/ 2147483647 h 3482"/>
                  <a:gd name="T78" fmla="*/ 2147483647 w 4113"/>
                  <a:gd name="T79" fmla="*/ 2147483647 h 3482"/>
                  <a:gd name="T80" fmla="*/ 2147483647 w 4113"/>
                  <a:gd name="T81" fmla="*/ 2147483647 h 3482"/>
                  <a:gd name="T82" fmla="*/ 2147483647 w 4113"/>
                  <a:gd name="T83" fmla="*/ 2147483647 h 3482"/>
                  <a:gd name="T84" fmla="*/ 2147483647 w 4113"/>
                  <a:gd name="T85" fmla="*/ 2147483647 h 3482"/>
                  <a:gd name="T86" fmla="*/ 2147483647 w 4113"/>
                  <a:gd name="T87" fmla="*/ 2147483647 h 3482"/>
                  <a:gd name="T88" fmla="*/ 2147483647 w 4113"/>
                  <a:gd name="T89" fmla="*/ 2147483647 h 3482"/>
                  <a:gd name="T90" fmla="*/ 2147483647 w 4113"/>
                  <a:gd name="T91" fmla="*/ 2147483647 h 3482"/>
                  <a:gd name="T92" fmla="*/ 2147483647 w 4113"/>
                  <a:gd name="T93" fmla="*/ 0 h 3482"/>
                  <a:gd name="T94" fmla="*/ 2147483647 w 4113"/>
                  <a:gd name="T95" fmla="*/ 2147483647 h 3482"/>
                  <a:gd name="T96" fmla="*/ 2147483647 w 4113"/>
                  <a:gd name="T97" fmla="*/ 2147483647 h 3482"/>
                  <a:gd name="T98" fmla="*/ 2147483647 w 4113"/>
                  <a:gd name="T99" fmla="*/ 2147483647 h 3482"/>
                  <a:gd name="T100" fmla="*/ 2147483647 w 4113"/>
                  <a:gd name="T101" fmla="*/ 2147483647 h 3482"/>
                  <a:gd name="T102" fmla="*/ 0 60000 65536"/>
                  <a:gd name="T103" fmla="*/ 0 60000 65536"/>
                  <a:gd name="T104" fmla="*/ 0 60000 65536"/>
                  <a:gd name="T105" fmla="*/ 0 60000 65536"/>
                  <a:gd name="T106" fmla="*/ 0 60000 65536"/>
                  <a:gd name="T107" fmla="*/ 0 60000 65536"/>
                  <a:gd name="T108" fmla="*/ 0 60000 65536"/>
                  <a:gd name="T109" fmla="*/ 0 60000 65536"/>
                  <a:gd name="T110" fmla="*/ 0 60000 65536"/>
                  <a:gd name="T111" fmla="*/ 0 60000 65536"/>
                  <a:gd name="T112" fmla="*/ 0 60000 65536"/>
                  <a:gd name="T113" fmla="*/ 0 60000 65536"/>
                  <a:gd name="T114" fmla="*/ 0 60000 65536"/>
                  <a:gd name="T115" fmla="*/ 0 60000 65536"/>
                  <a:gd name="T116" fmla="*/ 0 60000 65536"/>
                  <a:gd name="T117" fmla="*/ 0 60000 65536"/>
                  <a:gd name="T118" fmla="*/ 0 60000 65536"/>
                  <a:gd name="T119" fmla="*/ 0 60000 65536"/>
                  <a:gd name="T120" fmla="*/ 0 60000 65536"/>
                  <a:gd name="T121" fmla="*/ 0 60000 65536"/>
                  <a:gd name="T122" fmla="*/ 0 60000 65536"/>
                  <a:gd name="T123" fmla="*/ 0 60000 65536"/>
                  <a:gd name="T124" fmla="*/ 0 60000 65536"/>
                  <a:gd name="T125" fmla="*/ 0 60000 65536"/>
                  <a:gd name="T126" fmla="*/ 0 60000 65536"/>
                  <a:gd name="T127" fmla="*/ 0 60000 65536"/>
                  <a:gd name="T128" fmla="*/ 0 60000 65536"/>
                  <a:gd name="T129" fmla="*/ 0 60000 65536"/>
                  <a:gd name="T130" fmla="*/ 0 60000 65536"/>
                  <a:gd name="T131" fmla="*/ 0 60000 65536"/>
                  <a:gd name="T132" fmla="*/ 0 60000 65536"/>
                  <a:gd name="T133" fmla="*/ 0 60000 65536"/>
                  <a:gd name="T134" fmla="*/ 0 60000 65536"/>
                  <a:gd name="T135" fmla="*/ 0 60000 65536"/>
                  <a:gd name="T136" fmla="*/ 0 60000 65536"/>
                  <a:gd name="T137" fmla="*/ 0 60000 65536"/>
                  <a:gd name="T138" fmla="*/ 0 60000 65536"/>
                  <a:gd name="T139" fmla="*/ 0 60000 65536"/>
                  <a:gd name="T140" fmla="*/ 0 60000 65536"/>
                  <a:gd name="T141" fmla="*/ 0 60000 65536"/>
                  <a:gd name="T142" fmla="*/ 0 60000 65536"/>
                  <a:gd name="T143" fmla="*/ 0 60000 65536"/>
                  <a:gd name="T144" fmla="*/ 0 60000 65536"/>
                  <a:gd name="T145" fmla="*/ 0 60000 65536"/>
                  <a:gd name="T146" fmla="*/ 0 60000 65536"/>
                  <a:gd name="T147" fmla="*/ 0 60000 65536"/>
                  <a:gd name="T148" fmla="*/ 0 60000 65536"/>
                  <a:gd name="T149" fmla="*/ 0 60000 65536"/>
                  <a:gd name="T150" fmla="*/ 0 60000 65536"/>
                  <a:gd name="T151" fmla="*/ 0 60000 65536"/>
                  <a:gd name="T152" fmla="*/ 0 60000 65536"/>
                  <a:gd name="T153" fmla="*/ 0 w 4113"/>
                  <a:gd name="T154" fmla="*/ 0 h 3482"/>
                  <a:gd name="T155" fmla="*/ 4113 w 4113"/>
                  <a:gd name="T156" fmla="*/ 3482 h 3482"/>
                </a:gdLst>
                <a:ahLst/>
                <a:cxnLst>
                  <a:cxn ang="T102">
                    <a:pos x="T0" y="T1"/>
                  </a:cxn>
                  <a:cxn ang="T103">
                    <a:pos x="T2" y="T3"/>
                  </a:cxn>
                  <a:cxn ang="T104">
                    <a:pos x="T4" y="T5"/>
                  </a:cxn>
                  <a:cxn ang="T105">
                    <a:pos x="T6" y="T7"/>
                  </a:cxn>
                  <a:cxn ang="T106">
                    <a:pos x="T8" y="T9"/>
                  </a:cxn>
                  <a:cxn ang="T107">
                    <a:pos x="T10" y="T11"/>
                  </a:cxn>
                  <a:cxn ang="T108">
                    <a:pos x="T12" y="T13"/>
                  </a:cxn>
                  <a:cxn ang="T109">
                    <a:pos x="T14" y="T15"/>
                  </a:cxn>
                  <a:cxn ang="T110">
                    <a:pos x="T16" y="T17"/>
                  </a:cxn>
                  <a:cxn ang="T111">
                    <a:pos x="T18" y="T19"/>
                  </a:cxn>
                  <a:cxn ang="T112">
                    <a:pos x="T20" y="T21"/>
                  </a:cxn>
                  <a:cxn ang="T113">
                    <a:pos x="T22" y="T23"/>
                  </a:cxn>
                  <a:cxn ang="T114">
                    <a:pos x="T24" y="T25"/>
                  </a:cxn>
                  <a:cxn ang="T115">
                    <a:pos x="T26" y="T27"/>
                  </a:cxn>
                  <a:cxn ang="T116">
                    <a:pos x="T28" y="T29"/>
                  </a:cxn>
                  <a:cxn ang="T117">
                    <a:pos x="T30" y="T31"/>
                  </a:cxn>
                  <a:cxn ang="T118">
                    <a:pos x="T32" y="T33"/>
                  </a:cxn>
                  <a:cxn ang="T119">
                    <a:pos x="T34" y="T35"/>
                  </a:cxn>
                  <a:cxn ang="T120">
                    <a:pos x="T36" y="T37"/>
                  </a:cxn>
                  <a:cxn ang="T121">
                    <a:pos x="T38" y="T39"/>
                  </a:cxn>
                  <a:cxn ang="T122">
                    <a:pos x="T40" y="T41"/>
                  </a:cxn>
                  <a:cxn ang="T123">
                    <a:pos x="T42" y="T43"/>
                  </a:cxn>
                  <a:cxn ang="T124">
                    <a:pos x="T44" y="T45"/>
                  </a:cxn>
                  <a:cxn ang="T125">
                    <a:pos x="T46" y="T47"/>
                  </a:cxn>
                  <a:cxn ang="T126">
                    <a:pos x="T48" y="T49"/>
                  </a:cxn>
                  <a:cxn ang="T127">
                    <a:pos x="T50" y="T51"/>
                  </a:cxn>
                  <a:cxn ang="T128">
                    <a:pos x="T52" y="T53"/>
                  </a:cxn>
                  <a:cxn ang="T129">
                    <a:pos x="T54" y="T55"/>
                  </a:cxn>
                  <a:cxn ang="T130">
                    <a:pos x="T56" y="T57"/>
                  </a:cxn>
                  <a:cxn ang="T131">
                    <a:pos x="T58" y="T59"/>
                  </a:cxn>
                  <a:cxn ang="T132">
                    <a:pos x="T60" y="T61"/>
                  </a:cxn>
                  <a:cxn ang="T133">
                    <a:pos x="T62" y="T63"/>
                  </a:cxn>
                  <a:cxn ang="T134">
                    <a:pos x="T64" y="T65"/>
                  </a:cxn>
                  <a:cxn ang="T135">
                    <a:pos x="T66" y="T67"/>
                  </a:cxn>
                  <a:cxn ang="T136">
                    <a:pos x="T68" y="T69"/>
                  </a:cxn>
                  <a:cxn ang="T137">
                    <a:pos x="T70" y="T71"/>
                  </a:cxn>
                  <a:cxn ang="T138">
                    <a:pos x="T72" y="T73"/>
                  </a:cxn>
                  <a:cxn ang="T139">
                    <a:pos x="T74" y="T75"/>
                  </a:cxn>
                  <a:cxn ang="T140">
                    <a:pos x="T76" y="T77"/>
                  </a:cxn>
                  <a:cxn ang="T141">
                    <a:pos x="T78" y="T79"/>
                  </a:cxn>
                  <a:cxn ang="T142">
                    <a:pos x="T80" y="T81"/>
                  </a:cxn>
                  <a:cxn ang="T143">
                    <a:pos x="T82" y="T83"/>
                  </a:cxn>
                  <a:cxn ang="T144">
                    <a:pos x="T84" y="T85"/>
                  </a:cxn>
                  <a:cxn ang="T145">
                    <a:pos x="T86" y="T87"/>
                  </a:cxn>
                  <a:cxn ang="T146">
                    <a:pos x="T88" y="T89"/>
                  </a:cxn>
                  <a:cxn ang="T147">
                    <a:pos x="T90" y="T91"/>
                  </a:cxn>
                  <a:cxn ang="T148">
                    <a:pos x="T92" y="T93"/>
                  </a:cxn>
                  <a:cxn ang="T149">
                    <a:pos x="T94" y="T95"/>
                  </a:cxn>
                  <a:cxn ang="T150">
                    <a:pos x="T96" y="T97"/>
                  </a:cxn>
                  <a:cxn ang="T151">
                    <a:pos x="T98" y="T99"/>
                  </a:cxn>
                  <a:cxn ang="T152">
                    <a:pos x="T100" y="T101"/>
                  </a:cxn>
                </a:cxnLst>
                <a:rect l="T153" t="T154" r="T155" b="T156"/>
                <a:pathLst>
                  <a:path w="4113" h="3482">
                    <a:moveTo>
                      <a:pt x="212" y="557"/>
                    </a:moveTo>
                    <a:lnTo>
                      <a:pt x="314" y="659"/>
                    </a:lnTo>
                    <a:lnTo>
                      <a:pt x="417" y="838"/>
                    </a:lnTo>
                    <a:lnTo>
                      <a:pt x="558" y="870"/>
                    </a:lnTo>
                    <a:lnTo>
                      <a:pt x="558" y="1081"/>
                    </a:lnTo>
                    <a:lnTo>
                      <a:pt x="384" y="1081"/>
                    </a:lnTo>
                    <a:lnTo>
                      <a:pt x="384" y="940"/>
                    </a:lnTo>
                    <a:lnTo>
                      <a:pt x="352" y="940"/>
                    </a:lnTo>
                    <a:lnTo>
                      <a:pt x="0" y="1081"/>
                    </a:lnTo>
                    <a:lnTo>
                      <a:pt x="108" y="1184"/>
                    </a:lnTo>
                    <a:lnTo>
                      <a:pt x="108" y="1324"/>
                    </a:lnTo>
                    <a:lnTo>
                      <a:pt x="244" y="1395"/>
                    </a:lnTo>
                    <a:lnTo>
                      <a:pt x="455" y="1427"/>
                    </a:lnTo>
                    <a:lnTo>
                      <a:pt x="591" y="1324"/>
                    </a:lnTo>
                    <a:lnTo>
                      <a:pt x="628" y="1567"/>
                    </a:lnTo>
                    <a:lnTo>
                      <a:pt x="487" y="1600"/>
                    </a:lnTo>
                    <a:lnTo>
                      <a:pt x="455" y="1671"/>
                    </a:lnTo>
                    <a:lnTo>
                      <a:pt x="384" y="1703"/>
                    </a:lnTo>
                    <a:lnTo>
                      <a:pt x="282" y="1638"/>
                    </a:lnTo>
                    <a:lnTo>
                      <a:pt x="212" y="1773"/>
                    </a:lnTo>
                    <a:lnTo>
                      <a:pt x="38" y="1952"/>
                    </a:lnTo>
                    <a:lnTo>
                      <a:pt x="140" y="2124"/>
                    </a:lnTo>
                    <a:lnTo>
                      <a:pt x="108" y="2195"/>
                    </a:lnTo>
                    <a:lnTo>
                      <a:pt x="244" y="2330"/>
                    </a:lnTo>
                    <a:lnTo>
                      <a:pt x="417" y="2330"/>
                    </a:lnTo>
                    <a:lnTo>
                      <a:pt x="487" y="2438"/>
                    </a:lnTo>
                    <a:lnTo>
                      <a:pt x="455" y="2503"/>
                    </a:lnTo>
                    <a:lnTo>
                      <a:pt x="487" y="2611"/>
                    </a:lnTo>
                    <a:lnTo>
                      <a:pt x="628" y="2541"/>
                    </a:lnTo>
                    <a:lnTo>
                      <a:pt x="770" y="2681"/>
                    </a:lnTo>
                    <a:lnTo>
                      <a:pt x="975" y="2574"/>
                    </a:lnTo>
                    <a:lnTo>
                      <a:pt x="910" y="2714"/>
                    </a:lnTo>
                    <a:lnTo>
                      <a:pt x="910" y="2855"/>
                    </a:lnTo>
                    <a:lnTo>
                      <a:pt x="628" y="3066"/>
                    </a:lnTo>
                    <a:lnTo>
                      <a:pt x="526" y="3201"/>
                    </a:lnTo>
                    <a:lnTo>
                      <a:pt x="417" y="3201"/>
                    </a:lnTo>
                    <a:lnTo>
                      <a:pt x="244" y="3341"/>
                    </a:lnTo>
                    <a:lnTo>
                      <a:pt x="70" y="3373"/>
                    </a:lnTo>
                    <a:lnTo>
                      <a:pt x="0" y="3444"/>
                    </a:lnTo>
                    <a:lnTo>
                      <a:pt x="70" y="3482"/>
                    </a:lnTo>
                    <a:lnTo>
                      <a:pt x="417" y="3341"/>
                    </a:lnTo>
                    <a:lnTo>
                      <a:pt x="628" y="3238"/>
                    </a:lnTo>
                    <a:lnTo>
                      <a:pt x="1045" y="2957"/>
                    </a:lnTo>
                    <a:lnTo>
                      <a:pt x="1360" y="2611"/>
                    </a:lnTo>
                    <a:lnTo>
                      <a:pt x="1392" y="2541"/>
                    </a:lnTo>
                    <a:lnTo>
                      <a:pt x="1296" y="2541"/>
                    </a:lnTo>
                    <a:lnTo>
                      <a:pt x="1604" y="2087"/>
                    </a:lnTo>
                    <a:lnTo>
                      <a:pt x="1675" y="2054"/>
                    </a:lnTo>
                    <a:lnTo>
                      <a:pt x="1675" y="2124"/>
                    </a:lnTo>
                    <a:lnTo>
                      <a:pt x="1571" y="2195"/>
                    </a:lnTo>
                    <a:lnTo>
                      <a:pt x="1533" y="2400"/>
                    </a:lnTo>
                    <a:lnTo>
                      <a:pt x="1604" y="2368"/>
                    </a:lnTo>
                    <a:lnTo>
                      <a:pt x="1533" y="2438"/>
                    </a:lnTo>
                    <a:lnTo>
                      <a:pt x="1571" y="2470"/>
                    </a:lnTo>
                    <a:lnTo>
                      <a:pt x="1783" y="2330"/>
                    </a:lnTo>
                    <a:lnTo>
                      <a:pt x="1885" y="2298"/>
                    </a:lnTo>
                    <a:lnTo>
                      <a:pt x="1918" y="2195"/>
                    </a:lnTo>
                    <a:lnTo>
                      <a:pt x="1885" y="2124"/>
                    </a:lnTo>
                    <a:lnTo>
                      <a:pt x="2092" y="2087"/>
                    </a:lnTo>
                    <a:lnTo>
                      <a:pt x="2336" y="2228"/>
                    </a:lnTo>
                    <a:lnTo>
                      <a:pt x="2547" y="2157"/>
                    </a:lnTo>
                    <a:lnTo>
                      <a:pt x="2650" y="2195"/>
                    </a:lnTo>
                    <a:lnTo>
                      <a:pt x="2790" y="2195"/>
                    </a:lnTo>
                    <a:lnTo>
                      <a:pt x="3176" y="2368"/>
                    </a:lnTo>
                    <a:lnTo>
                      <a:pt x="3246" y="2438"/>
                    </a:lnTo>
                    <a:lnTo>
                      <a:pt x="3348" y="2574"/>
                    </a:lnTo>
                    <a:lnTo>
                      <a:pt x="3555" y="2714"/>
                    </a:lnTo>
                    <a:lnTo>
                      <a:pt x="3630" y="2784"/>
                    </a:lnTo>
                    <a:lnTo>
                      <a:pt x="3874" y="2925"/>
                    </a:lnTo>
                    <a:lnTo>
                      <a:pt x="4113" y="2816"/>
                    </a:lnTo>
                    <a:lnTo>
                      <a:pt x="4113" y="2681"/>
                    </a:lnTo>
                    <a:lnTo>
                      <a:pt x="4048" y="2541"/>
                    </a:lnTo>
                    <a:lnTo>
                      <a:pt x="3939" y="2503"/>
                    </a:lnTo>
                    <a:lnTo>
                      <a:pt x="3837" y="2503"/>
                    </a:lnTo>
                    <a:lnTo>
                      <a:pt x="3695" y="2400"/>
                    </a:lnTo>
                    <a:lnTo>
                      <a:pt x="3555" y="2298"/>
                    </a:lnTo>
                    <a:lnTo>
                      <a:pt x="3278" y="2017"/>
                    </a:lnTo>
                    <a:lnTo>
                      <a:pt x="3208" y="2054"/>
                    </a:lnTo>
                    <a:lnTo>
                      <a:pt x="3138" y="2157"/>
                    </a:lnTo>
                    <a:lnTo>
                      <a:pt x="3067" y="2228"/>
                    </a:lnTo>
                    <a:lnTo>
                      <a:pt x="2823" y="2087"/>
                    </a:lnTo>
                    <a:lnTo>
                      <a:pt x="2823" y="2017"/>
                    </a:lnTo>
                    <a:lnTo>
                      <a:pt x="2617" y="2087"/>
                    </a:lnTo>
                    <a:lnTo>
                      <a:pt x="2547" y="1741"/>
                    </a:lnTo>
                    <a:lnTo>
                      <a:pt x="2373" y="973"/>
                    </a:lnTo>
                    <a:lnTo>
                      <a:pt x="2233" y="453"/>
                    </a:lnTo>
                    <a:lnTo>
                      <a:pt x="2162" y="211"/>
                    </a:lnTo>
                    <a:lnTo>
                      <a:pt x="1956" y="107"/>
                    </a:lnTo>
                    <a:lnTo>
                      <a:pt x="1848" y="172"/>
                    </a:lnTo>
                    <a:lnTo>
                      <a:pt x="1501" y="107"/>
                    </a:lnTo>
                    <a:lnTo>
                      <a:pt x="1392" y="140"/>
                    </a:lnTo>
                    <a:lnTo>
                      <a:pt x="1296" y="107"/>
                    </a:lnTo>
                    <a:lnTo>
                      <a:pt x="1296" y="70"/>
                    </a:lnTo>
                    <a:lnTo>
                      <a:pt x="975" y="0"/>
                    </a:lnTo>
                    <a:lnTo>
                      <a:pt x="943" y="70"/>
                    </a:lnTo>
                    <a:lnTo>
                      <a:pt x="770" y="70"/>
                    </a:lnTo>
                    <a:lnTo>
                      <a:pt x="628" y="172"/>
                    </a:lnTo>
                    <a:lnTo>
                      <a:pt x="526" y="281"/>
                    </a:lnTo>
                    <a:lnTo>
                      <a:pt x="487" y="383"/>
                    </a:lnTo>
                    <a:lnTo>
                      <a:pt x="417" y="453"/>
                    </a:lnTo>
                    <a:lnTo>
                      <a:pt x="282" y="453"/>
                    </a:lnTo>
                    <a:lnTo>
                      <a:pt x="212" y="557"/>
                    </a:lnTo>
                    <a:close/>
                  </a:path>
                </a:pathLst>
              </a:custGeom>
              <a:solidFill>
                <a:schemeClr val="accent5">
                  <a:lumMod val="60000"/>
                  <a:lumOff val="40000"/>
                </a:schemeClr>
              </a:solidFill>
              <a:ln w="9525">
                <a:solidFill>
                  <a:schemeClr val="bg1"/>
                </a:solidFill>
                <a:round/>
                <a:headEnd/>
                <a:tailEnd/>
              </a:ln>
            </xdr:spPr>
            <xdr:txBody>
              <a:bodyPr wrap="square"/>
              <a:lstStyle/>
              <a:p>
                <a:endParaRPr lang="en-US"/>
              </a:p>
            </xdr:txBody>
          </xdr:sp>
          <xdr:sp macro="" textlink="">
            <xdr:nvSpPr>
              <xdr:cNvPr id="258" name="wa"/>
              <xdr:cNvSpPr>
                <a:spLocks/>
              </xdr:cNvSpPr>
            </xdr:nvSpPr>
            <xdr:spPr bwMode="auto">
              <a:xfrm>
                <a:off x="869267" y="866973"/>
                <a:ext cx="482381" cy="354825"/>
              </a:xfrm>
              <a:custGeom>
                <a:avLst/>
                <a:gdLst>
                  <a:gd name="T0" fmla="*/ 2147483647 w 1968"/>
                  <a:gd name="T1" fmla="*/ 2147483647 h 1434"/>
                  <a:gd name="T2" fmla="*/ 0 w 1968"/>
                  <a:gd name="T3" fmla="*/ 2147483647 h 1434"/>
                  <a:gd name="T4" fmla="*/ 2147483647 w 1968"/>
                  <a:gd name="T5" fmla="*/ 2147483647 h 1434"/>
                  <a:gd name="T6" fmla="*/ 2147483647 w 1968"/>
                  <a:gd name="T7" fmla="*/ 2147483647 h 1434"/>
                  <a:gd name="T8" fmla="*/ 2147483647 w 1968"/>
                  <a:gd name="T9" fmla="*/ 2147483647 h 1434"/>
                  <a:gd name="T10" fmla="*/ 2147483647 w 1968"/>
                  <a:gd name="T11" fmla="*/ 2147483647 h 1434"/>
                  <a:gd name="T12" fmla="*/ 2147483647 w 1968"/>
                  <a:gd name="T13" fmla="*/ 2147483647 h 1434"/>
                  <a:gd name="T14" fmla="*/ 2147483647 w 1968"/>
                  <a:gd name="T15" fmla="*/ 2147483647 h 1434"/>
                  <a:gd name="T16" fmla="*/ 2147483647 w 1968"/>
                  <a:gd name="T17" fmla="*/ 2147483647 h 1434"/>
                  <a:gd name="T18" fmla="*/ 2147483647 w 1968"/>
                  <a:gd name="T19" fmla="*/ 2147483647 h 1434"/>
                  <a:gd name="T20" fmla="*/ 2147483647 w 1968"/>
                  <a:gd name="T21" fmla="*/ 2147483647 h 1434"/>
                  <a:gd name="T22" fmla="*/ 2147483647 w 1968"/>
                  <a:gd name="T23" fmla="*/ 2147483647 h 1434"/>
                  <a:gd name="T24" fmla="*/ 2147483647 w 1968"/>
                  <a:gd name="T25" fmla="*/ 2147483647 h 1434"/>
                  <a:gd name="T26" fmla="*/ 2147483647 w 1968"/>
                  <a:gd name="T27" fmla="*/ 2147483647 h 1434"/>
                  <a:gd name="T28" fmla="*/ 2147483647 w 1968"/>
                  <a:gd name="T29" fmla="*/ 2147483647 h 1434"/>
                  <a:gd name="T30" fmla="*/ 2147483647 w 1968"/>
                  <a:gd name="T31" fmla="*/ 2147483647 h 1434"/>
                  <a:gd name="T32" fmla="*/ 2147483647 w 1968"/>
                  <a:gd name="T33" fmla="*/ 2147483647 h 1434"/>
                  <a:gd name="T34" fmla="*/ 2147483647 w 1968"/>
                  <a:gd name="T35" fmla="*/ 2147483647 h 1434"/>
                  <a:gd name="T36" fmla="*/ 2147483647 w 1968"/>
                  <a:gd name="T37" fmla="*/ 2147483647 h 1434"/>
                  <a:gd name="T38" fmla="*/ 2147483647 w 1968"/>
                  <a:gd name="T39" fmla="*/ 2147483647 h 1434"/>
                  <a:gd name="T40" fmla="*/ 2147483647 w 1968"/>
                  <a:gd name="T41" fmla="*/ 2147483647 h 1434"/>
                  <a:gd name="T42" fmla="*/ 2147483647 w 1968"/>
                  <a:gd name="T43" fmla="*/ 2147483647 h 1434"/>
                  <a:gd name="T44" fmla="*/ 2147483647 w 1968"/>
                  <a:gd name="T45" fmla="*/ 2147483647 h 1434"/>
                  <a:gd name="T46" fmla="*/ 2147483647 w 1968"/>
                  <a:gd name="T47" fmla="*/ 2147483647 h 1434"/>
                  <a:gd name="T48" fmla="*/ 2147483647 w 1968"/>
                  <a:gd name="T49" fmla="*/ 2147483647 h 1434"/>
                  <a:gd name="T50" fmla="*/ 2147483647 w 1968"/>
                  <a:gd name="T51" fmla="*/ 2147483647 h 1434"/>
                  <a:gd name="T52" fmla="*/ 2147483647 w 1968"/>
                  <a:gd name="T53" fmla="*/ 2147483647 h 1434"/>
                  <a:gd name="T54" fmla="*/ 2147483647 w 1968"/>
                  <a:gd name="T55" fmla="*/ 2147483647 h 1434"/>
                  <a:gd name="T56" fmla="*/ 2147483647 w 1968"/>
                  <a:gd name="T57" fmla="*/ 2147483647 h 1434"/>
                  <a:gd name="T58" fmla="*/ 2147483647 w 1968"/>
                  <a:gd name="T59" fmla="*/ 2147483647 h 1434"/>
                  <a:gd name="T60" fmla="*/ 2147483647 w 1968"/>
                  <a:gd name="T61" fmla="*/ 2147483647 h 1434"/>
                  <a:gd name="T62" fmla="*/ 2147483647 w 1968"/>
                  <a:gd name="T63" fmla="*/ 2147483647 h 1434"/>
                  <a:gd name="T64" fmla="*/ 2147483647 w 1968"/>
                  <a:gd name="T65" fmla="*/ 2147483647 h 1434"/>
                  <a:gd name="T66" fmla="*/ 2147483647 w 1968"/>
                  <a:gd name="T67" fmla="*/ 2147483647 h 1434"/>
                  <a:gd name="T68" fmla="*/ 2147483647 w 1968"/>
                  <a:gd name="T69" fmla="*/ 2147483647 h 1434"/>
                  <a:gd name="T70" fmla="*/ 2147483647 w 1968"/>
                  <a:gd name="T71" fmla="*/ 2147483647 h 1434"/>
                  <a:gd name="T72" fmla="*/ 2147483647 w 1968"/>
                  <a:gd name="T73" fmla="*/ 0 h 1434"/>
                  <a:gd name="T74" fmla="*/ 2147483647 w 1968"/>
                  <a:gd name="T75" fmla="*/ 2147483647 h 1434"/>
                  <a:gd name="T76" fmla="*/ 2147483647 w 1968"/>
                  <a:gd name="T77" fmla="*/ 2147483647 h 1434"/>
                  <a:gd name="T78" fmla="*/ 2147483647 w 1968"/>
                  <a:gd name="T79" fmla="*/ 2147483647 h 1434"/>
                  <a:gd name="T80" fmla="*/ 2147483647 w 1968"/>
                  <a:gd name="T81" fmla="*/ 2147483647 h 1434"/>
                  <a:gd name="T82" fmla="*/ 2147483647 w 1968"/>
                  <a:gd name="T83" fmla="*/ 2147483647 h 1434"/>
                  <a:gd name="T84" fmla="*/ 2147483647 w 1968"/>
                  <a:gd name="T85" fmla="*/ 2147483647 h 1434"/>
                  <a:gd name="T86" fmla="*/ 2147483647 w 1968"/>
                  <a:gd name="T87" fmla="*/ 2147483647 h 1434"/>
                  <a:gd name="T88" fmla="*/ 2147483647 w 1968"/>
                  <a:gd name="T89" fmla="*/ 2147483647 h 1434"/>
                  <a:gd name="T90" fmla="*/ 2147483647 w 1968"/>
                  <a:gd name="T91" fmla="*/ 2147483647 h 1434"/>
                  <a:gd name="T92" fmla="*/ 2147483647 w 1968"/>
                  <a:gd name="T93" fmla="*/ 2147483647 h 1434"/>
                  <a:gd name="T94" fmla="*/ 2147483647 w 1968"/>
                  <a:gd name="T95" fmla="*/ 2147483647 h 1434"/>
                  <a:gd name="T96" fmla="*/ 2147483647 w 1968"/>
                  <a:gd name="T97" fmla="*/ 2147483647 h 1434"/>
                  <a:gd name="T98" fmla="*/ 2147483647 w 1968"/>
                  <a:gd name="T99" fmla="*/ 2147483647 h 1434"/>
                  <a:gd name="T100" fmla="*/ 2147483647 w 1968"/>
                  <a:gd name="T101" fmla="*/ 2147483647 h 1434"/>
                  <a:gd name="T102" fmla="*/ 2147483647 w 1968"/>
                  <a:gd name="T103" fmla="*/ 2147483647 h 1434"/>
                  <a:gd name="T104" fmla="*/ 2147483647 w 1968"/>
                  <a:gd name="T105" fmla="*/ 2147483647 h 1434"/>
                  <a:gd name="T106" fmla="*/ 2147483647 w 1968"/>
                  <a:gd name="T107" fmla="*/ 2147483647 h 1434"/>
                  <a:gd name="T108" fmla="*/ 2147483647 w 1968"/>
                  <a:gd name="T109" fmla="*/ 2147483647 h 1434"/>
                  <a:gd name="T110" fmla="*/ 2147483647 w 1968"/>
                  <a:gd name="T111" fmla="*/ 2147483647 h 1434"/>
                  <a:gd name="T112" fmla="*/ 2147483647 w 1968"/>
                  <a:gd name="T113" fmla="*/ 2147483647 h 1434"/>
                  <a:gd name="T114" fmla="*/ 2147483647 w 1968"/>
                  <a:gd name="T115" fmla="*/ 2147483647 h 1434"/>
                  <a:gd name="T116" fmla="*/ 2147483647 w 1968"/>
                  <a:gd name="T117" fmla="*/ 2147483647 h 1434"/>
                  <a:gd name="T118" fmla="*/ 2147483647 w 1968"/>
                  <a:gd name="T119" fmla="*/ 2147483647 h 1434"/>
                  <a:gd name="T120" fmla="*/ 0 60000 65536"/>
                  <a:gd name="T121" fmla="*/ 0 60000 65536"/>
                  <a:gd name="T122" fmla="*/ 0 60000 65536"/>
                  <a:gd name="T123" fmla="*/ 0 60000 65536"/>
                  <a:gd name="T124" fmla="*/ 0 60000 65536"/>
                  <a:gd name="T125" fmla="*/ 0 60000 65536"/>
                  <a:gd name="T126" fmla="*/ 0 60000 65536"/>
                  <a:gd name="T127" fmla="*/ 0 60000 65536"/>
                  <a:gd name="T128" fmla="*/ 0 60000 65536"/>
                  <a:gd name="T129" fmla="*/ 0 60000 65536"/>
                  <a:gd name="T130" fmla="*/ 0 60000 65536"/>
                  <a:gd name="T131" fmla="*/ 0 60000 65536"/>
                  <a:gd name="T132" fmla="*/ 0 60000 65536"/>
                  <a:gd name="T133" fmla="*/ 0 60000 65536"/>
                  <a:gd name="T134" fmla="*/ 0 60000 65536"/>
                  <a:gd name="T135" fmla="*/ 0 60000 65536"/>
                  <a:gd name="T136" fmla="*/ 0 60000 65536"/>
                  <a:gd name="T137" fmla="*/ 0 60000 65536"/>
                  <a:gd name="T138" fmla="*/ 0 60000 65536"/>
                  <a:gd name="T139" fmla="*/ 0 60000 65536"/>
                  <a:gd name="T140" fmla="*/ 0 60000 65536"/>
                  <a:gd name="T141" fmla="*/ 0 60000 65536"/>
                  <a:gd name="T142" fmla="*/ 0 60000 65536"/>
                  <a:gd name="T143" fmla="*/ 0 60000 65536"/>
                  <a:gd name="T144" fmla="*/ 0 60000 65536"/>
                  <a:gd name="T145" fmla="*/ 0 60000 65536"/>
                  <a:gd name="T146" fmla="*/ 0 60000 65536"/>
                  <a:gd name="T147" fmla="*/ 0 60000 65536"/>
                  <a:gd name="T148" fmla="*/ 0 60000 65536"/>
                  <a:gd name="T149" fmla="*/ 0 60000 65536"/>
                  <a:gd name="T150" fmla="*/ 0 60000 65536"/>
                  <a:gd name="T151" fmla="*/ 0 60000 65536"/>
                  <a:gd name="T152" fmla="*/ 0 60000 65536"/>
                  <a:gd name="T153" fmla="*/ 0 60000 65536"/>
                  <a:gd name="T154" fmla="*/ 0 60000 65536"/>
                  <a:gd name="T155" fmla="*/ 0 60000 65536"/>
                  <a:gd name="T156" fmla="*/ 0 60000 65536"/>
                  <a:gd name="T157" fmla="*/ 0 60000 65536"/>
                  <a:gd name="T158" fmla="*/ 0 60000 65536"/>
                  <a:gd name="T159" fmla="*/ 0 60000 65536"/>
                  <a:gd name="T160" fmla="*/ 0 60000 65536"/>
                  <a:gd name="T161" fmla="*/ 0 60000 65536"/>
                  <a:gd name="T162" fmla="*/ 0 60000 65536"/>
                  <a:gd name="T163" fmla="*/ 0 60000 65536"/>
                  <a:gd name="T164" fmla="*/ 0 60000 65536"/>
                  <a:gd name="T165" fmla="*/ 0 60000 65536"/>
                  <a:gd name="T166" fmla="*/ 0 60000 65536"/>
                  <a:gd name="T167" fmla="*/ 0 60000 65536"/>
                  <a:gd name="T168" fmla="*/ 0 60000 65536"/>
                  <a:gd name="T169" fmla="*/ 0 60000 65536"/>
                  <a:gd name="T170" fmla="*/ 0 60000 65536"/>
                  <a:gd name="T171" fmla="*/ 0 60000 65536"/>
                  <a:gd name="T172" fmla="*/ 0 60000 65536"/>
                  <a:gd name="T173" fmla="*/ 0 60000 65536"/>
                  <a:gd name="T174" fmla="*/ 0 60000 65536"/>
                  <a:gd name="T175" fmla="*/ 0 60000 65536"/>
                  <a:gd name="T176" fmla="*/ 0 60000 65536"/>
                  <a:gd name="T177" fmla="*/ 0 60000 65536"/>
                  <a:gd name="T178" fmla="*/ 0 60000 65536"/>
                  <a:gd name="T179" fmla="*/ 0 60000 65536"/>
                  <a:gd name="T180" fmla="*/ 0 w 1968"/>
                  <a:gd name="T181" fmla="*/ 0 h 1434"/>
                  <a:gd name="T182" fmla="*/ 1968 w 1968"/>
                  <a:gd name="T183" fmla="*/ 1434 h 1434"/>
                </a:gdLst>
                <a:ahLst/>
                <a:cxnLst>
                  <a:cxn ang="T120">
                    <a:pos x="T0" y="T1"/>
                  </a:cxn>
                  <a:cxn ang="T121">
                    <a:pos x="T2" y="T3"/>
                  </a:cxn>
                  <a:cxn ang="T122">
                    <a:pos x="T4" y="T5"/>
                  </a:cxn>
                  <a:cxn ang="T123">
                    <a:pos x="T6" y="T7"/>
                  </a:cxn>
                  <a:cxn ang="T124">
                    <a:pos x="T8" y="T9"/>
                  </a:cxn>
                  <a:cxn ang="T125">
                    <a:pos x="T10" y="T11"/>
                  </a:cxn>
                  <a:cxn ang="T126">
                    <a:pos x="T12" y="T13"/>
                  </a:cxn>
                  <a:cxn ang="T127">
                    <a:pos x="T14" y="T15"/>
                  </a:cxn>
                  <a:cxn ang="T128">
                    <a:pos x="T16" y="T17"/>
                  </a:cxn>
                  <a:cxn ang="T129">
                    <a:pos x="T18" y="T19"/>
                  </a:cxn>
                  <a:cxn ang="T130">
                    <a:pos x="T20" y="T21"/>
                  </a:cxn>
                  <a:cxn ang="T131">
                    <a:pos x="T22" y="T23"/>
                  </a:cxn>
                  <a:cxn ang="T132">
                    <a:pos x="T24" y="T25"/>
                  </a:cxn>
                  <a:cxn ang="T133">
                    <a:pos x="T26" y="T27"/>
                  </a:cxn>
                  <a:cxn ang="T134">
                    <a:pos x="T28" y="T29"/>
                  </a:cxn>
                  <a:cxn ang="T135">
                    <a:pos x="T30" y="T31"/>
                  </a:cxn>
                  <a:cxn ang="T136">
                    <a:pos x="T32" y="T33"/>
                  </a:cxn>
                  <a:cxn ang="T137">
                    <a:pos x="T34" y="T35"/>
                  </a:cxn>
                  <a:cxn ang="T138">
                    <a:pos x="T36" y="T37"/>
                  </a:cxn>
                  <a:cxn ang="T139">
                    <a:pos x="T38" y="T39"/>
                  </a:cxn>
                  <a:cxn ang="T140">
                    <a:pos x="T40" y="T41"/>
                  </a:cxn>
                  <a:cxn ang="T141">
                    <a:pos x="T42" y="T43"/>
                  </a:cxn>
                  <a:cxn ang="T142">
                    <a:pos x="T44" y="T45"/>
                  </a:cxn>
                  <a:cxn ang="T143">
                    <a:pos x="T46" y="T47"/>
                  </a:cxn>
                  <a:cxn ang="T144">
                    <a:pos x="T48" y="T49"/>
                  </a:cxn>
                  <a:cxn ang="T145">
                    <a:pos x="T50" y="T51"/>
                  </a:cxn>
                  <a:cxn ang="T146">
                    <a:pos x="T52" y="T53"/>
                  </a:cxn>
                  <a:cxn ang="T147">
                    <a:pos x="T54" y="T55"/>
                  </a:cxn>
                  <a:cxn ang="T148">
                    <a:pos x="T56" y="T57"/>
                  </a:cxn>
                  <a:cxn ang="T149">
                    <a:pos x="T58" y="T59"/>
                  </a:cxn>
                  <a:cxn ang="T150">
                    <a:pos x="T60" y="T61"/>
                  </a:cxn>
                  <a:cxn ang="T151">
                    <a:pos x="T62" y="T63"/>
                  </a:cxn>
                  <a:cxn ang="T152">
                    <a:pos x="T64" y="T65"/>
                  </a:cxn>
                  <a:cxn ang="T153">
                    <a:pos x="T66" y="T67"/>
                  </a:cxn>
                  <a:cxn ang="T154">
                    <a:pos x="T68" y="T69"/>
                  </a:cxn>
                  <a:cxn ang="T155">
                    <a:pos x="T70" y="T71"/>
                  </a:cxn>
                  <a:cxn ang="T156">
                    <a:pos x="T72" y="T73"/>
                  </a:cxn>
                  <a:cxn ang="T157">
                    <a:pos x="T74" y="T75"/>
                  </a:cxn>
                  <a:cxn ang="T158">
                    <a:pos x="T76" y="T77"/>
                  </a:cxn>
                  <a:cxn ang="T159">
                    <a:pos x="T78" y="T79"/>
                  </a:cxn>
                  <a:cxn ang="T160">
                    <a:pos x="T80" y="T81"/>
                  </a:cxn>
                  <a:cxn ang="T161">
                    <a:pos x="T82" y="T83"/>
                  </a:cxn>
                  <a:cxn ang="T162">
                    <a:pos x="T84" y="T85"/>
                  </a:cxn>
                  <a:cxn ang="T163">
                    <a:pos x="T86" y="T87"/>
                  </a:cxn>
                  <a:cxn ang="T164">
                    <a:pos x="T88" y="T89"/>
                  </a:cxn>
                  <a:cxn ang="T165">
                    <a:pos x="T90" y="T91"/>
                  </a:cxn>
                  <a:cxn ang="T166">
                    <a:pos x="T92" y="T93"/>
                  </a:cxn>
                  <a:cxn ang="T167">
                    <a:pos x="T94" y="T95"/>
                  </a:cxn>
                  <a:cxn ang="T168">
                    <a:pos x="T96" y="T97"/>
                  </a:cxn>
                  <a:cxn ang="T169">
                    <a:pos x="T98" y="T99"/>
                  </a:cxn>
                  <a:cxn ang="T170">
                    <a:pos x="T100" y="T101"/>
                  </a:cxn>
                  <a:cxn ang="T171">
                    <a:pos x="T102" y="T103"/>
                  </a:cxn>
                  <a:cxn ang="T172">
                    <a:pos x="T104" y="T105"/>
                  </a:cxn>
                  <a:cxn ang="T173">
                    <a:pos x="T106" y="T107"/>
                  </a:cxn>
                  <a:cxn ang="T174">
                    <a:pos x="T108" y="T109"/>
                  </a:cxn>
                  <a:cxn ang="T175">
                    <a:pos x="T110" y="T111"/>
                  </a:cxn>
                  <a:cxn ang="T176">
                    <a:pos x="T112" y="T113"/>
                  </a:cxn>
                  <a:cxn ang="T177">
                    <a:pos x="T114" y="T115"/>
                  </a:cxn>
                  <a:cxn ang="T178">
                    <a:pos x="T116" y="T117"/>
                  </a:cxn>
                  <a:cxn ang="T179">
                    <a:pos x="T118" y="T119"/>
                  </a:cxn>
                </a:cxnLst>
                <a:rect l="T180" t="T181" r="T182" b="T183"/>
                <a:pathLst>
                  <a:path w="1968" h="1434">
                    <a:moveTo>
                      <a:pt x="77" y="903"/>
                    </a:moveTo>
                    <a:lnTo>
                      <a:pt x="28" y="871"/>
                    </a:lnTo>
                    <a:lnTo>
                      <a:pt x="12" y="866"/>
                    </a:lnTo>
                    <a:lnTo>
                      <a:pt x="0" y="861"/>
                    </a:lnTo>
                    <a:lnTo>
                      <a:pt x="0" y="849"/>
                    </a:lnTo>
                    <a:lnTo>
                      <a:pt x="17" y="807"/>
                    </a:lnTo>
                    <a:lnTo>
                      <a:pt x="23" y="784"/>
                    </a:lnTo>
                    <a:lnTo>
                      <a:pt x="23" y="768"/>
                    </a:lnTo>
                    <a:lnTo>
                      <a:pt x="23" y="758"/>
                    </a:lnTo>
                    <a:lnTo>
                      <a:pt x="33" y="752"/>
                    </a:lnTo>
                    <a:lnTo>
                      <a:pt x="39" y="758"/>
                    </a:lnTo>
                    <a:lnTo>
                      <a:pt x="44" y="779"/>
                    </a:lnTo>
                    <a:lnTo>
                      <a:pt x="39" y="796"/>
                    </a:lnTo>
                    <a:lnTo>
                      <a:pt x="33" y="807"/>
                    </a:lnTo>
                    <a:lnTo>
                      <a:pt x="39" y="817"/>
                    </a:lnTo>
                    <a:lnTo>
                      <a:pt x="72" y="784"/>
                    </a:lnTo>
                    <a:lnTo>
                      <a:pt x="66" y="774"/>
                    </a:lnTo>
                    <a:lnTo>
                      <a:pt x="66" y="758"/>
                    </a:lnTo>
                    <a:lnTo>
                      <a:pt x="82" y="736"/>
                    </a:lnTo>
                    <a:lnTo>
                      <a:pt x="72" y="714"/>
                    </a:lnTo>
                    <a:lnTo>
                      <a:pt x="49" y="709"/>
                    </a:lnTo>
                    <a:lnTo>
                      <a:pt x="49" y="655"/>
                    </a:lnTo>
                    <a:lnTo>
                      <a:pt x="60" y="650"/>
                    </a:lnTo>
                    <a:lnTo>
                      <a:pt x="77" y="655"/>
                    </a:lnTo>
                    <a:lnTo>
                      <a:pt x="88" y="650"/>
                    </a:lnTo>
                    <a:lnTo>
                      <a:pt x="120" y="638"/>
                    </a:lnTo>
                    <a:lnTo>
                      <a:pt x="93" y="612"/>
                    </a:lnTo>
                    <a:lnTo>
                      <a:pt x="93" y="606"/>
                    </a:lnTo>
                    <a:lnTo>
                      <a:pt x="88" y="601"/>
                    </a:lnTo>
                    <a:lnTo>
                      <a:pt x="60" y="617"/>
                    </a:lnTo>
                    <a:lnTo>
                      <a:pt x="60" y="580"/>
                    </a:lnTo>
                    <a:lnTo>
                      <a:pt x="60" y="552"/>
                    </a:lnTo>
                    <a:lnTo>
                      <a:pt x="66" y="508"/>
                    </a:lnTo>
                    <a:lnTo>
                      <a:pt x="66" y="476"/>
                    </a:lnTo>
                    <a:lnTo>
                      <a:pt x="60" y="444"/>
                    </a:lnTo>
                    <a:lnTo>
                      <a:pt x="66" y="363"/>
                    </a:lnTo>
                    <a:lnTo>
                      <a:pt x="77" y="336"/>
                    </a:lnTo>
                    <a:lnTo>
                      <a:pt x="44" y="234"/>
                    </a:lnTo>
                    <a:lnTo>
                      <a:pt x="44" y="162"/>
                    </a:lnTo>
                    <a:lnTo>
                      <a:pt x="55" y="125"/>
                    </a:lnTo>
                    <a:lnTo>
                      <a:pt x="66" y="71"/>
                    </a:lnTo>
                    <a:lnTo>
                      <a:pt x="250" y="201"/>
                    </a:lnTo>
                    <a:lnTo>
                      <a:pt x="347" y="255"/>
                    </a:lnTo>
                    <a:lnTo>
                      <a:pt x="418" y="271"/>
                    </a:lnTo>
                    <a:lnTo>
                      <a:pt x="461" y="304"/>
                    </a:lnTo>
                    <a:lnTo>
                      <a:pt x="500" y="304"/>
                    </a:lnTo>
                    <a:lnTo>
                      <a:pt x="521" y="309"/>
                    </a:lnTo>
                    <a:lnTo>
                      <a:pt x="532" y="331"/>
                    </a:lnTo>
                    <a:lnTo>
                      <a:pt x="537" y="422"/>
                    </a:lnTo>
                    <a:lnTo>
                      <a:pt x="532" y="444"/>
                    </a:lnTo>
                    <a:lnTo>
                      <a:pt x="500" y="466"/>
                    </a:lnTo>
                    <a:lnTo>
                      <a:pt x="489" y="503"/>
                    </a:lnTo>
                    <a:lnTo>
                      <a:pt x="489" y="536"/>
                    </a:lnTo>
                    <a:lnTo>
                      <a:pt x="494" y="552"/>
                    </a:lnTo>
                    <a:lnTo>
                      <a:pt x="489" y="568"/>
                    </a:lnTo>
                    <a:lnTo>
                      <a:pt x="483" y="585"/>
                    </a:lnTo>
                    <a:lnTo>
                      <a:pt x="483" y="601"/>
                    </a:lnTo>
                    <a:lnTo>
                      <a:pt x="500" y="617"/>
                    </a:lnTo>
                    <a:lnTo>
                      <a:pt x="537" y="596"/>
                    </a:lnTo>
                    <a:lnTo>
                      <a:pt x="554" y="515"/>
                    </a:lnTo>
                    <a:lnTo>
                      <a:pt x="575" y="498"/>
                    </a:lnTo>
                    <a:lnTo>
                      <a:pt x="586" y="460"/>
                    </a:lnTo>
                    <a:lnTo>
                      <a:pt x="635" y="411"/>
                    </a:lnTo>
                    <a:lnTo>
                      <a:pt x="640" y="395"/>
                    </a:lnTo>
                    <a:lnTo>
                      <a:pt x="619" y="320"/>
                    </a:lnTo>
                    <a:lnTo>
                      <a:pt x="581" y="217"/>
                    </a:lnTo>
                    <a:lnTo>
                      <a:pt x="575" y="201"/>
                    </a:lnTo>
                    <a:lnTo>
                      <a:pt x="591" y="195"/>
                    </a:lnTo>
                    <a:lnTo>
                      <a:pt x="613" y="201"/>
                    </a:lnTo>
                    <a:lnTo>
                      <a:pt x="635" y="152"/>
                    </a:lnTo>
                    <a:lnTo>
                      <a:pt x="629" y="104"/>
                    </a:lnTo>
                    <a:lnTo>
                      <a:pt x="602" y="98"/>
                    </a:lnTo>
                    <a:lnTo>
                      <a:pt x="591" y="65"/>
                    </a:lnTo>
                    <a:lnTo>
                      <a:pt x="591" y="0"/>
                    </a:lnTo>
                    <a:lnTo>
                      <a:pt x="982" y="109"/>
                    </a:lnTo>
                    <a:lnTo>
                      <a:pt x="1356" y="201"/>
                    </a:lnTo>
                    <a:lnTo>
                      <a:pt x="1962" y="341"/>
                    </a:lnTo>
                    <a:lnTo>
                      <a:pt x="1968" y="341"/>
                    </a:lnTo>
                    <a:lnTo>
                      <a:pt x="1757" y="1277"/>
                    </a:lnTo>
                    <a:lnTo>
                      <a:pt x="1745" y="1288"/>
                    </a:lnTo>
                    <a:lnTo>
                      <a:pt x="1745" y="1304"/>
                    </a:lnTo>
                    <a:lnTo>
                      <a:pt x="1745" y="1320"/>
                    </a:lnTo>
                    <a:lnTo>
                      <a:pt x="1757" y="1330"/>
                    </a:lnTo>
                    <a:lnTo>
                      <a:pt x="1768" y="1353"/>
                    </a:lnTo>
                    <a:lnTo>
                      <a:pt x="1762" y="1363"/>
                    </a:lnTo>
                    <a:lnTo>
                      <a:pt x="1757" y="1369"/>
                    </a:lnTo>
                    <a:lnTo>
                      <a:pt x="1745" y="1385"/>
                    </a:lnTo>
                    <a:lnTo>
                      <a:pt x="1745" y="1412"/>
                    </a:lnTo>
                    <a:lnTo>
                      <a:pt x="1751" y="1434"/>
                    </a:lnTo>
                    <a:lnTo>
                      <a:pt x="1231" y="1314"/>
                    </a:lnTo>
                    <a:lnTo>
                      <a:pt x="1193" y="1325"/>
                    </a:lnTo>
                    <a:lnTo>
                      <a:pt x="1166" y="1325"/>
                    </a:lnTo>
                    <a:lnTo>
                      <a:pt x="1138" y="1314"/>
                    </a:lnTo>
                    <a:lnTo>
                      <a:pt x="1106" y="1314"/>
                    </a:lnTo>
                    <a:lnTo>
                      <a:pt x="1090" y="1304"/>
                    </a:lnTo>
                    <a:lnTo>
                      <a:pt x="1057" y="1304"/>
                    </a:lnTo>
                    <a:lnTo>
                      <a:pt x="1031" y="1314"/>
                    </a:lnTo>
                    <a:lnTo>
                      <a:pt x="993" y="1304"/>
                    </a:lnTo>
                    <a:lnTo>
                      <a:pt x="960" y="1304"/>
                    </a:lnTo>
                    <a:lnTo>
                      <a:pt x="922" y="1325"/>
                    </a:lnTo>
                    <a:lnTo>
                      <a:pt x="895" y="1330"/>
                    </a:lnTo>
                    <a:lnTo>
                      <a:pt x="830" y="1320"/>
                    </a:lnTo>
                    <a:lnTo>
                      <a:pt x="814" y="1314"/>
                    </a:lnTo>
                    <a:lnTo>
                      <a:pt x="775" y="1293"/>
                    </a:lnTo>
                    <a:lnTo>
                      <a:pt x="656" y="1309"/>
                    </a:lnTo>
                    <a:lnTo>
                      <a:pt x="635" y="1277"/>
                    </a:lnTo>
                    <a:lnTo>
                      <a:pt x="537" y="1250"/>
                    </a:lnTo>
                    <a:lnTo>
                      <a:pt x="489" y="1239"/>
                    </a:lnTo>
                    <a:lnTo>
                      <a:pt x="429" y="1250"/>
                    </a:lnTo>
                    <a:lnTo>
                      <a:pt x="337" y="1239"/>
                    </a:lnTo>
                    <a:lnTo>
                      <a:pt x="261" y="1207"/>
                    </a:lnTo>
                    <a:lnTo>
                      <a:pt x="250" y="1174"/>
                    </a:lnTo>
                    <a:lnTo>
                      <a:pt x="250" y="1082"/>
                    </a:lnTo>
                    <a:lnTo>
                      <a:pt x="261" y="1060"/>
                    </a:lnTo>
                    <a:lnTo>
                      <a:pt x="250" y="1012"/>
                    </a:lnTo>
                    <a:lnTo>
                      <a:pt x="196" y="963"/>
                    </a:lnTo>
                    <a:lnTo>
                      <a:pt x="152" y="963"/>
                    </a:lnTo>
                    <a:lnTo>
                      <a:pt x="147" y="947"/>
                    </a:lnTo>
                    <a:lnTo>
                      <a:pt x="126" y="926"/>
                    </a:lnTo>
                    <a:lnTo>
                      <a:pt x="77" y="903"/>
                    </a:lnTo>
                    <a:close/>
                  </a:path>
                </a:pathLst>
              </a:custGeom>
              <a:solidFill>
                <a:schemeClr val="accent5">
                  <a:lumMod val="60000"/>
                  <a:lumOff val="40000"/>
                </a:schemeClr>
              </a:solidFill>
              <a:ln w="9525">
                <a:solidFill>
                  <a:schemeClr val="bg1"/>
                </a:solidFill>
                <a:round/>
                <a:headEnd/>
                <a:tailEnd/>
              </a:ln>
            </xdr:spPr>
            <xdr:txBody>
              <a:bodyPr wrap="square"/>
              <a:lstStyle/>
              <a:p>
                <a:endParaRPr lang="en-US"/>
              </a:p>
            </xdr:txBody>
          </xdr:sp>
          <xdr:sp macro="" textlink="">
            <xdr:nvSpPr>
              <xdr:cNvPr id="259" name="or"/>
              <xdr:cNvSpPr>
                <a:spLocks/>
              </xdr:cNvSpPr>
            </xdr:nvSpPr>
            <xdr:spPr bwMode="auto">
              <a:xfrm>
                <a:off x="730275" y="1092772"/>
                <a:ext cx="588669" cy="483852"/>
              </a:xfrm>
              <a:custGeom>
                <a:avLst/>
                <a:gdLst>
                  <a:gd name="T0" fmla="*/ 2147483647 w 2368"/>
                  <a:gd name="T1" fmla="*/ 2147483647 h 1975"/>
                  <a:gd name="T2" fmla="*/ 2147483647 w 2368"/>
                  <a:gd name="T3" fmla="*/ 2147483647 h 1975"/>
                  <a:gd name="T4" fmla="*/ 2147483647 w 2368"/>
                  <a:gd name="T5" fmla="*/ 2147483647 h 1975"/>
                  <a:gd name="T6" fmla="*/ 2147483647 w 2368"/>
                  <a:gd name="T7" fmla="*/ 2147483647 h 1975"/>
                  <a:gd name="T8" fmla="*/ 2147483647 w 2368"/>
                  <a:gd name="T9" fmla="*/ 2147483647 h 1975"/>
                  <a:gd name="T10" fmla="*/ 2147483647 w 2368"/>
                  <a:gd name="T11" fmla="*/ 2147483647 h 1975"/>
                  <a:gd name="T12" fmla="*/ 2147483647 w 2368"/>
                  <a:gd name="T13" fmla="*/ 2147483647 h 1975"/>
                  <a:gd name="T14" fmla="*/ 2147483647 w 2368"/>
                  <a:gd name="T15" fmla="*/ 2147483647 h 1975"/>
                  <a:gd name="T16" fmla="*/ 2147483647 w 2368"/>
                  <a:gd name="T17" fmla="*/ 2147483647 h 1975"/>
                  <a:gd name="T18" fmla="*/ 2147483647 w 2368"/>
                  <a:gd name="T19" fmla="*/ 2147483647 h 1975"/>
                  <a:gd name="T20" fmla="*/ 2147483647 w 2368"/>
                  <a:gd name="T21" fmla="*/ 2147483647 h 1975"/>
                  <a:gd name="T22" fmla="*/ 2147483647 w 2368"/>
                  <a:gd name="T23" fmla="*/ 2147483647 h 1975"/>
                  <a:gd name="T24" fmla="*/ 2147483647 w 2368"/>
                  <a:gd name="T25" fmla="*/ 2147483647 h 1975"/>
                  <a:gd name="T26" fmla="*/ 2147483647 w 2368"/>
                  <a:gd name="T27" fmla="*/ 2147483647 h 1975"/>
                  <a:gd name="T28" fmla="*/ 2147483647 w 2368"/>
                  <a:gd name="T29" fmla="*/ 2147483647 h 1975"/>
                  <a:gd name="T30" fmla="*/ 2147483647 w 2368"/>
                  <a:gd name="T31" fmla="*/ 2147483647 h 1975"/>
                  <a:gd name="T32" fmla="*/ 2147483647 w 2368"/>
                  <a:gd name="T33" fmla="*/ 2147483647 h 1975"/>
                  <a:gd name="T34" fmla="*/ 2147483647 w 2368"/>
                  <a:gd name="T35" fmla="*/ 2147483647 h 1975"/>
                  <a:gd name="T36" fmla="*/ 2147483647 w 2368"/>
                  <a:gd name="T37" fmla="*/ 2147483647 h 1975"/>
                  <a:gd name="T38" fmla="*/ 2147483647 w 2368"/>
                  <a:gd name="T39" fmla="*/ 2147483647 h 1975"/>
                  <a:gd name="T40" fmla="*/ 2147483647 w 2368"/>
                  <a:gd name="T41" fmla="*/ 2147483647 h 1975"/>
                  <a:gd name="T42" fmla="*/ 2147483647 w 2368"/>
                  <a:gd name="T43" fmla="*/ 2147483647 h 1975"/>
                  <a:gd name="T44" fmla="*/ 2147483647 w 2368"/>
                  <a:gd name="T45" fmla="*/ 2147483647 h 1975"/>
                  <a:gd name="T46" fmla="*/ 2147483647 w 2368"/>
                  <a:gd name="T47" fmla="*/ 2147483647 h 1975"/>
                  <a:gd name="T48" fmla="*/ 2147483647 w 2368"/>
                  <a:gd name="T49" fmla="*/ 2147483647 h 1975"/>
                  <a:gd name="T50" fmla="*/ 2147483647 w 2368"/>
                  <a:gd name="T51" fmla="*/ 2147483647 h 1975"/>
                  <a:gd name="T52" fmla="*/ 2147483647 w 2368"/>
                  <a:gd name="T53" fmla="*/ 2147483647 h 1975"/>
                  <a:gd name="T54" fmla="*/ 2147483647 w 2368"/>
                  <a:gd name="T55" fmla="*/ 2147483647 h 1975"/>
                  <a:gd name="T56" fmla="*/ 2147483647 w 2368"/>
                  <a:gd name="T57" fmla="*/ 2147483647 h 1975"/>
                  <a:gd name="T58" fmla="*/ 2147483647 w 2368"/>
                  <a:gd name="T59" fmla="*/ 2147483647 h 1975"/>
                  <a:gd name="T60" fmla="*/ 2147483647 w 2368"/>
                  <a:gd name="T61" fmla="*/ 2147483647 h 1975"/>
                  <a:gd name="T62" fmla="*/ 2147483647 w 2368"/>
                  <a:gd name="T63" fmla="*/ 2147483647 h 1975"/>
                  <a:gd name="T64" fmla="*/ 2147483647 w 2368"/>
                  <a:gd name="T65" fmla="*/ 2147483647 h 1975"/>
                  <a:gd name="T66" fmla="*/ 2147483647 w 2368"/>
                  <a:gd name="T67" fmla="*/ 2147483647 h 1975"/>
                  <a:gd name="T68" fmla="*/ 2147483647 w 2368"/>
                  <a:gd name="T69" fmla="*/ 2147483647 h 1975"/>
                  <a:gd name="T70" fmla="*/ 2147483647 w 2368"/>
                  <a:gd name="T71" fmla="*/ 2147483647 h 1975"/>
                  <a:gd name="T72" fmla="*/ 2147483647 w 2368"/>
                  <a:gd name="T73" fmla="*/ 2147483647 h 1975"/>
                  <a:gd name="T74" fmla="*/ 2147483647 w 2368"/>
                  <a:gd name="T75" fmla="*/ 2147483647 h 1975"/>
                  <a:gd name="T76" fmla="*/ 2147483647 w 2368"/>
                  <a:gd name="T77" fmla="*/ 2147483647 h 1975"/>
                  <a:gd name="T78" fmla="*/ 2147483647 w 2368"/>
                  <a:gd name="T79" fmla="*/ 2147483647 h 1975"/>
                  <a:gd name="T80" fmla="*/ 0 60000 65536"/>
                  <a:gd name="T81" fmla="*/ 0 60000 65536"/>
                  <a:gd name="T82" fmla="*/ 0 60000 65536"/>
                  <a:gd name="T83" fmla="*/ 0 60000 65536"/>
                  <a:gd name="T84" fmla="*/ 0 60000 65536"/>
                  <a:gd name="T85" fmla="*/ 0 60000 65536"/>
                  <a:gd name="T86" fmla="*/ 0 60000 65536"/>
                  <a:gd name="T87" fmla="*/ 0 60000 65536"/>
                  <a:gd name="T88" fmla="*/ 0 60000 65536"/>
                  <a:gd name="T89" fmla="*/ 0 60000 65536"/>
                  <a:gd name="T90" fmla="*/ 0 60000 65536"/>
                  <a:gd name="T91" fmla="*/ 0 60000 65536"/>
                  <a:gd name="T92" fmla="*/ 0 60000 65536"/>
                  <a:gd name="T93" fmla="*/ 0 60000 65536"/>
                  <a:gd name="T94" fmla="*/ 0 60000 65536"/>
                  <a:gd name="T95" fmla="*/ 0 60000 65536"/>
                  <a:gd name="T96" fmla="*/ 0 60000 65536"/>
                  <a:gd name="T97" fmla="*/ 0 60000 65536"/>
                  <a:gd name="T98" fmla="*/ 0 60000 65536"/>
                  <a:gd name="T99" fmla="*/ 0 60000 65536"/>
                  <a:gd name="T100" fmla="*/ 0 60000 65536"/>
                  <a:gd name="T101" fmla="*/ 0 60000 65536"/>
                  <a:gd name="T102" fmla="*/ 0 60000 65536"/>
                  <a:gd name="T103" fmla="*/ 0 60000 65536"/>
                  <a:gd name="T104" fmla="*/ 0 60000 65536"/>
                  <a:gd name="T105" fmla="*/ 0 60000 65536"/>
                  <a:gd name="T106" fmla="*/ 0 60000 65536"/>
                  <a:gd name="T107" fmla="*/ 0 60000 65536"/>
                  <a:gd name="T108" fmla="*/ 0 60000 65536"/>
                  <a:gd name="T109" fmla="*/ 0 60000 65536"/>
                  <a:gd name="T110" fmla="*/ 0 60000 65536"/>
                  <a:gd name="T111" fmla="*/ 0 60000 65536"/>
                  <a:gd name="T112" fmla="*/ 0 60000 65536"/>
                  <a:gd name="T113" fmla="*/ 0 60000 65536"/>
                  <a:gd name="T114" fmla="*/ 0 60000 65536"/>
                  <a:gd name="T115" fmla="*/ 0 60000 65536"/>
                  <a:gd name="T116" fmla="*/ 0 60000 65536"/>
                  <a:gd name="T117" fmla="*/ 0 60000 65536"/>
                  <a:gd name="T118" fmla="*/ 0 60000 65536"/>
                  <a:gd name="T119" fmla="*/ 0 60000 65536"/>
                  <a:gd name="T120" fmla="*/ 0 w 2368"/>
                  <a:gd name="T121" fmla="*/ 0 h 1975"/>
                  <a:gd name="T122" fmla="*/ 2368 w 2368"/>
                  <a:gd name="T123" fmla="*/ 1975 h 1975"/>
                </a:gdLst>
                <a:ahLst/>
                <a:cxnLst>
                  <a:cxn ang="T80">
                    <a:pos x="T0" y="T1"/>
                  </a:cxn>
                  <a:cxn ang="T81">
                    <a:pos x="T2" y="T3"/>
                  </a:cxn>
                  <a:cxn ang="T82">
                    <a:pos x="T4" y="T5"/>
                  </a:cxn>
                  <a:cxn ang="T83">
                    <a:pos x="T6" y="T7"/>
                  </a:cxn>
                  <a:cxn ang="T84">
                    <a:pos x="T8" y="T9"/>
                  </a:cxn>
                  <a:cxn ang="T85">
                    <a:pos x="T10" y="T11"/>
                  </a:cxn>
                  <a:cxn ang="T86">
                    <a:pos x="T12" y="T13"/>
                  </a:cxn>
                  <a:cxn ang="T87">
                    <a:pos x="T14" y="T15"/>
                  </a:cxn>
                  <a:cxn ang="T88">
                    <a:pos x="T16" y="T17"/>
                  </a:cxn>
                  <a:cxn ang="T89">
                    <a:pos x="T18" y="T19"/>
                  </a:cxn>
                  <a:cxn ang="T90">
                    <a:pos x="T20" y="T21"/>
                  </a:cxn>
                  <a:cxn ang="T91">
                    <a:pos x="T22" y="T23"/>
                  </a:cxn>
                  <a:cxn ang="T92">
                    <a:pos x="T24" y="T25"/>
                  </a:cxn>
                  <a:cxn ang="T93">
                    <a:pos x="T26" y="T27"/>
                  </a:cxn>
                  <a:cxn ang="T94">
                    <a:pos x="T28" y="T29"/>
                  </a:cxn>
                  <a:cxn ang="T95">
                    <a:pos x="T30" y="T31"/>
                  </a:cxn>
                  <a:cxn ang="T96">
                    <a:pos x="T32" y="T33"/>
                  </a:cxn>
                  <a:cxn ang="T97">
                    <a:pos x="T34" y="T35"/>
                  </a:cxn>
                  <a:cxn ang="T98">
                    <a:pos x="T36" y="T37"/>
                  </a:cxn>
                  <a:cxn ang="T99">
                    <a:pos x="T38" y="T39"/>
                  </a:cxn>
                  <a:cxn ang="T100">
                    <a:pos x="T40" y="T41"/>
                  </a:cxn>
                  <a:cxn ang="T101">
                    <a:pos x="T42" y="T43"/>
                  </a:cxn>
                  <a:cxn ang="T102">
                    <a:pos x="T44" y="T45"/>
                  </a:cxn>
                  <a:cxn ang="T103">
                    <a:pos x="T46" y="T47"/>
                  </a:cxn>
                  <a:cxn ang="T104">
                    <a:pos x="T48" y="T49"/>
                  </a:cxn>
                  <a:cxn ang="T105">
                    <a:pos x="T50" y="T51"/>
                  </a:cxn>
                  <a:cxn ang="T106">
                    <a:pos x="T52" y="T53"/>
                  </a:cxn>
                  <a:cxn ang="T107">
                    <a:pos x="T54" y="T55"/>
                  </a:cxn>
                  <a:cxn ang="T108">
                    <a:pos x="T56" y="T57"/>
                  </a:cxn>
                  <a:cxn ang="T109">
                    <a:pos x="T58" y="T59"/>
                  </a:cxn>
                  <a:cxn ang="T110">
                    <a:pos x="T60" y="T61"/>
                  </a:cxn>
                  <a:cxn ang="T111">
                    <a:pos x="T62" y="T63"/>
                  </a:cxn>
                  <a:cxn ang="T112">
                    <a:pos x="T64" y="T65"/>
                  </a:cxn>
                  <a:cxn ang="T113">
                    <a:pos x="T66" y="T67"/>
                  </a:cxn>
                  <a:cxn ang="T114">
                    <a:pos x="T68" y="T69"/>
                  </a:cxn>
                  <a:cxn ang="T115">
                    <a:pos x="T70" y="T71"/>
                  </a:cxn>
                  <a:cxn ang="T116">
                    <a:pos x="T72" y="T73"/>
                  </a:cxn>
                  <a:cxn ang="T117">
                    <a:pos x="T74" y="T75"/>
                  </a:cxn>
                  <a:cxn ang="T118">
                    <a:pos x="T76" y="T77"/>
                  </a:cxn>
                  <a:cxn ang="T119">
                    <a:pos x="T78" y="T79"/>
                  </a:cxn>
                </a:cxnLst>
                <a:rect l="T120" t="T121" r="T122" b="T123"/>
                <a:pathLst>
                  <a:path w="2368" h="1975">
                    <a:moveTo>
                      <a:pt x="32" y="1483"/>
                    </a:moveTo>
                    <a:lnTo>
                      <a:pt x="16" y="1466"/>
                    </a:lnTo>
                    <a:lnTo>
                      <a:pt x="0" y="1390"/>
                    </a:lnTo>
                    <a:lnTo>
                      <a:pt x="16" y="1353"/>
                    </a:lnTo>
                    <a:lnTo>
                      <a:pt x="16" y="1320"/>
                    </a:lnTo>
                    <a:lnTo>
                      <a:pt x="37" y="1260"/>
                    </a:lnTo>
                    <a:lnTo>
                      <a:pt x="27" y="1147"/>
                    </a:lnTo>
                    <a:lnTo>
                      <a:pt x="43" y="1120"/>
                    </a:lnTo>
                    <a:lnTo>
                      <a:pt x="70" y="1109"/>
                    </a:lnTo>
                    <a:lnTo>
                      <a:pt x="81" y="1088"/>
                    </a:lnTo>
                    <a:lnTo>
                      <a:pt x="97" y="1049"/>
                    </a:lnTo>
                    <a:lnTo>
                      <a:pt x="109" y="1039"/>
                    </a:lnTo>
                    <a:lnTo>
                      <a:pt x="119" y="984"/>
                    </a:lnTo>
                    <a:lnTo>
                      <a:pt x="130" y="979"/>
                    </a:lnTo>
                    <a:lnTo>
                      <a:pt x="200" y="898"/>
                    </a:lnTo>
                    <a:lnTo>
                      <a:pt x="233" y="817"/>
                    </a:lnTo>
                    <a:lnTo>
                      <a:pt x="293" y="703"/>
                    </a:lnTo>
                    <a:lnTo>
                      <a:pt x="363" y="503"/>
                    </a:lnTo>
                    <a:lnTo>
                      <a:pt x="412" y="411"/>
                    </a:lnTo>
                    <a:lnTo>
                      <a:pt x="455" y="287"/>
                    </a:lnTo>
                    <a:lnTo>
                      <a:pt x="504" y="125"/>
                    </a:lnTo>
                    <a:lnTo>
                      <a:pt x="525" y="71"/>
                    </a:lnTo>
                    <a:lnTo>
                      <a:pt x="537" y="23"/>
                    </a:lnTo>
                    <a:lnTo>
                      <a:pt x="537" y="6"/>
                    </a:lnTo>
                    <a:lnTo>
                      <a:pt x="558" y="0"/>
                    </a:lnTo>
                    <a:lnTo>
                      <a:pt x="590" y="6"/>
                    </a:lnTo>
                    <a:lnTo>
                      <a:pt x="607" y="0"/>
                    </a:lnTo>
                    <a:lnTo>
                      <a:pt x="656" y="23"/>
                    </a:lnTo>
                    <a:lnTo>
                      <a:pt x="677" y="44"/>
                    </a:lnTo>
                    <a:lnTo>
                      <a:pt x="682" y="60"/>
                    </a:lnTo>
                    <a:lnTo>
                      <a:pt x="726" y="60"/>
                    </a:lnTo>
                    <a:lnTo>
                      <a:pt x="780" y="109"/>
                    </a:lnTo>
                    <a:lnTo>
                      <a:pt x="791" y="157"/>
                    </a:lnTo>
                    <a:lnTo>
                      <a:pt x="780" y="179"/>
                    </a:lnTo>
                    <a:lnTo>
                      <a:pt x="780" y="271"/>
                    </a:lnTo>
                    <a:lnTo>
                      <a:pt x="791" y="304"/>
                    </a:lnTo>
                    <a:lnTo>
                      <a:pt x="867" y="336"/>
                    </a:lnTo>
                    <a:lnTo>
                      <a:pt x="959" y="347"/>
                    </a:lnTo>
                    <a:lnTo>
                      <a:pt x="1019" y="336"/>
                    </a:lnTo>
                    <a:lnTo>
                      <a:pt x="1067" y="347"/>
                    </a:lnTo>
                    <a:lnTo>
                      <a:pt x="1165" y="374"/>
                    </a:lnTo>
                    <a:lnTo>
                      <a:pt x="1186" y="406"/>
                    </a:lnTo>
                    <a:lnTo>
                      <a:pt x="1305" y="390"/>
                    </a:lnTo>
                    <a:lnTo>
                      <a:pt x="1344" y="411"/>
                    </a:lnTo>
                    <a:lnTo>
                      <a:pt x="1360" y="417"/>
                    </a:lnTo>
                    <a:lnTo>
                      <a:pt x="1425" y="427"/>
                    </a:lnTo>
                    <a:lnTo>
                      <a:pt x="1452" y="422"/>
                    </a:lnTo>
                    <a:lnTo>
                      <a:pt x="1490" y="401"/>
                    </a:lnTo>
                    <a:lnTo>
                      <a:pt x="1523" y="401"/>
                    </a:lnTo>
                    <a:lnTo>
                      <a:pt x="1561" y="411"/>
                    </a:lnTo>
                    <a:lnTo>
                      <a:pt x="1587" y="401"/>
                    </a:lnTo>
                    <a:lnTo>
                      <a:pt x="1620" y="401"/>
                    </a:lnTo>
                    <a:lnTo>
                      <a:pt x="1636" y="411"/>
                    </a:lnTo>
                    <a:lnTo>
                      <a:pt x="1668" y="411"/>
                    </a:lnTo>
                    <a:lnTo>
                      <a:pt x="1696" y="422"/>
                    </a:lnTo>
                    <a:lnTo>
                      <a:pt x="1723" y="422"/>
                    </a:lnTo>
                    <a:lnTo>
                      <a:pt x="1761" y="411"/>
                    </a:lnTo>
                    <a:lnTo>
                      <a:pt x="2281" y="531"/>
                    </a:lnTo>
                    <a:lnTo>
                      <a:pt x="2287" y="563"/>
                    </a:lnTo>
                    <a:lnTo>
                      <a:pt x="2308" y="596"/>
                    </a:lnTo>
                    <a:lnTo>
                      <a:pt x="2335" y="606"/>
                    </a:lnTo>
                    <a:lnTo>
                      <a:pt x="2363" y="628"/>
                    </a:lnTo>
                    <a:lnTo>
                      <a:pt x="2368" y="677"/>
                    </a:lnTo>
                    <a:lnTo>
                      <a:pt x="2243" y="872"/>
                    </a:lnTo>
                    <a:lnTo>
                      <a:pt x="2221" y="898"/>
                    </a:lnTo>
                    <a:lnTo>
                      <a:pt x="2216" y="919"/>
                    </a:lnTo>
                    <a:lnTo>
                      <a:pt x="2189" y="952"/>
                    </a:lnTo>
                    <a:lnTo>
                      <a:pt x="2145" y="968"/>
                    </a:lnTo>
                    <a:lnTo>
                      <a:pt x="2080" y="1072"/>
                    </a:lnTo>
                    <a:lnTo>
                      <a:pt x="2070" y="1114"/>
                    </a:lnTo>
                    <a:lnTo>
                      <a:pt x="2080" y="1137"/>
                    </a:lnTo>
                    <a:lnTo>
                      <a:pt x="2119" y="1158"/>
                    </a:lnTo>
                    <a:lnTo>
                      <a:pt x="2140" y="1185"/>
                    </a:lnTo>
                    <a:lnTo>
                      <a:pt x="2129" y="1207"/>
                    </a:lnTo>
                    <a:lnTo>
                      <a:pt x="2124" y="1223"/>
                    </a:lnTo>
                    <a:lnTo>
                      <a:pt x="2113" y="1223"/>
                    </a:lnTo>
                    <a:lnTo>
                      <a:pt x="2113" y="1266"/>
                    </a:lnTo>
                    <a:lnTo>
                      <a:pt x="2075" y="1315"/>
                    </a:lnTo>
                    <a:lnTo>
                      <a:pt x="1929" y="1975"/>
                    </a:lnTo>
                    <a:lnTo>
                      <a:pt x="1138" y="1785"/>
                    </a:lnTo>
                    <a:lnTo>
                      <a:pt x="32" y="1483"/>
                    </a:lnTo>
                    <a:close/>
                  </a:path>
                </a:pathLst>
              </a:custGeom>
              <a:solidFill>
                <a:schemeClr val="accent5">
                  <a:lumMod val="60000"/>
                  <a:lumOff val="40000"/>
                </a:schemeClr>
              </a:solidFill>
              <a:ln w="9525">
                <a:solidFill>
                  <a:schemeClr val="bg1"/>
                </a:solidFill>
                <a:round/>
                <a:headEnd/>
                <a:tailEnd/>
              </a:ln>
            </xdr:spPr>
            <xdr:txBody>
              <a:bodyPr wrap="square"/>
              <a:lstStyle/>
              <a:p>
                <a:endParaRPr lang="en-US"/>
              </a:p>
            </xdr:txBody>
          </xdr:sp>
          <xdr:sp macro="" textlink="">
            <xdr:nvSpPr>
              <xdr:cNvPr id="260" name="ca"/>
              <xdr:cNvSpPr>
                <a:spLocks/>
              </xdr:cNvSpPr>
            </xdr:nvSpPr>
            <xdr:spPr bwMode="auto">
              <a:xfrm>
                <a:off x="689396" y="1455659"/>
                <a:ext cx="580494" cy="975769"/>
              </a:xfrm>
              <a:custGeom>
                <a:avLst/>
                <a:gdLst>
                  <a:gd name="T0" fmla="*/ 2147483647 w 2352"/>
                  <a:gd name="T1" fmla="*/ 2147483647 h 4006"/>
                  <a:gd name="T2" fmla="*/ 2147483647 w 2352"/>
                  <a:gd name="T3" fmla="*/ 2147483647 h 4006"/>
                  <a:gd name="T4" fmla="*/ 2147483647 w 2352"/>
                  <a:gd name="T5" fmla="*/ 2147483647 h 4006"/>
                  <a:gd name="T6" fmla="*/ 2147483647 w 2352"/>
                  <a:gd name="T7" fmla="*/ 2147483647 h 4006"/>
                  <a:gd name="T8" fmla="*/ 2147483647 w 2352"/>
                  <a:gd name="T9" fmla="*/ 2147483647 h 4006"/>
                  <a:gd name="T10" fmla="*/ 2147483647 w 2352"/>
                  <a:gd name="T11" fmla="*/ 2147483647 h 4006"/>
                  <a:gd name="T12" fmla="*/ 2147483647 w 2352"/>
                  <a:gd name="T13" fmla="*/ 2147483647 h 4006"/>
                  <a:gd name="T14" fmla="*/ 2147483647 w 2352"/>
                  <a:gd name="T15" fmla="*/ 2147483647 h 4006"/>
                  <a:gd name="T16" fmla="*/ 2147483647 w 2352"/>
                  <a:gd name="T17" fmla="*/ 2147483647 h 4006"/>
                  <a:gd name="T18" fmla="*/ 2147483647 w 2352"/>
                  <a:gd name="T19" fmla="*/ 2147483647 h 4006"/>
                  <a:gd name="T20" fmla="*/ 2147483647 w 2352"/>
                  <a:gd name="T21" fmla="*/ 2147483647 h 4006"/>
                  <a:gd name="T22" fmla="*/ 2147483647 w 2352"/>
                  <a:gd name="T23" fmla="*/ 2147483647 h 4006"/>
                  <a:gd name="T24" fmla="*/ 2147483647 w 2352"/>
                  <a:gd name="T25" fmla="*/ 2147483647 h 4006"/>
                  <a:gd name="T26" fmla="*/ 2147483647 w 2352"/>
                  <a:gd name="T27" fmla="*/ 2147483647 h 4006"/>
                  <a:gd name="T28" fmla="*/ 2147483647 w 2352"/>
                  <a:gd name="T29" fmla="*/ 2147483647 h 4006"/>
                  <a:gd name="T30" fmla="*/ 2147483647 w 2352"/>
                  <a:gd name="T31" fmla="*/ 2147483647 h 4006"/>
                  <a:gd name="T32" fmla="*/ 2147483647 w 2352"/>
                  <a:gd name="T33" fmla="*/ 2147483647 h 4006"/>
                  <a:gd name="T34" fmla="*/ 2147483647 w 2352"/>
                  <a:gd name="T35" fmla="*/ 2147483647 h 4006"/>
                  <a:gd name="T36" fmla="*/ 2147483647 w 2352"/>
                  <a:gd name="T37" fmla="*/ 2147483647 h 4006"/>
                  <a:gd name="T38" fmla="*/ 2147483647 w 2352"/>
                  <a:gd name="T39" fmla="*/ 2147483647 h 4006"/>
                  <a:gd name="T40" fmla="*/ 2147483647 w 2352"/>
                  <a:gd name="T41" fmla="*/ 2147483647 h 4006"/>
                  <a:gd name="T42" fmla="*/ 2147483647 w 2352"/>
                  <a:gd name="T43" fmla="*/ 2147483647 h 4006"/>
                  <a:gd name="T44" fmla="*/ 2147483647 w 2352"/>
                  <a:gd name="T45" fmla="*/ 2147483647 h 4006"/>
                  <a:gd name="T46" fmla="*/ 2147483647 w 2352"/>
                  <a:gd name="T47" fmla="*/ 2147483647 h 4006"/>
                  <a:gd name="T48" fmla="*/ 2147483647 w 2352"/>
                  <a:gd name="T49" fmla="*/ 2147483647 h 4006"/>
                  <a:gd name="T50" fmla="*/ 2147483647 w 2352"/>
                  <a:gd name="T51" fmla="*/ 2147483647 h 4006"/>
                  <a:gd name="T52" fmla="*/ 2147483647 w 2352"/>
                  <a:gd name="T53" fmla="*/ 2147483647 h 4006"/>
                  <a:gd name="T54" fmla="*/ 2147483647 w 2352"/>
                  <a:gd name="T55" fmla="*/ 2147483647 h 4006"/>
                  <a:gd name="T56" fmla="*/ 2147483647 w 2352"/>
                  <a:gd name="T57" fmla="*/ 2147483647 h 4006"/>
                  <a:gd name="T58" fmla="*/ 2147483647 w 2352"/>
                  <a:gd name="T59" fmla="*/ 2147483647 h 4006"/>
                  <a:gd name="T60" fmla="*/ 2147483647 w 2352"/>
                  <a:gd name="T61" fmla="*/ 2147483647 h 4006"/>
                  <a:gd name="T62" fmla="*/ 2147483647 w 2352"/>
                  <a:gd name="T63" fmla="*/ 2147483647 h 4006"/>
                  <a:gd name="T64" fmla="*/ 2147483647 w 2352"/>
                  <a:gd name="T65" fmla="*/ 2147483647 h 4006"/>
                  <a:gd name="T66" fmla="*/ 2147483647 w 2352"/>
                  <a:gd name="T67" fmla="*/ 2147483647 h 4006"/>
                  <a:gd name="T68" fmla="*/ 2147483647 w 2352"/>
                  <a:gd name="T69" fmla="*/ 2147483647 h 4006"/>
                  <a:gd name="T70" fmla="*/ 2147483647 w 2352"/>
                  <a:gd name="T71" fmla="*/ 2147483647 h 4006"/>
                  <a:gd name="T72" fmla="*/ 2147483647 w 2352"/>
                  <a:gd name="T73" fmla="*/ 2147483647 h 4006"/>
                  <a:gd name="T74" fmla="*/ 2147483647 w 2352"/>
                  <a:gd name="T75" fmla="*/ 2147483647 h 4006"/>
                  <a:gd name="T76" fmla="*/ 2147483647 w 2352"/>
                  <a:gd name="T77" fmla="*/ 2147483647 h 4006"/>
                  <a:gd name="T78" fmla="*/ 2147483647 w 2352"/>
                  <a:gd name="T79" fmla="*/ 2147483647 h 4006"/>
                  <a:gd name="T80" fmla="*/ 2147483647 w 2352"/>
                  <a:gd name="T81" fmla="*/ 2147483647 h 4006"/>
                  <a:gd name="T82" fmla="*/ 2147483647 w 2352"/>
                  <a:gd name="T83" fmla="*/ 2147483647 h 4006"/>
                  <a:gd name="T84" fmla="*/ 2147483647 w 2352"/>
                  <a:gd name="T85" fmla="*/ 2147483647 h 4006"/>
                  <a:gd name="T86" fmla="*/ 2147483647 w 2352"/>
                  <a:gd name="T87" fmla="*/ 2147483647 h 4006"/>
                  <a:gd name="T88" fmla="*/ 2147483647 w 2352"/>
                  <a:gd name="T89" fmla="*/ 2147483647 h 4006"/>
                  <a:gd name="T90" fmla="*/ 2147483647 w 2352"/>
                  <a:gd name="T91" fmla="*/ 2147483647 h 4006"/>
                  <a:gd name="T92" fmla="*/ 2147483647 w 2352"/>
                  <a:gd name="T93" fmla="*/ 2147483647 h 4006"/>
                  <a:gd name="T94" fmla="*/ 0 60000 65536"/>
                  <a:gd name="T95" fmla="*/ 0 60000 65536"/>
                  <a:gd name="T96" fmla="*/ 0 60000 65536"/>
                  <a:gd name="T97" fmla="*/ 0 60000 65536"/>
                  <a:gd name="T98" fmla="*/ 0 60000 65536"/>
                  <a:gd name="T99" fmla="*/ 0 60000 65536"/>
                  <a:gd name="T100" fmla="*/ 0 60000 65536"/>
                  <a:gd name="T101" fmla="*/ 0 60000 65536"/>
                  <a:gd name="T102" fmla="*/ 0 60000 65536"/>
                  <a:gd name="T103" fmla="*/ 0 60000 65536"/>
                  <a:gd name="T104" fmla="*/ 0 60000 65536"/>
                  <a:gd name="T105" fmla="*/ 0 60000 65536"/>
                  <a:gd name="T106" fmla="*/ 0 60000 65536"/>
                  <a:gd name="T107" fmla="*/ 0 60000 65536"/>
                  <a:gd name="T108" fmla="*/ 0 60000 65536"/>
                  <a:gd name="T109" fmla="*/ 0 60000 65536"/>
                  <a:gd name="T110" fmla="*/ 0 60000 65536"/>
                  <a:gd name="T111" fmla="*/ 0 60000 65536"/>
                  <a:gd name="T112" fmla="*/ 0 60000 65536"/>
                  <a:gd name="T113" fmla="*/ 0 60000 65536"/>
                  <a:gd name="T114" fmla="*/ 0 60000 65536"/>
                  <a:gd name="T115" fmla="*/ 0 60000 65536"/>
                  <a:gd name="T116" fmla="*/ 0 60000 65536"/>
                  <a:gd name="T117" fmla="*/ 0 60000 65536"/>
                  <a:gd name="T118" fmla="*/ 0 60000 65536"/>
                  <a:gd name="T119" fmla="*/ 0 60000 65536"/>
                  <a:gd name="T120" fmla="*/ 0 60000 65536"/>
                  <a:gd name="T121" fmla="*/ 0 60000 65536"/>
                  <a:gd name="T122" fmla="*/ 0 60000 65536"/>
                  <a:gd name="T123" fmla="*/ 0 60000 65536"/>
                  <a:gd name="T124" fmla="*/ 0 60000 65536"/>
                  <a:gd name="T125" fmla="*/ 0 60000 65536"/>
                  <a:gd name="T126" fmla="*/ 0 60000 65536"/>
                  <a:gd name="T127" fmla="*/ 0 60000 65536"/>
                  <a:gd name="T128" fmla="*/ 0 60000 65536"/>
                  <a:gd name="T129" fmla="*/ 0 60000 65536"/>
                  <a:gd name="T130" fmla="*/ 0 60000 65536"/>
                  <a:gd name="T131" fmla="*/ 0 60000 65536"/>
                  <a:gd name="T132" fmla="*/ 0 60000 65536"/>
                  <a:gd name="T133" fmla="*/ 0 60000 65536"/>
                  <a:gd name="T134" fmla="*/ 0 60000 65536"/>
                  <a:gd name="T135" fmla="*/ 0 60000 65536"/>
                  <a:gd name="T136" fmla="*/ 0 60000 65536"/>
                  <a:gd name="T137" fmla="*/ 0 60000 65536"/>
                  <a:gd name="T138" fmla="*/ 0 60000 65536"/>
                  <a:gd name="T139" fmla="*/ 0 60000 65536"/>
                  <a:gd name="T140" fmla="*/ 0 60000 65536"/>
                  <a:gd name="T141" fmla="*/ 0 w 2352"/>
                  <a:gd name="T142" fmla="*/ 0 h 4006"/>
                  <a:gd name="T143" fmla="*/ 2352 w 2352"/>
                  <a:gd name="T144" fmla="*/ 4006 h 4006"/>
                </a:gdLst>
                <a:ahLst/>
                <a:cxnLst>
                  <a:cxn ang="T94">
                    <a:pos x="T0" y="T1"/>
                  </a:cxn>
                  <a:cxn ang="T95">
                    <a:pos x="T2" y="T3"/>
                  </a:cxn>
                  <a:cxn ang="T96">
                    <a:pos x="T4" y="T5"/>
                  </a:cxn>
                  <a:cxn ang="T97">
                    <a:pos x="T6" y="T7"/>
                  </a:cxn>
                  <a:cxn ang="T98">
                    <a:pos x="T8" y="T9"/>
                  </a:cxn>
                  <a:cxn ang="T99">
                    <a:pos x="T10" y="T11"/>
                  </a:cxn>
                  <a:cxn ang="T100">
                    <a:pos x="T12" y="T13"/>
                  </a:cxn>
                  <a:cxn ang="T101">
                    <a:pos x="T14" y="T15"/>
                  </a:cxn>
                  <a:cxn ang="T102">
                    <a:pos x="T16" y="T17"/>
                  </a:cxn>
                  <a:cxn ang="T103">
                    <a:pos x="T18" y="T19"/>
                  </a:cxn>
                  <a:cxn ang="T104">
                    <a:pos x="T20" y="T21"/>
                  </a:cxn>
                  <a:cxn ang="T105">
                    <a:pos x="T22" y="T23"/>
                  </a:cxn>
                  <a:cxn ang="T106">
                    <a:pos x="T24" y="T25"/>
                  </a:cxn>
                  <a:cxn ang="T107">
                    <a:pos x="T26" y="T27"/>
                  </a:cxn>
                  <a:cxn ang="T108">
                    <a:pos x="T28" y="T29"/>
                  </a:cxn>
                  <a:cxn ang="T109">
                    <a:pos x="T30" y="T31"/>
                  </a:cxn>
                  <a:cxn ang="T110">
                    <a:pos x="T32" y="T33"/>
                  </a:cxn>
                  <a:cxn ang="T111">
                    <a:pos x="T34" y="T35"/>
                  </a:cxn>
                  <a:cxn ang="T112">
                    <a:pos x="T36" y="T37"/>
                  </a:cxn>
                  <a:cxn ang="T113">
                    <a:pos x="T38" y="T39"/>
                  </a:cxn>
                  <a:cxn ang="T114">
                    <a:pos x="T40" y="T41"/>
                  </a:cxn>
                  <a:cxn ang="T115">
                    <a:pos x="T42" y="T43"/>
                  </a:cxn>
                  <a:cxn ang="T116">
                    <a:pos x="T44" y="T45"/>
                  </a:cxn>
                  <a:cxn ang="T117">
                    <a:pos x="T46" y="T47"/>
                  </a:cxn>
                  <a:cxn ang="T118">
                    <a:pos x="T48" y="T49"/>
                  </a:cxn>
                  <a:cxn ang="T119">
                    <a:pos x="T50" y="T51"/>
                  </a:cxn>
                  <a:cxn ang="T120">
                    <a:pos x="T52" y="T53"/>
                  </a:cxn>
                  <a:cxn ang="T121">
                    <a:pos x="T54" y="T55"/>
                  </a:cxn>
                  <a:cxn ang="T122">
                    <a:pos x="T56" y="T57"/>
                  </a:cxn>
                  <a:cxn ang="T123">
                    <a:pos x="T58" y="T59"/>
                  </a:cxn>
                  <a:cxn ang="T124">
                    <a:pos x="T60" y="T61"/>
                  </a:cxn>
                  <a:cxn ang="T125">
                    <a:pos x="T62" y="T63"/>
                  </a:cxn>
                  <a:cxn ang="T126">
                    <a:pos x="T64" y="T65"/>
                  </a:cxn>
                  <a:cxn ang="T127">
                    <a:pos x="T66" y="T67"/>
                  </a:cxn>
                  <a:cxn ang="T128">
                    <a:pos x="T68" y="T69"/>
                  </a:cxn>
                  <a:cxn ang="T129">
                    <a:pos x="T70" y="T71"/>
                  </a:cxn>
                  <a:cxn ang="T130">
                    <a:pos x="T72" y="T73"/>
                  </a:cxn>
                  <a:cxn ang="T131">
                    <a:pos x="T74" y="T75"/>
                  </a:cxn>
                  <a:cxn ang="T132">
                    <a:pos x="T76" y="T77"/>
                  </a:cxn>
                  <a:cxn ang="T133">
                    <a:pos x="T78" y="T79"/>
                  </a:cxn>
                  <a:cxn ang="T134">
                    <a:pos x="T80" y="T81"/>
                  </a:cxn>
                  <a:cxn ang="T135">
                    <a:pos x="T82" y="T83"/>
                  </a:cxn>
                  <a:cxn ang="T136">
                    <a:pos x="T84" y="T85"/>
                  </a:cxn>
                  <a:cxn ang="T137">
                    <a:pos x="T86" y="T87"/>
                  </a:cxn>
                  <a:cxn ang="T138">
                    <a:pos x="T88" y="T89"/>
                  </a:cxn>
                  <a:cxn ang="T139">
                    <a:pos x="T90" y="T91"/>
                  </a:cxn>
                  <a:cxn ang="T140">
                    <a:pos x="T92" y="T93"/>
                  </a:cxn>
                </a:cxnLst>
                <a:rect l="T141" t="T142" r="T143" b="T144"/>
                <a:pathLst>
                  <a:path w="2352" h="4006">
                    <a:moveTo>
                      <a:pt x="2054" y="3995"/>
                    </a:moveTo>
                    <a:lnTo>
                      <a:pt x="1339" y="3925"/>
                    </a:lnTo>
                    <a:lnTo>
                      <a:pt x="1328" y="3914"/>
                    </a:lnTo>
                    <a:lnTo>
                      <a:pt x="1322" y="3877"/>
                    </a:lnTo>
                    <a:lnTo>
                      <a:pt x="1328" y="3860"/>
                    </a:lnTo>
                    <a:lnTo>
                      <a:pt x="1339" y="3855"/>
                    </a:lnTo>
                    <a:lnTo>
                      <a:pt x="1328" y="3844"/>
                    </a:lnTo>
                    <a:lnTo>
                      <a:pt x="1317" y="3844"/>
                    </a:lnTo>
                    <a:lnTo>
                      <a:pt x="1312" y="3812"/>
                    </a:lnTo>
                    <a:lnTo>
                      <a:pt x="1312" y="3800"/>
                    </a:lnTo>
                    <a:lnTo>
                      <a:pt x="1312" y="3682"/>
                    </a:lnTo>
                    <a:lnTo>
                      <a:pt x="1247" y="3558"/>
                    </a:lnTo>
                    <a:lnTo>
                      <a:pt x="1209" y="3519"/>
                    </a:lnTo>
                    <a:lnTo>
                      <a:pt x="1182" y="3471"/>
                    </a:lnTo>
                    <a:lnTo>
                      <a:pt x="1112" y="3406"/>
                    </a:lnTo>
                    <a:lnTo>
                      <a:pt x="1068" y="3406"/>
                    </a:lnTo>
                    <a:lnTo>
                      <a:pt x="1041" y="3379"/>
                    </a:lnTo>
                    <a:lnTo>
                      <a:pt x="1057" y="3347"/>
                    </a:lnTo>
                    <a:lnTo>
                      <a:pt x="1047" y="3325"/>
                    </a:lnTo>
                    <a:lnTo>
                      <a:pt x="1047" y="3303"/>
                    </a:lnTo>
                    <a:lnTo>
                      <a:pt x="1024" y="3276"/>
                    </a:lnTo>
                    <a:lnTo>
                      <a:pt x="949" y="3266"/>
                    </a:lnTo>
                    <a:lnTo>
                      <a:pt x="905" y="3250"/>
                    </a:lnTo>
                    <a:lnTo>
                      <a:pt x="852" y="3201"/>
                    </a:lnTo>
                    <a:lnTo>
                      <a:pt x="819" y="3120"/>
                    </a:lnTo>
                    <a:lnTo>
                      <a:pt x="775" y="3082"/>
                    </a:lnTo>
                    <a:lnTo>
                      <a:pt x="726" y="3071"/>
                    </a:lnTo>
                    <a:lnTo>
                      <a:pt x="596" y="3011"/>
                    </a:lnTo>
                    <a:lnTo>
                      <a:pt x="554" y="3011"/>
                    </a:lnTo>
                    <a:lnTo>
                      <a:pt x="494" y="2979"/>
                    </a:lnTo>
                    <a:lnTo>
                      <a:pt x="461" y="2946"/>
                    </a:lnTo>
                    <a:lnTo>
                      <a:pt x="461" y="2914"/>
                    </a:lnTo>
                    <a:lnTo>
                      <a:pt x="482" y="2887"/>
                    </a:lnTo>
                    <a:lnTo>
                      <a:pt x="494" y="2822"/>
                    </a:lnTo>
                    <a:lnTo>
                      <a:pt x="505" y="2784"/>
                    </a:lnTo>
                    <a:lnTo>
                      <a:pt x="510" y="2768"/>
                    </a:lnTo>
                    <a:lnTo>
                      <a:pt x="499" y="2719"/>
                    </a:lnTo>
                    <a:lnTo>
                      <a:pt x="466" y="2704"/>
                    </a:lnTo>
                    <a:lnTo>
                      <a:pt x="461" y="2660"/>
                    </a:lnTo>
                    <a:lnTo>
                      <a:pt x="472" y="2649"/>
                    </a:lnTo>
                    <a:lnTo>
                      <a:pt x="477" y="2649"/>
                    </a:lnTo>
                    <a:lnTo>
                      <a:pt x="482" y="2611"/>
                    </a:lnTo>
                    <a:lnTo>
                      <a:pt x="445" y="2584"/>
                    </a:lnTo>
                    <a:lnTo>
                      <a:pt x="358" y="2428"/>
                    </a:lnTo>
                    <a:lnTo>
                      <a:pt x="353" y="2384"/>
                    </a:lnTo>
                    <a:lnTo>
                      <a:pt x="337" y="2346"/>
                    </a:lnTo>
                    <a:lnTo>
                      <a:pt x="331" y="2314"/>
                    </a:lnTo>
                    <a:lnTo>
                      <a:pt x="266" y="2222"/>
                    </a:lnTo>
                    <a:lnTo>
                      <a:pt x="272" y="2124"/>
                    </a:lnTo>
                    <a:lnTo>
                      <a:pt x="288" y="2103"/>
                    </a:lnTo>
                    <a:lnTo>
                      <a:pt x="305" y="2103"/>
                    </a:lnTo>
                    <a:lnTo>
                      <a:pt x="337" y="2070"/>
                    </a:lnTo>
                    <a:lnTo>
                      <a:pt x="342" y="2006"/>
                    </a:lnTo>
                    <a:lnTo>
                      <a:pt x="321" y="1984"/>
                    </a:lnTo>
                    <a:lnTo>
                      <a:pt x="277" y="1962"/>
                    </a:lnTo>
                    <a:lnTo>
                      <a:pt x="228" y="1919"/>
                    </a:lnTo>
                    <a:lnTo>
                      <a:pt x="212" y="1876"/>
                    </a:lnTo>
                    <a:lnTo>
                      <a:pt x="212" y="1757"/>
                    </a:lnTo>
                    <a:lnTo>
                      <a:pt x="223" y="1736"/>
                    </a:lnTo>
                    <a:lnTo>
                      <a:pt x="217" y="1708"/>
                    </a:lnTo>
                    <a:lnTo>
                      <a:pt x="228" y="1703"/>
                    </a:lnTo>
                    <a:lnTo>
                      <a:pt x="239" y="1638"/>
                    </a:lnTo>
                    <a:lnTo>
                      <a:pt x="250" y="1638"/>
                    </a:lnTo>
                    <a:lnTo>
                      <a:pt x="266" y="1654"/>
                    </a:lnTo>
                    <a:lnTo>
                      <a:pt x="261" y="1703"/>
                    </a:lnTo>
                    <a:lnTo>
                      <a:pt x="272" y="1719"/>
                    </a:lnTo>
                    <a:lnTo>
                      <a:pt x="315" y="1752"/>
                    </a:lnTo>
                    <a:lnTo>
                      <a:pt x="321" y="1736"/>
                    </a:lnTo>
                    <a:lnTo>
                      <a:pt x="326" y="1708"/>
                    </a:lnTo>
                    <a:lnTo>
                      <a:pt x="305" y="1638"/>
                    </a:lnTo>
                    <a:lnTo>
                      <a:pt x="298" y="1600"/>
                    </a:lnTo>
                    <a:lnTo>
                      <a:pt x="305" y="1546"/>
                    </a:lnTo>
                    <a:lnTo>
                      <a:pt x="293" y="1541"/>
                    </a:lnTo>
                    <a:lnTo>
                      <a:pt x="266" y="1573"/>
                    </a:lnTo>
                    <a:lnTo>
                      <a:pt x="261" y="1595"/>
                    </a:lnTo>
                    <a:lnTo>
                      <a:pt x="250" y="1616"/>
                    </a:lnTo>
                    <a:lnTo>
                      <a:pt x="212" y="1600"/>
                    </a:lnTo>
                    <a:lnTo>
                      <a:pt x="168" y="1535"/>
                    </a:lnTo>
                    <a:lnTo>
                      <a:pt x="126" y="1519"/>
                    </a:lnTo>
                    <a:lnTo>
                      <a:pt x="147" y="1481"/>
                    </a:lnTo>
                    <a:lnTo>
                      <a:pt x="147" y="1340"/>
                    </a:lnTo>
                    <a:lnTo>
                      <a:pt x="93" y="1281"/>
                    </a:lnTo>
                    <a:lnTo>
                      <a:pt x="66" y="1232"/>
                    </a:lnTo>
                    <a:lnTo>
                      <a:pt x="22" y="1119"/>
                    </a:lnTo>
                    <a:lnTo>
                      <a:pt x="44" y="1081"/>
                    </a:lnTo>
                    <a:lnTo>
                      <a:pt x="33" y="1049"/>
                    </a:lnTo>
                    <a:lnTo>
                      <a:pt x="33" y="1016"/>
                    </a:lnTo>
                    <a:lnTo>
                      <a:pt x="54" y="935"/>
                    </a:lnTo>
                    <a:lnTo>
                      <a:pt x="82" y="897"/>
                    </a:lnTo>
                    <a:lnTo>
                      <a:pt x="87" y="875"/>
                    </a:lnTo>
                    <a:lnTo>
                      <a:pt x="82" y="800"/>
                    </a:lnTo>
                    <a:lnTo>
                      <a:pt x="44" y="724"/>
                    </a:lnTo>
                    <a:lnTo>
                      <a:pt x="44" y="703"/>
                    </a:lnTo>
                    <a:lnTo>
                      <a:pt x="33" y="675"/>
                    </a:lnTo>
                    <a:lnTo>
                      <a:pt x="17" y="659"/>
                    </a:lnTo>
                    <a:lnTo>
                      <a:pt x="6" y="627"/>
                    </a:lnTo>
                    <a:lnTo>
                      <a:pt x="0" y="578"/>
                    </a:lnTo>
                    <a:lnTo>
                      <a:pt x="6" y="567"/>
                    </a:lnTo>
                    <a:lnTo>
                      <a:pt x="6" y="529"/>
                    </a:lnTo>
                    <a:lnTo>
                      <a:pt x="44" y="464"/>
                    </a:lnTo>
                    <a:lnTo>
                      <a:pt x="147" y="351"/>
                    </a:lnTo>
                    <a:lnTo>
                      <a:pt x="147" y="329"/>
                    </a:lnTo>
                    <a:lnTo>
                      <a:pt x="158" y="281"/>
                    </a:lnTo>
                    <a:lnTo>
                      <a:pt x="179" y="264"/>
                    </a:lnTo>
                    <a:lnTo>
                      <a:pt x="201" y="216"/>
                    </a:lnTo>
                    <a:lnTo>
                      <a:pt x="212" y="118"/>
                    </a:lnTo>
                    <a:lnTo>
                      <a:pt x="191" y="70"/>
                    </a:lnTo>
                    <a:lnTo>
                      <a:pt x="212" y="21"/>
                    </a:lnTo>
                    <a:lnTo>
                      <a:pt x="228" y="0"/>
                    </a:lnTo>
                    <a:lnTo>
                      <a:pt x="1334" y="302"/>
                    </a:lnTo>
                    <a:lnTo>
                      <a:pt x="1052" y="1395"/>
                    </a:lnTo>
                    <a:lnTo>
                      <a:pt x="2271" y="3185"/>
                    </a:lnTo>
                    <a:lnTo>
                      <a:pt x="2271" y="3238"/>
                    </a:lnTo>
                    <a:lnTo>
                      <a:pt x="2271" y="3255"/>
                    </a:lnTo>
                    <a:lnTo>
                      <a:pt x="2271" y="3271"/>
                    </a:lnTo>
                    <a:lnTo>
                      <a:pt x="2292" y="3314"/>
                    </a:lnTo>
                    <a:lnTo>
                      <a:pt x="2292" y="3352"/>
                    </a:lnTo>
                    <a:lnTo>
                      <a:pt x="2304" y="3379"/>
                    </a:lnTo>
                    <a:lnTo>
                      <a:pt x="2315" y="3422"/>
                    </a:lnTo>
                    <a:lnTo>
                      <a:pt x="2331" y="3433"/>
                    </a:lnTo>
                    <a:lnTo>
                      <a:pt x="2352" y="3454"/>
                    </a:lnTo>
                    <a:lnTo>
                      <a:pt x="2352" y="3493"/>
                    </a:lnTo>
                    <a:lnTo>
                      <a:pt x="2352" y="3503"/>
                    </a:lnTo>
                    <a:lnTo>
                      <a:pt x="2336" y="3493"/>
                    </a:lnTo>
                    <a:lnTo>
                      <a:pt x="2304" y="3525"/>
                    </a:lnTo>
                    <a:lnTo>
                      <a:pt x="2260" y="3542"/>
                    </a:lnTo>
                    <a:lnTo>
                      <a:pt x="2222" y="3579"/>
                    </a:lnTo>
                    <a:lnTo>
                      <a:pt x="2201" y="3677"/>
                    </a:lnTo>
                    <a:lnTo>
                      <a:pt x="2141" y="3752"/>
                    </a:lnTo>
                    <a:lnTo>
                      <a:pt x="2114" y="3752"/>
                    </a:lnTo>
                    <a:lnTo>
                      <a:pt x="2108" y="3774"/>
                    </a:lnTo>
                    <a:lnTo>
                      <a:pt x="2120" y="3800"/>
                    </a:lnTo>
                    <a:lnTo>
                      <a:pt x="2114" y="3823"/>
                    </a:lnTo>
                    <a:lnTo>
                      <a:pt x="2103" y="3871"/>
                    </a:lnTo>
                    <a:lnTo>
                      <a:pt x="2108" y="3888"/>
                    </a:lnTo>
                    <a:lnTo>
                      <a:pt x="2152" y="3925"/>
                    </a:lnTo>
                    <a:lnTo>
                      <a:pt x="2157" y="3942"/>
                    </a:lnTo>
                    <a:lnTo>
                      <a:pt x="2147" y="3958"/>
                    </a:lnTo>
                    <a:lnTo>
                      <a:pt x="2141" y="3979"/>
                    </a:lnTo>
                    <a:lnTo>
                      <a:pt x="2114" y="4006"/>
                    </a:lnTo>
                    <a:lnTo>
                      <a:pt x="2103" y="4001"/>
                    </a:lnTo>
                    <a:lnTo>
                      <a:pt x="2054" y="3995"/>
                    </a:lnTo>
                    <a:close/>
                  </a:path>
                </a:pathLst>
              </a:custGeom>
              <a:solidFill>
                <a:schemeClr val="accent5">
                  <a:lumMod val="60000"/>
                  <a:lumOff val="40000"/>
                </a:schemeClr>
              </a:solidFill>
              <a:ln w="9525">
                <a:solidFill>
                  <a:schemeClr val="bg1"/>
                </a:solidFill>
                <a:round/>
                <a:headEnd/>
                <a:tailEnd/>
              </a:ln>
            </xdr:spPr>
            <xdr:txBody>
              <a:bodyPr wrap="square"/>
              <a:lstStyle/>
              <a:p>
                <a:endParaRPr lang="en-US"/>
              </a:p>
            </xdr:txBody>
          </xdr:sp>
          <xdr:sp macro="" textlink="">
            <xdr:nvSpPr>
              <xdr:cNvPr id="261" name="nm"/>
              <xdr:cNvSpPr>
                <a:spLocks/>
              </xdr:cNvSpPr>
            </xdr:nvSpPr>
            <xdr:spPr bwMode="auto">
              <a:xfrm>
                <a:off x="1760767" y="2179664"/>
                <a:ext cx="506909" cy="516109"/>
              </a:xfrm>
              <a:custGeom>
                <a:avLst/>
                <a:gdLst>
                  <a:gd name="T0" fmla="*/ 2147483647 w 2065"/>
                  <a:gd name="T1" fmla="*/ 0 h 2120"/>
                  <a:gd name="T2" fmla="*/ 0 w 2065"/>
                  <a:gd name="T3" fmla="*/ 2147483647 h 2120"/>
                  <a:gd name="T4" fmla="*/ 2147483647 w 2065"/>
                  <a:gd name="T5" fmla="*/ 2147483647 h 2120"/>
                  <a:gd name="T6" fmla="*/ 2147483647 w 2065"/>
                  <a:gd name="T7" fmla="*/ 2147483647 h 2120"/>
                  <a:gd name="T8" fmla="*/ 2147483647 w 2065"/>
                  <a:gd name="T9" fmla="*/ 2147483647 h 2120"/>
                  <a:gd name="T10" fmla="*/ 2147483647 w 2065"/>
                  <a:gd name="T11" fmla="*/ 2147483647 h 2120"/>
                  <a:gd name="T12" fmla="*/ 2147483647 w 2065"/>
                  <a:gd name="T13" fmla="*/ 2147483647 h 2120"/>
                  <a:gd name="T14" fmla="*/ 2147483647 w 2065"/>
                  <a:gd name="T15" fmla="*/ 2147483647 h 2120"/>
                  <a:gd name="T16" fmla="*/ 2147483647 w 2065"/>
                  <a:gd name="T17" fmla="*/ 2147483647 h 2120"/>
                  <a:gd name="T18" fmla="*/ 2147483647 w 2065"/>
                  <a:gd name="T19" fmla="*/ 2147483647 h 2120"/>
                  <a:gd name="T20" fmla="*/ 2147483647 w 2065"/>
                  <a:gd name="T21" fmla="*/ 2147483647 h 2120"/>
                  <a:gd name="T22" fmla="*/ 2147483647 w 2065"/>
                  <a:gd name="T23" fmla="*/ 2147483647 h 2120"/>
                  <a:gd name="T24" fmla="*/ 2147483647 w 2065"/>
                  <a:gd name="T25" fmla="*/ 2147483647 h 2120"/>
                  <a:gd name="T26" fmla="*/ 2147483647 w 2065"/>
                  <a:gd name="T27" fmla="*/ 2147483647 h 2120"/>
                  <a:gd name="T28" fmla="*/ 2147483647 w 2065"/>
                  <a:gd name="T29" fmla="*/ 2147483647 h 2120"/>
                  <a:gd name="T30" fmla="*/ 2147483647 w 2065"/>
                  <a:gd name="T31" fmla="*/ 0 h 2120"/>
                  <a:gd name="T32" fmla="*/ 0 60000 65536"/>
                  <a:gd name="T33" fmla="*/ 0 60000 65536"/>
                  <a:gd name="T34" fmla="*/ 0 60000 65536"/>
                  <a:gd name="T35" fmla="*/ 0 60000 65536"/>
                  <a:gd name="T36" fmla="*/ 0 60000 65536"/>
                  <a:gd name="T37" fmla="*/ 0 60000 65536"/>
                  <a:gd name="T38" fmla="*/ 0 60000 65536"/>
                  <a:gd name="T39" fmla="*/ 0 60000 65536"/>
                  <a:gd name="T40" fmla="*/ 0 60000 65536"/>
                  <a:gd name="T41" fmla="*/ 0 60000 65536"/>
                  <a:gd name="T42" fmla="*/ 0 60000 65536"/>
                  <a:gd name="T43" fmla="*/ 0 60000 65536"/>
                  <a:gd name="T44" fmla="*/ 0 60000 65536"/>
                  <a:gd name="T45" fmla="*/ 0 60000 65536"/>
                  <a:gd name="T46" fmla="*/ 0 60000 65536"/>
                  <a:gd name="T47" fmla="*/ 0 60000 65536"/>
                  <a:gd name="T48" fmla="*/ 0 w 2065"/>
                  <a:gd name="T49" fmla="*/ 0 h 2120"/>
                  <a:gd name="T50" fmla="*/ 2065 w 2065"/>
                  <a:gd name="T51" fmla="*/ 2120 h 2120"/>
                </a:gdLst>
                <a:ahLst/>
                <a:cxnLst>
                  <a:cxn ang="T32">
                    <a:pos x="T0" y="T1"/>
                  </a:cxn>
                  <a:cxn ang="T33">
                    <a:pos x="T2" y="T3"/>
                  </a:cxn>
                  <a:cxn ang="T34">
                    <a:pos x="T4" y="T5"/>
                  </a:cxn>
                  <a:cxn ang="T35">
                    <a:pos x="T6" y="T7"/>
                  </a:cxn>
                  <a:cxn ang="T36">
                    <a:pos x="T8" y="T9"/>
                  </a:cxn>
                  <a:cxn ang="T37">
                    <a:pos x="T10" y="T11"/>
                  </a:cxn>
                  <a:cxn ang="T38">
                    <a:pos x="T12" y="T13"/>
                  </a:cxn>
                  <a:cxn ang="T39">
                    <a:pos x="T14" y="T15"/>
                  </a:cxn>
                  <a:cxn ang="T40">
                    <a:pos x="T16" y="T17"/>
                  </a:cxn>
                  <a:cxn ang="T41">
                    <a:pos x="T18" y="T19"/>
                  </a:cxn>
                  <a:cxn ang="T42">
                    <a:pos x="T20" y="T21"/>
                  </a:cxn>
                  <a:cxn ang="T43">
                    <a:pos x="T22" y="T23"/>
                  </a:cxn>
                  <a:cxn ang="T44">
                    <a:pos x="T24" y="T25"/>
                  </a:cxn>
                  <a:cxn ang="T45">
                    <a:pos x="T26" y="T27"/>
                  </a:cxn>
                  <a:cxn ang="T46">
                    <a:pos x="T28" y="T29"/>
                  </a:cxn>
                  <a:cxn ang="T47">
                    <a:pos x="T30" y="T31"/>
                  </a:cxn>
                </a:cxnLst>
                <a:rect l="T48" t="T49" r="T50" b="T51"/>
                <a:pathLst>
                  <a:path w="2065" h="2120">
                    <a:moveTo>
                      <a:pt x="299" y="0"/>
                    </a:moveTo>
                    <a:lnTo>
                      <a:pt x="0" y="2088"/>
                    </a:lnTo>
                    <a:lnTo>
                      <a:pt x="272" y="2120"/>
                    </a:lnTo>
                    <a:lnTo>
                      <a:pt x="293" y="1952"/>
                    </a:lnTo>
                    <a:lnTo>
                      <a:pt x="803" y="2017"/>
                    </a:lnTo>
                    <a:lnTo>
                      <a:pt x="803" y="2012"/>
                    </a:lnTo>
                    <a:lnTo>
                      <a:pt x="786" y="1985"/>
                    </a:lnTo>
                    <a:lnTo>
                      <a:pt x="803" y="1963"/>
                    </a:lnTo>
                    <a:lnTo>
                      <a:pt x="797" y="1952"/>
                    </a:lnTo>
                    <a:lnTo>
                      <a:pt x="786" y="1942"/>
                    </a:lnTo>
                    <a:lnTo>
                      <a:pt x="791" y="1936"/>
                    </a:lnTo>
                    <a:lnTo>
                      <a:pt x="1903" y="2044"/>
                    </a:lnTo>
                    <a:lnTo>
                      <a:pt x="2038" y="379"/>
                    </a:lnTo>
                    <a:lnTo>
                      <a:pt x="2054" y="379"/>
                    </a:lnTo>
                    <a:lnTo>
                      <a:pt x="2065" y="195"/>
                    </a:lnTo>
                    <a:lnTo>
                      <a:pt x="299" y="0"/>
                    </a:lnTo>
                    <a:close/>
                  </a:path>
                </a:pathLst>
              </a:custGeom>
              <a:solidFill>
                <a:schemeClr val="accent5">
                  <a:lumMod val="60000"/>
                  <a:lumOff val="40000"/>
                </a:schemeClr>
              </a:solidFill>
              <a:ln w="9525">
                <a:solidFill>
                  <a:schemeClr val="bg1"/>
                </a:solidFill>
                <a:round/>
                <a:headEnd/>
                <a:tailEnd/>
              </a:ln>
            </xdr:spPr>
            <xdr:txBody>
              <a:bodyPr wrap="square"/>
              <a:lstStyle/>
              <a:p>
                <a:endParaRPr lang="en-US"/>
              </a:p>
            </xdr:txBody>
          </xdr:sp>
          <xdr:sp macro="" textlink="">
            <xdr:nvSpPr>
              <xdr:cNvPr id="262" name="nv"/>
              <xdr:cNvSpPr>
                <a:spLocks/>
              </xdr:cNvSpPr>
            </xdr:nvSpPr>
            <xdr:spPr bwMode="auto">
              <a:xfrm>
                <a:off x="1090338" y="1590977"/>
                <a:ext cx="466030" cy="701585"/>
              </a:xfrm>
              <a:custGeom>
                <a:avLst/>
                <a:gdLst>
                  <a:gd name="T0" fmla="*/ 2147483647 w 1880"/>
                  <a:gd name="T1" fmla="*/ 0 h 2883"/>
                  <a:gd name="T2" fmla="*/ 0 w 1880"/>
                  <a:gd name="T3" fmla="*/ 2147483647 h 2883"/>
                  <a:gd name="T4" fmla="*/ 2147483647 w 1880"/>
                  <a:gd name="T5" fmla="*/ 2147483647 h 2883"/>
                  <a:gd name="T6" fmla="*/ 2147483647 w 1880"/>
                  <a:gd name="T7" fmla="*/ 2147483647 h 2883"/>
                  <a:gd name="T8" fmla="*/ 2147483647 w 1880"/>
                  <a:gd name="T9" fmla="*/ 2147483647 h 2883"/>
                  <a:gd name="T10" fmla="*/ 2147483647 w 1880"/>
                  <a:gd name="T11" fmla="*/ 2147483647 h 2883"/>
                  <a:gd name="T12" fmla="*/ 2147483647 w 1880"/>
                  <a:gd name="T13" fmla="*/ 2147483647 h 2883"/>
                  <a:gd name="T14" fmla="*/ 2147483647 w 1880"/>
                  <a:gd name="T15" fmla="*/ 2147483647 h 2883"/>
                  <a:gd name="T16" fmla="*/ 2147483647 w 1880"/>
                  <a:gd name="T17" fmla="*/ 2147483647 h 2883"/>
                  <a:gd name="T18" fmla="*/ 2147483647 w 1880"/>
                  <a:gd name="T19" fmla="*/ 2147483647 h 2883"/>
                  <a:gd name="T20" fmla="*/ 2147483647 w 1880"/>
                  <a:gd name="T21" fmla="*/ 2147483647 h 2883"/>
                  <a:gd name="T22" fmla="*/ 2147483647 w 1880"/>
                  <a:gd name="T23" fmla="*/ 2147483647 h 2883"/>
                  <a:gd name="T24" fmla="*/ 2147483647 w 1880"/>
                  <a:gd name="T25" fmla="*/ 2147483647 h 2883"/>
                  <a:gd name="T26" fmla="*/ 2147483647 w 1880"/>
                  <a:gd name="T27" fmla="*/ 2147483647 h 2883"/>
                  <a:gd name="T28" fmla="*/ 2147483647 w 1880"/>
                  <a:gd name="T29" fmla="*/ 2147483647 h 2883"/>
                  <a:gd name="T30" fmla="*/ 2147483647 w 1880"/>
                  <a:gd name="T31" fmla="*/ 2147483647 h 2883"/>
                  <a:gd name="T32" fmla="*/ 2147483647 w 1880"/>
                  <a:gd name="T33" fmla="*/ 2147483647 h 2883"/>
                  <a:gd name="T34" fmla="*/ 2147483647 w 1880"/>
                  <a:gd name="T35" fmla="*/ 2147483647 h 2883"/>
                  <a:gd name="T36" fmla="*/ 2147483647 w 1880"/>
                  <a:gd name="T37" fmla="*/ 2147483647 h 2883"/>
                  <a:gd name="T38" fmla="*/ 2147483647 w 1880"/>
                  <a:gd name="T39" fmla="*/ 2147483647 h 2883"/>
                  <a:gd name="T40" fmla="*/ 2147483647 w 1880"/>
                  <a:gd name="T41" fmla="*/ 0 h 2883"/>
                  <a:gd name="T42" fmla="*/ 0 60000 65536"/>
                  <a:gd name="T43" fmla="*/ 0 60000 65536"/>
                  <a:gd name="T44" fmla="*/ 0 60000 65536"/>
                  <a:gd name="T45" fmla="*/ 0 60000 65536"/>
                  <a:gd name="T46" fmla="*/ 0 60000 65536"/>
                  <a:gd name="T47" fmla="*/ 0 60000 65536"/>
                  <a:gd name="T48" fmla="*/ 0 60000 65536"/>
                  <a:gd name="T49" fmla="*/ 0 60000 65536"/>
                  <a:gd name="T50" fmla="*/ 0 60000 65536"/>
                  <a:gd name="T51" fmla="*/ 0 60000 65536"/>
                  <a:gd name="T52" fmla="*/ 0 60000 65536"/>
                  <a:gd name="T53" fmla="*/ 0 60000 65536"/>
                  <a:gd name="T54" fmla="*/ 0 60000 65536"/>
                  <a:gd name="T55" fmla="*/ 0 60000 65536"/>
                  <a:gd name="T56" fmla="*/ 0 60000 65536"/>
                  <a:gd name="T57" fmla="*/ 0 60000 65536"/>
                  <a:gd name="T58" fmla="*/ 0 60000 65536"/>
                  <a:gd name="T59" fmla="*/ 0 60000 65536"/>
                  <a:gd name="T60" fmla="*/ 0 60000 65536"/>
                  <a:gd name="T61" fmla="*/ 0 60000 65536"/>
                  <a:gd name="T62" fmla="*/ 0 60000 65536"/>
                  <a:gd name="T63" fmla="*/ 0 w 1880"/>
                  <a:gd name="T64" fmla="*/ 0 h 2883"/>
                  <a:gd name="T65" fmla="*/ 1880 w 1880"/>
                  <a:gd name="T66" fmla="*/ 2883 h 2883"/>
                </a:gdLst>
                <a:ahLst/>
                <a:cxnLst>
                  <a:cxn ang="T42">
                    <a:pos x="T0" y="T1"/>
                  </a:cxn>
                  <a:cxn ang="T43">
                    <a:pos x="T2" y="T3"/>
                  </a:cxn>
                  <a:cxn ang="T44">
                    <a:pos x="T4" y="T5"/>
                  </a:cxn>
                  <a:cxn ang="T45">
                    <a:pos x="T6" y="T7"/>
                  </a:cxn>
                  <a:cxn ang="T46">
                    <a:pos x="T8" y="T9"/>
                  </a:cxn>
                  <a:cxn ang="T47">
                    <a:pos x="T10" y="T11"/>
                  </a:cxn>
                  <a:cxn ang="T48">
                    <a:pos x="T12" y="T13"/>
                  </a:cxn>
                  <a:cxn ang="T49">
                    <a:pos x="T14" y="T15"/>
                  </a:cxn>
                  <a:cxn ang="T50">
                    <a:pos x="T16" y="T17"/>
                  </a:cxn>
                  <a:cxn ang="T51">
                    <a:pos x="T18" y="T19"/>
                  </a:cxn>
                  <a:cxn ang="T52">
                    <a:pos x="T20" y="T21"/>
                  </a:cxn>
                  <a:cxn ang="T53">
                    <a:pos x="T22" y="T23"/>
                  </a:cxn>
                  <a:cxn ang="T54">
                    <a:pos x="T24" y="T25"/>
                  </a:cxn>
                  <a:cxn ang="T55">
                    <a:pos x="T26" y="T27"/>
                  </a:cxn>
                  <a:cxn ang="T56">
                    <a:pos x="T28" y="T29"/>
                  </a:cxn>
                  <a:cxn ang="T57">
                    <a:pos x="T30" y="T31"/>
                  </a:cxn>
                  <a:cxn ang="T58">
                    <a:pos x="T32" y="T33"/>
                  </a:cxn>
                  <a:cxn ang="T59">
                    <a:pos x="T34" y="T35"/>
                  </a:cxn>
                  <a:cxn ang="T60">
                    <a:pos x="T36" y="T37"/>
                  </a:cxn>
                  <a:cxn ang="T61">
                    <a:pos x="T38" y="T39"/>
                  </a:cxn>
                  <a:cxn ang="T62">
                    <a:pos x="T40" y="T41"/>
                  </a:cxn>
                </a:cxnLst>
                <a:rect l="T63" t="T64" r="T65" b="T66"/>
                <a:pathLst>
                  <a:path w="1880" h="2883">
                    <a:moveTo>
                      <a:pt x="282" y="0"/>
                    </a:moveTo>
                    <a:lnTo>
                      <a:pt x="0" y="1093"/>
                    </a:lnTo>
                    <a:lnTo>
                      <a:pt x="1219" y="2883"/>
                    </a:lnTo>
                    <a:lnTo>
                      <a:pt x="1219" y="2861"/>
                    </a:lnTo>
                    <a:lnTo>
                      <a:pt x="1230" y="2834"/>
                    </a:lnTo>
                    <a:lnTo>
                      <a:pt x="1252" y="2764"/>
                    </a:lnTo>
                    <a:lnTo>
                      <a:pt x="1240" y="2731"/>
                    </a:lnTo>
                    <a:lnTo>
                      <a:pt x="1257" y="2558"/>
                    </a:lnTo>
                    <a:lnTo>
                      <a:pt x="1246" y="2488"/>
                    </a:lnTo>
                    <a:lnTo>
                      <a:pt x="1257" y="2472"/>
                    </a:lnTo>
                    <a:lnTo>
                      <a:pt x="1300" y="2460"/>
                    </a:lnTo>
                    <a:lnTo>
                      <a:pt x="1360" y="2477"/>
                    </a:lnTo>
                    <a:lnTo>
                      <a:pt x="1382" y="2504"/>
                    </a:lnTo>
                    <a:lnTo>
                      <a:pt x="1382" y="2514"/>
                    </a:lnTo>
                    <a:lnTo>
                      <a:pt x="1403" y="2537"/>
                    </a:lnTo>
                    <a:lnTo>
                      <a:pt x="1436" y="2537"/>
                    </a:lnTo>
                    <a:lnTo>
                      <a:pt x="1491" y="2379"/>
                    </a:lnTo>
                    <a:lnTo>
                      <a:pt x="1523" y="2184"/>
                    </a:lnTo>
                    <a:lnTo>
                      <a:pt x="1880" y="352"/>
                    </a:lnTo>
                    <a:lnTo>
                      <a:pt x="1073" y="190"/>
                    </a:lnTo>
                    <a:lnTo>
                      <a:pt x="282" y="0"/>
                    </a:lnTo>
                    <a:close/>
                  </a:path>
                </a:pathLst>
              </a:custGeom>
              <a:solidFill>
                <a:schemeClr val="accent5">
                  <a:lumMod val="60000"/>
                  <a:lumOff val="40000"/>
                </a:schemeClr>
              </a:solidFill>
              <a:ln w="0">
                <a:solidFill>
                  <a:schemeClr val="bg1"/>
                </a:solidFill>
                <a:round/>
                <a:headEnd/>
                <a:tailEnd/>
              </a:ln>
            </xdr:spPr>
            <xdr:txBody>
              <a:bodyPr wrap="square"/>
              <a:lstStyle/>
              <a:p>
                <a:endParaRPr lang="en-US"/>
              </a:p>
            </xdr:txBody>
          </xdr:sp>
          <xdr:sp macro="" textlink="">
            <xdr:nvSpPr>
              <xdr:cNvPr id="263" name="AZ"/>
              <xdr:cNvSpPr>
                <a:spLocks/>
              </xdr:cNvSpPr>
            </xdr:nvSpPr>
            <xdr:spPr bwMode="auto">
              <a:xfrm>
                <a:off x="1335616" y="2123214"/>
                <a:ext cx="498734" cy="564495"/>
              </a:xfrm>
              <a:custGeom>
                <a:avLst/>
                <a:gdLst>
                  <a:gd name="T0" fmla="*/ 2147483647 w 2011"/>
                  <a:gd name="T1" fmla="*/ 2147483647 h 2321"/>
                  <a:gd name="T2" fmla="*/ 2147483647 w 2011"/>
                  <a:gd name="T3" fmla="*/ 2147483647 h 2321"/>
                  <a:gd name="T4" fmla="*/ 2147483647 w 2011"/>
                  <a:gd name="T5" fmla="*/ 2147483647 h 2321"/>
                  <a:gd name="T6" fmla="*/ 2147483647 w 2011"/>
                  <a:gd name="T7" fmla="*/ 0 h 2321"/>
                  <a:gd name="T8" fmla="*/ 2147483647 w 2011"/>
                  <a:gd name="T9" fmla="*/ 2147483647 h 2321"/>
                  <a:gd name="T10" fmla="*/ 2147483647 w 2011"/>
                  <a:gd name="T11" fmla="*/ 2147483647 h 2321"/>
                  <a:gd name="T12" fmla="*/ 2147483647 w 2011"/>
                  <a:gd name="T13" fmla="*/ 2147483647 h 2321"/>
                  <a:gd name="T14" fmla="*/ 2147483647 w 2011"/>
                  <a:gd name="T15" fmla="*/ 2147483647 h 2321"/>
                  <a:gd name="T16" fmla="*/ 2147483647 w 2011"/>
                  <a:gd name="T17" fmla="*/ 2147483647 h 2321"/>
                  <a:gd name="T18" fmla="*/ 2147483647 w 2011"/>
                  <a:gd name="T19" fmla="*/ 2147483647 h 2321"/>
                  <a:gd name="T20" fmla="*/ 2147483647 w 2011"/>
                  <a:gd name="T21" fmla="*/ 2147483647 h 2321"/>
                  <a:gd name="T22" fmla="*/ 2147483647 w 2011"/>
                  <a:gd name="T23" fmla="*/ 2147483647 h 2321"/>
                  <a:gd name="T24" fmla="*/ 2147483647 w 2011"/>
                  <a:gd name="T25" fmla="*/ 2147483647 h 2321"/>
                  <a:gd name="T26" fmla="*/ 2147483647 w 2011"/>
                  <a:gd name="T27" fmla="*/ 2147483647 h 2321"/>
                  <a:gd name="T28" fmla="*/ 2147483647 w 2011"/>
                  <a:gd name="T29" fmla="*/ 2147483647 h 2321"/>
                  <a:gd name="T30" fmla="*/ 2147483647 w 2011"/>
                  <a:gd name="T31" fmla="*/ 2147483647 h 2321"/>
                  <a:gd name="T32" fmla="*/ 2147483647 w 2011"/>
                  <a:gd name="T33" fmla="*/ 2147483647 h 2321"/>
                  <a:gd name="T34" fmla="*/ 2147483647 w 2011"/>
                  <a:gd name="T35" fmla="*/ 2147483647 h 2321"/>
                  <a:gd name="T36" fmla="*/ 2147483647 w 2011"/>
                  <a:gd name="T37" fmla="*/ 2147483647 h 2321"/>
                  <a:gd name="T38" fmla="*/ 2147483647 w 2011"/>
                  <a:gd name="T39" fmla="*/ 2147483647 h 2321"/>
                  <a:gd name="T40" fmla="*/ 2147483647 w 2011"/>
                  <a:gd name="T41" fmla="*/ 2147483647 h 2321"/>
                  <a:gd name="T42" fmla="*/ 2147483647 w 2011"/>
                  <a:gd name="T43" fmla="*/ 2147483647 h 2321"/>
                  <a:gd name="T44" fmla="*/ 2147483647 w 2011"/>
                  <a:gd name="T45" fmla="*/ 2147483647 h 2321"/>
                  <a:gd name="T46" fmla="*/ 2147483647 w 2011"/>
                  <a:gd name="T47" fmla="*/ 2147483647 h 2321"/>
                  <a:gd name="T48" fmla="*/ 2147483647 w 2011"/>
                  <a:gd name="T49" fmla="*/ 2147483647 h 2321"/>
                  <a:gd name="T50" fmla="*/ 2147483647 w 2011"/>
                  <a:gd name="T51" fmla="*/ 2147483647 h 2321"/>
                  <a:gd name="T52" fmla="*/ 2147483647 w 2011"/>
                  <a:gd name="T53" fmla="*/ 2147483647 h 2321"/>
                  <a:gd name="T54" fmla="*/ 2147483647 w 2011"/>
                  <a:gd name="T55" fmla="*/ 2147483647 h 2321"/>
                  <a:gd name="T56" fmla="*/ 2147483647 w 2011"/>
                  <a:gd name="T57" fmla="*/ 2147483647 h 2321"/>
                  <a:gd name="T58" fmla="*/ 2147483647 w 2011"/>
                  <a:gd name="T59" fmla="*/ 2147483647 h 2321"/>
                  <a:gd name="T60" fmla="*/ 2147483647 w 2011"/>
                  <a:gd name="T61" fmla="*/ 2147483647 h 2321"/>
                  <a:gd name="T62" fmla="*/ 2147483647 w 2011"/>
                  <a:gd name="T63" fmla="*/ 2147483647 h 2321"/>
                  <a:gd name="T64" fmla="*/ 2147483647 w 2011"/>
                  <a:gd name="T65" fmla="*/ 2147483647 h 2321"/>
                  <a:gd name="T66" fmla="*/ 2147483647 w 2011"/>
                  <a:gd name="T67" fmla="*/ 2147483647 h 2321"/>
                  <a:gd name="T68" fmla="*/ 2147483647 w 2011"/>
                  <a:gd name="T69" fmla="*/ 2147483647 h 2321"/>
                  <a:gd name="T70" fmla="*/ 2147483647 w 2011"/>
                  <a:gd name="T71" fmla="*/ 2147483647 h 2321"/>
                  <a:gd name="T72" fmla="*/ 2147483647 w 2011"/>
                  <a:gd name="T73" fmla="*/ 2147483647 h 2321"/>
                  <a:gd name="T74" fmla="*/ 2147483647 w 2011"/>
                  <a:gd name="T75" fmla="*/ 2147483647 h 2321"/>
                  <a:gd name="T76" fmla="*/ 2147483647 w 2011"/>
                  <a:gd name="T77" fmla="*/ 2147483647 h 2321"/>
                  <a:gd name="T78" fmla="*/ 2147483647 w 2011"/>
                  <a:gd name="T79" fmla="*/ 2147483647 h 2321"/>
                  <a:gd name="T80" fmla="*/ 2147483647 w 2011"/>
                  <a:gd name="T81" fmla="*/ 2147483647 h 2321"/>
                  <a:gd name="T82" fmla="*/ 2147483647 w 2011"/>
                  <a:gd name="T83" fmla="*/ 2147483647 h 2321"/>
                  <a:gd name="T84" fmla="*/ 2147483647 w 2011"/>
                  <a:gd name="T85" fmla="*/ 2147483647 h 2321"/>
                  <a:gd name="T86" fmla="*/ 2147483647 w 2011"/>
                  <a:gd name="T87" fmla="*/ 2147483647 h 2321"/>
                  <a:gd name="T88" fmla="*/ 2147483647 w 2011"/>
                  <a:gd name="T89" fmla="*/ 2147483647 h 2321"/>
                  <a:gd name="T90" fmla="*/ 2147483647 w 2011"/>
                  <a:gd name="T91" fmla="*/ 2147483647 h 2321"/>
                  <a:gd name="T92" fmla="*/ 2147483647 w 2011"/>
                  <a:gd name="T93" fmla="*/ 2147483647 h 2321"/>
                  <a:gd name="T94" fmla="*/ 2147483647 w 2011"/>
                  <a:gd name="T95" fmla="*/ 2147483647 h 2321"/>
                  <a:gd name="T96" fmla="*/ 2147483647 w 2011"/>
                  <a:gd name="T97" fmla="*/ 2147483647 h 2321"/>
                  <a:gd name="T98" fmla="*/ 0 w 2011"/>
                  <a:gd name="T99" fmla="*/ 2147483647 h 2321"/>
                  <a:gd name="T100" fmla="*/ 2147483647 w 2011"/>
                  <a:gd name="T101" fmla="*/ 2147483647 h 2321"/>
                  <a:gd name="T102" fmla="*/ 2147483647 w 2011"/>
                  <a:gd name="T103" fmla="*/ 2147483647 h 2321"/>
                  <a:gd name="T104" fmla="*/ 0 60000 65536"/>
                  <a:gd name="T105" fmla="*/ 0 60000 65536"/>
                  <a:gd name="T106" fmla="*/ 0 60000 65536"/>
                  <a:gd name="T107" fmla="*/ 0 60000 65536"/>
                  <a:gd name="T108" fmla="*/ 0 60000 65536"/>
                  <a:gd name="T109" fmla="*/ 0 60000 65536"/>
                  <a:gd name="T110" fmla="*/ 0 60000 65536"/>
                  <a:gd name="T111" fmla="*/ 0 60000 65536"/>
                  <a:gd name="T112" fmla="*/ 0 60000 65536"/>
                  <a:gd name="T113" fmla="*/ 0 60000 65536"/>
                  <a:gd name="T114" fmla="*/ 0 60000 65536"/>
                  <a:gd name="T115" fmla="*/ 0 60000 65536"/>
                  <a:gd name="T116" fmla="*/ 0 60000 65536"/>
                  <a:gd name="T117" fmla="*/ 0 60000 65536"/>
                  <a:gd name="T118" fmla="*/ 0 60000 65536"/>
                  <a:gd name="T119" fmla="*/ 0 60000 65536"/>
                  <a:gd name="T120" fmla="*/ 0 60000 65536"/>
                  <a:gd name="T121" fmla="*/ 0 60000 65536"/>
                  <a:gd name="T122" fmla="*/ 0 60000 65536"/>
                  <a:gd name="T123" fmla="*/ 0 60000 65536"/>
                  <a:gd name="T124" fmla="*/ 0 60000 65536"/>
                  <a:gd name="T125" fmla="*/ 0 60000 65536"/>
                  <a:gd name="T126" fmla="*/ 0 60000 65536"/>
                  <a:gd name="T127" fmla="*/ 0 60000 65536"/>
                  <a:gd name="T128" fmla="*/ 0 60000 65536"/>
                  <a:gd name="T129" fmla="*/ 0 60000 65536"/>
                  <a:gd name="T130" fmla="*/ 0 60000 65536"/>
                  <a:gd name="T131" fmla="*/ 0 60000 65536"/>
                  <a:gd name="T132" fmla="*/ 0 60000 65536"/>
                  <a:gd name="T133" fmla="*/ 0 60000 65536"/>
                  <a:gd name="T134" fmla="*/ 0 60000 65536"/>
                  <a:gd name="T135" fmla="*/ 0 60000 65536"/>
                  <a:gd name="T136" fmla="*/ 0 60000 65536"/>
                  <a:gd name="T137" fmla="*/ 0 60000 65536"/>
                  <a:gd name="T138" fmla="*/ 0 60000 65536"/>
                  <a:gd name="T139" fmla="*/ 0 60000 65536"/>
                  <a:gd name="T140" fmla="*/ 0 60000 65536"/>
                  <a:gd name="T141" fmla="*/ 0 60000 65536"/>
                  <a:gd name="T142" fmla="*/ 0 60000 65536"/>
                  <a:gd name="T143" fmla="*/ 0 60000 65536"/>
                  <a:gd name="T144" fmla="*/ 0 60000 65536"/>
                  <a:gd name="T145" fmla="*/ 0 60000 65536"/>
                  <a:gd name="T146" fmla="*/ 0 60000 65536"/>
                  <a:gd name="T147" fmla="*/ 0 60000 65536"/>
                  <a:gd name="T148" fmla="*/ 0 60000 65536"/>
                  <a:gd name="T149" fmla="*/ 0 60000 65536"/>
                  <a:gd name="T150" fmla="*/ 0 60000 65536"/>
                  <a:gd name="T151" fmla="*/ 0 60000 65536"/>
                  <a:gd name="T152" fmla="*/ 0 60000 65536"/>
                  <a:gd name="T153" fmla="*/ 0 60000 65536"/>
                  <a:gd name="T154" fmla="*/ 0 60000 65536"/>
                  <a:gd name="T155" fmla="*/ 0 60000 65536"/>
                  <a:gd name="T156" fmla="*/ 0 w 2011"/>
                  <a:gd name="T157" fmla="*/ 0 h 2321"/>
                  <a:gd name="T158" fmla="*/ 2011 w 2011"/>
                  <a:gd name="T159" fmla="*/ 2321 h 2321"/>
                </a:gdLst>
                <a:ahLst/>
                <a:cxnLst>
                  <a:cxn ang="T104">
                    <a:pos x="T0" y="T1"/>
                  </a:cxn>
                  <a:cxn ang="T105">
                    <a:pos x="T2" y="T3"/>
                  </a:cxn>
                  <a:cxn ang="T106">
                    <a:pos x="T4" y="T5"/>
                  </a:cxn>
                  <a:cxn ang="T107">
                    <a:pos x="T6" y="T7"/>
                  </a:cxn>
                  <a:cxn ang="T108">
                    <a:pos x="T8" y="T9"/>
                  </a:cxn>
                  <a:cxn ang="T109">
                    <a:pos x="T10" y="T11"/>
                  </a:cxn>
                  <a:cxn ang="T110">
                    <a:pos x="T12" y="T13"/>
                  </a:cxn>
                  <a:cxn ang="T111">
                    <a:pos x="T14" y="T15"/>
                  </a:cxn>
                  <a:cxn ang="T112">
                    <a:pos x="T16" y="T17"/>
                  </a:cxn>
                  <a:cxn ang="T113">
                    <a:pos x="T18" y="T19"/>
                  </a:cxn>
                  <a:cxn ang="T114">
                    <a:pos x="T20" y="T21"/>
                  </a:cxn>
                  <a:cxn ang="T115">
                    <a:pos x="T22" y="T23"/>
                  </a:cxn>
                  <a:cxn ang="T116">
                    <a:pos x="T24" y="T25"/>
                  </a:cxn>
                  <a:cxn ang="T117">
                    <a:pos x="T26" y="T27"/>
                  </a:cxn>
                  <a:cxn ang="T118">
                    <a:pos x="T28" y="T29"/>
                  </a:cxn>
                  <a:cxn ang="T119">
                    <a:pos x="T30" y="T31"/>
                  </a:cxn>
                  <a:cxn ang="T120">
                    <a:pos x="T32" y="T33"/>
                  </a:cxn>
                  <a:cxn ang="T121">
                    <a:pos x="T34" y="T35"/>
                  </a:cxn>
                  <a:cxn ang="T122">
                    <a:pos x="T36" y="T37"/>
                  </a:cxn>
                  <a:cxn ang="T123">
                    <a:pos x="T38" y="T39"/>
                  </a:cxn>
                  <a:cxn ang="T124">
                    <a:pos x="T40" y="T41"/>
                  </a:cxn>
                  <a:cxn ang="T125">
                    <a:pos x="T42" y="T43"/>
                  </a:cxn>
                  <a:cxn ang="T126">
                    <a:pos x="T44" y="T45"/>
                  </a:cxn>
                  <a:cxn ang="T127">
                    <a:pos x="T46" y="T47"/>
                  </a:cxn>
                  <a:cxn ang="T128">
                    <a:pos x="T48" y="T49"/>
                  </a:cxn>
                  <a:cxn ang="T129">
                    <a:pos x="T50" y="T51"/>
                  </a:cxn>
                  <a:cxn ang="T130">
                    <a:pos x="T52" y="T53"/>
                  </a:cxn>
                  <a:cxn ang="T131">
                    <a:pos x="T54" y="T55"/>
                  </a:cxn>
                  <a:cxn ang="T132">
                    <a:pos x="T56" y="T57"/>
                  </a:cxn>
                  <a:cxn ang="T133">
                    <a:pos x="T58" y="T59"/>
                  </a:cxn>
                  <a:cxn ang="T134">
                    <a:pos x="T60" y="T61"/>
                  </a:cxn>
                  <a:cxn ang="T135">
                    <a:pos x="T62" y="T63"/>
                  </a:cxn>
                  <a:cxn ang="T136">
                    <a:pos x="T64" y="T65"/>
                  </a:cxn>
                  <a:cxn ang="T137">
                    <a:pos x="T66" y="T67"/>
                  </a:cxn>
                  <a:cxn ang="T138">
                    <a:pos x="T68" y="T69"/>
                  </a:cxn>
                  <a:cxn ang="T139">
                    <a:pos x="T70" y="T71"/>
                  </a:cxn>
                  <a:cxn ang="T140">
                    <a:pos x="T72" y="T73"/>
                  </a:cxn>
                  <a:cxn ang="T141">
                    <a:pos x="T74" y="T75"/>
                  </a:cxn>
                  <a:cxn ang="T142">
                    <a:pos x="T76" y="T77"/>
                  </a:cxn>
                  <a:cxn ang="T143">
                    <a:pos x="T78" y="T79"/>
                  </a:cxn>
                  <a:cxn ang="T144">
                    <a:pos x="T80" y="T81"/>
                  </a:cxn>
                  <a:cxn ang="T145">
                    <a:pos x="T82" y="T83"/>
                  </a:cxn>
                  <a:cxn ang="T146">
                    <a:pos x="T84" y="T85"/>
                  </a:cxn>
                  <a:cxn ang="T147">
                    <a:pos x="T86" y="T87"/>
                  </a:cxn>
                  <a:cxn ang="T148">
                    <a:pos x="T88" y="T89"/>
                  </a:cxn>
                  <a:cxn ang="T149">
                    <a:pos x="T90" y="T91"/>
                  </a:cxn>
                  <a:cxn ang="T150">
                    <a:pos x="T92" y="T93"/>
                  </a:cxn>
                  <a:cxn ang="T151">
                    <a:pos x="T94" y="T95"/>
                  </a:cxn>
                  <a:cxn ang="T152">
                    <a:pos x="T96" y="T97"/>
                  </a:cxn>
                  <a:cxn ang="T153">
                    <a:pos x="T98" y="T99"/>
                  </a:cxn>
                  <a:cxn ang="T154">
                    <a:pos x="T100" y="T101"/>
                  </a:cxn>
                  <a:cxn ang="T155">
                    <a:pos x="T102" y="T103"/>
                  </a:cxn>
                </a:cxnLst>
                <a:rect l="T156" t="T157" r="T158" b="T159"/>
                <a:pathLst>
                  <a:path w="2011" h="2321">
                    <a:moveTo>
                      <a:pt x="1712" y="2321"/>
                    </a:moveTo>
                    <a:lnTo>
                      <a:pt x="2011" y="233"/>
                    </a:lnTo>
                    <a:lnTo>
                      <a:pt x="548" y="7"/>
                    </a:lnTo>
                    <a:lnTo>
                      <a:pt x="548" y="0"/>
                    </a:lnTo>
                    <a:lnTo>
                      <a:pt x="516" y="195"/>
                    </a:lnTo>
                    <a:lnTo>
                      <a:pt x="461" y="353"/>
                    </a:lnTo>
                    <a:lnTo>
                      <a:pt x="428" y="353"/>
                    </a:lnTo>
                    <a:lnTo>
                      <a:pt x="407" y="330"/>
                    </a:lnTo>
                    <a:lnTo>
                      <a:pt x="407" y="320"/>
                    </a:lnTo>
                    <a:lnTo>
                      <a:pt x="385" y="293"/>
                    </a:lnTo>
                    <a:lnTo>
                      <a:pt x="325" y="276"/>
                    </a:lnTo>
                    <a:lnTo>
                      <a:pt x="282" y="288"/>
                    </a:lnTo>
                    <a:lnTo>
                      <a:pt x="271" y="304"/>
                    </a:lnTo>
                    <a:lnTo>
                      <a:pt x="282" y="374"/>
                    </a:lnTo>
                    <a:lnTo>
                      <a:pt x="265" y="547"/>
                    </a:lnTo>
                    <a:lnTo>
                      <a:pt x="277" y="580"/>
                    </a:lnTo>
                    <a:lnTo>
                      <a:pt x="255" y="650"/>
                    </a:lnTo>
                    <a:lnTo>
                      <a:pt x="244" y="677"/>
                    </a:lnTo>
                    <a:lnTo>
                      <a:pt x="244" y="699"/>
                    </a:lnTo>
                    <a:lnTo>
                      <a:pt x="244" y="752"/>
                    </a:lnTo>
                    <a:lnTo>
                      <a:pt x="244" y="769"/>
                    </a:lnTo>
                    <a:lnTo>
                      <a:pt x="244" y="785"/>
                    </a:lnTo>
                    <a:lnTo>
                      <a:pt x="265" y="828"/>
                    </a:lnTo>
                    <a:lnTo>
                      <a:pt x="265" y="866"/>
                    </a:lnTo>
                    <a:lnTo>
                      <a:pt x="277" y="893"/>
                    </a:lnTo>
                    <a:lnTo>
                      <a:pt x="288" y="936"/>
                    </a:lnTo>
                    <a:lnTo>
                      <a:pt x="304" y="947"/>
                    </a:lnTo>
                    <a:lnTo>
                      <a:pt x="325" y="968"/>
                    </a:lnTo>
                    <a:lnTo>
                      <a:pt x="325" y="1007"/>
                    </a:lnTo>
                    <a:lnTo>
                      <a:pt x="325" y="1017"/>
                    </a:lnTo>
                    <a:lnTo>
                      <a:pt x="309" y="1007"/>
                    </a:lnTo>
                    <a:lnTo>
                      <a:pt x="277" y="1039"/>
                    </a:lnTo>
                    <a:lnTo>
                      <a:pt x="233" y="1056"/>
                    </a:lnTo>
                    <a:lnTo>
                      <a:pt x="195" y="1093"/>
                    </a:lnTo>
                    <a:lnTo>
                      <a:pt x="174" y="1191"/>
                    </a:lnTo>
                    <a:lnTo>
                      <a:pt x="114" y="1266"/>
                    </a:lnTo>
                    <a:lnTo>
                      <a:pt x="87" y="1266"/>
                    </a:lnTo>
                    <a:lnTo>
                      <a:pt x="81" y="1288"/>
                    </a:lnTo>
                    <a:lnTo>
                      <a:pt x="93" y="1314"/>
                    </a:lnTo>
                    <a:lnTo>
                      <a:pt x="87" y="1337"/>
                    </a:lnTo>
                    <a:lnTo>
                      <a:pt x="76" y="1385"/>
                    </a:lnTo>
                    <a:lnTo>
                      <a:pt x="81" y="1402"/>
                    </a:lnTo>
                    <a:lnTo>
                      <a:pt x="125" y="1439"/>
                    </a:lnTo>
                    <a:lnTo>
                      <a:pt x="130" y="1456"/>
                    </a:lnTo>
                    <a:lnTo>
                      <a:pt x="120" y="1472"/>
                    </a:lnTo>
                    <a:lnTo>
                      <a:pt x="114" y="1493"/>
                    </a:lnTo>
                    <a:lnTo>
                      <a:pt x="87" y="1520"/>
                    </a:lnTo>
                    <a:lnTo>
                      <a:pt x="76" y="1515"/>
                    </a:lnTo>
                    <a:lnTo>
                      <a:pt x="27" y="1509"/>
                    </a:lnTo>
                    <a:lnTo>
                      <a:pt x="0" y="1597"/>
                    </a:lnTo>
                    <a:lnTo>
                      <a:pt x="1084" y="2224"/>
                    </a:lnTo>
                    <a:lnTo>
                      <a:pt x="1712" y="2321"/>
                    </a:lnTo>
                    <a:close/>
                  </a:path>
                </a:pathLst>
              </a:custGeom>
              <a:solidFill>
                <a:schemeClr val="accent5">
                  <a:lumMod val="60000"/>
                  <a:lumOff val="40000"/>
                </a:schemeClr>
              </a:solidFill>
              <a:ln w="0">
                <a:solidFill>
                  <a:schemeClr val="bg1"/>
                </a:solidFill>
                <a:round/>
                <a:headEnd/>
                <a:tailEnd/>
              </a:ln>
            </xdr:spPr>
            <xdr:txBody>
              <a:bodyPr wrap="square"/>
              <a:lstStyle/>
              <a:p>
                <a:endParaRPr lang="en-US"/>
              </a:p>
            </xdr:txBody>
          </xdr:sp>
          <xdr:grpSp>
            <xdr:nvGrpSpPr>
              <xdr:cNvPr id="264" name="HI"/>
              <xdr:cNvGrpSpPr>
                <a:grpSpLocks/>
              </xdr:cNvGrpSpPr>
            </xdr:nvGrpSpPr>
            <xdr:grpSpPr bwMode="auto">
              <a:xfrm>
                <a:off x="1595031" y="3024387"/>
                <a:ext cx="511629" cy="417044"/>
                <a:chOff x="1514451" y="2533650"/>
                <a:chExt cx="45" cy="34"/>
              </a:xfrm>
              <a:grpFill/>
            </xdr:grpSpPr>
            <xdr:sp macro="" textlink="">
              <xdr:nvSpPr>
                <xdr:cNvPr id="278" name="Freeform 277"/>
                <xdr:cNvSpPr>
                  <a:spLocks/>
                </xdr:cNvSpPr>
              </xdr:nvSpPr>
              <xdr:spPr bwMode="auto">
                <a:xfrm>
                  <a:off x="1514475" y="2533650"/>
                  <a:ext cx="2" cy="3"/>
                </a:xfrm>
                <a:custGeom>
                  <a:avLst/>
                  <a:gdLst>
                    <a:gd name="T0" fmla="*/ 0 w 65"/>
                    <a:gd name="T1" fmla="*/ 0 h 108"/>
                    <a:gd name="T2" fmla="*/ 0 w 65"/>
                    <a:gd name="T3" fmla="*/ 0 h 108"/>
                    <a:gd name="T4" fmla="*/ 0 w 65"/>
                    <a:gd name="T5" fmla="*/ 0 h 108"/>
                    <a:gd name="T6" fmla="*/ 0 w 65"/>
                    <a:gd name="T7" fmla="*/ 0 h 108"/>
                    <a:gd name="T8" fmla="*/ 0 w 65"/>
                    <a:gd name="T9" fmla="*/ 0 h 108"/>
                    <a:gd name="T10" fmla="*/ 0 60000 65536"/>
                    <a:gd name="T11" fmla="*/ 0 60000 65536"/>
                    <a:gd name="T12" fmla="*/ 0 60000 65536"/>
                    <a:gd name="T13" fmla="*/ 0 60000 65536"/>
                    <a:gd name="T14" fmla="*/ 0 60000 65536"/>
                    <a:gd name="T15" fmla="*/ 0 w 65"/>
                    <a:gd name="T16" fmla="*/ 0 h 108"/>
                    <a:gd name="T17" fmla="*/ 65 w 65"/>
                    <a:gd name="T18" fmla="*/ 108 h 108"/>
                  </a:gdLst>
                  <a:ahLst/>
                  <a:cxnLst>
                    <a:cxn ang="T10">
                      <a:pos x="T0" y="T1"/>
                    </a:cxn>
                    <a:cxn ang="T11">
                      <a:pos x="T2" y="T3"/>
                    </a:cxn>
                    <a:cxn ang="T12">
                      <a:pos x="T4" y="T5"/>
                    </a:cxn>
                    <a:cxn ang="T13">
                      <a:pos x="T6" y="T7"/>
                    </a:cxn>
                    <a:cxn ang="T14">
                      <a:pos x="T8" y="T9"/>
                    </a:cxn>
                  </a:cxnLst>
                  <a:rect l="T15" t="T16" r="T17" b="T18"/>
                  <a:pathLst>
                    <a:path w="65" h="108">
                      <a:moveTo>
                        <a:pt x="0" y="108"/>
                      </a:moveTo>
                      <a:lnTo>
                        <a:pt x="65" y="37"/>
                      </a:lnTo>
                      <a:lnTo>
                        <a:pt x="65" y="0"/>
                      </a:lnTo>
                      <a:lnTo>
                        <a:pt x="0" y="70"/>
                      </a:lnTo>
                      <a:lnTo>
                        <a:pt x="0" y="108"/>
                      </a:lnTo>
                      <a:close/>
                    </a:path>
                  </a:pathLst>
                </a:custGeom>
                <a:grpFill/>
                <a:ln w="9525">
                  <a:solidFill>
                    <a:schemeClr val="bg1"/>
                  </a:solidFill>
                  <a:round/>
                  <a:headEnd/>
                  <a:tailEnd/>
                </a:ln>
              </xdr:spPr>
              <xdr:txBody>
                <a:bodyPr wrap="square"/>
                <a:lstStyle/>
                <a:p>
                  <a:endParaRPr lang="en-US"/>
                </a:p>
              </xdr:txBody>
            </xdr:sp>
            <xdr:sp macro="" textlink="">
              <xdr:nvSpPr>
                <xdr:cNvPr id="279" name="Freeform 278"/>
                <xdr:cNvSpPr>
                  <a:spLocks/>
                </xdr:cNvSpPr>
              </xdr:nvSpPr>
              <xdr:spPr bwMode="auto">
                <a:xfrm>
                  <a:off x="1514451" y="2533653"/>
                  <a:ext cx="6" cy="3"/>
                </a:xfrm>
                <a:custGeom>
                  <a:avLst/>
                  <a:gdLst>
                    <a:gd name="T0" fmla="*/ 0 w 179"/>
                    <a:gd name="T1" fmla="*/ 0 h 108"/>
                    <a:gd name="T2" fmla="*/ 0 w 179"/>
                    <a:gd name="T3" fmla="*/ 0 h 108"/>
                    <a:gd name="T4" fmla="*/ 0 w 179"/>
                    <a:gd name="T5" fmla="*/ 0 h 108"/>
                    <a:gd name="T6" fmla="*/ 0 w 179"/>
                    <a:gd name="T7" fmla="*/ 0 h 108"/>
                    <a:gd name="T8" fmla="*/ 0 w 179"/>
                    <a:gd name="T9" fmla="*/ 0 h 108"/>
                    <a:gd name="T10" fmla="*/ 0 w 179"/>
                    <a:gd name="T11" fmla="*/ 0 h 108"/>
                    <a:gd name="T12" fmla="*/ 0 w 179"/>
                    <a:gd name="T13" fmla="*/ 0 h 108"/>
                    <a:gd name="T14" fmla="*/ 0 60000 65536"/>
                    <a:gd name="T15" fmla="*/ 0 60000 65536"/>
                    <a:gd name="T16" fmla="*/ 0 60000 65536"/>
                    <a:gd name="T17" fmla="*/ 0 60000 65536"/>
                    <a:gd name="T18" fmla="*/ 0 60000 65536"/>
                    <a:gd name="T19" fmla="*/ 0 60000 65536"/>
                    <a:gd name="T20" fmla="*/ 0 60000 65536"/>
                    <a:gd name="T21" fmla="*/ 0 w 179"/>
                    <a:gd name="T22" fmla="*/ 0 h 108"/>
                    <a:gd name="T23" fmla="*/ 179 w 179"/>
                    <a:gd name="T24" fmla="*/ 108 h 108"/>
                  </a:gdLst>
                  <a:ahLst/>
                  <a:cxnLst>
                    <a:cxn ang="T14">
                      <a:pos x="T0" y="T1"/>
                    </a:cxn>
                    <a:cxn ang="T15">
                      <a:pos x="T2" y="T3"/>
                    </a:cxn>
                    <a:cxn ang="T16">
                      <a:pos x="T4" y="T5"/>
                    </a:cxn>
                    <a:cxn ang="T17">
                      <a:pos x="T6" y="T7"/>
                    </a:cxn>
                    <a:cxn ang="T18">
                      <a:pos x="T8" y="T9"/>
                    </a:cxn>
                    <a:cxn ang="T19">
                      <a:pos x="T10" y="T11"/>
                    </a:cxn>
                    <a:cxn ang="T20">
                      <a:pos x="T12" y="T13"/>
                    </a:cxn>
                  </a:cxnLst>
                  <a:rect l="T21" t="T22" r="T23" b="T24"/>
                  <a:pathLst>
                    <a:path w="179" h="108">
                      <a:moveTo>
                        <a:pt x="0" y="70"/>
                      </a:moveTo>
                      <a:lnTo>
                        <a:pt x="71" y="108"/>
                      </a:lnTo>
                      <a:lnTo>
                        <a:pt x="141" y="108"/>
                      </a:lnTo>
                      <a:lnTo>
                        <a:pt x="179" y="37"/>
                      </a:lnTo>
                      <a:lnTo>
                        <a:pt x="109" y="0"/>
                      </a:lnTo>
                      <a:lnTo>
                        <a:pt x="39" y="37"/>
                      </a:lnTo>
                      <a:lnTo>
                        <a:pt x="0" y="70"/>
                      </a:lnTo>
                      <a:close/>
                    </a:path>
                  </a:pathLst>
                </a:custGeom>
                <a:solidFill>
                  <a:schemeClr val="accent5">
                    <a:lumMod val="60000"/>
                    <a:lumOff val="40000"/>
                  </a:schemeClr>
                </a:solidFill>
                <a:ln w="9525">
                  <a:solidFill>
                    <a:schemeClr val="bg1"/>
                  </a:solidFill>
                  <a:round/>
                  <a:headEnd/>
                  <a:tailEnd/>
                </a:ln>
              </xdr:spPr>
              <xdr:txBody>
                <a:bodyPr wrap="square"/>
                <a:lstStyle/>
                <a:p>
                  <a:endParaRPr lang="en-US"/>
                </a:p>
              </xdr:txBody>
            </xdr:sp>
            <xdr:sp macro="" textlink="">
              <xdr:nvSpPr>
                <xdr:cNvPr id="280" name="Freeform 279"/>
                <xdr:cNvSpPr>
                  <a:spLocks/>
                </xdr:cNvSpPr>
              </xdr:nvSpPr>
              <xdr:spPr bwMode="auto">
                <a:xfrm>
                  <a:off x="1514465" y="2533658"/>
                  <a:ext cx="5" cy="4"/>
                </a:xfrm>
                <a:custGeom>
                  <a:avLst/>
                  <a:gdLst>
                    <a:gd name="T0" fmla="*/ 0 w 174"/>
                    <a:gd name="T1" fmla="*/ 0 h 140"/>
                    <a:gd name="T2" fmla="*/ 0 w 174"/>
                    <a:gd name="T3" fmla="*/ 0 h 140"/>
                    <a:gd name="T4" fmla="*/ 0 w 174"/>
                    <a:gd name="T5" fmla="*/ 0 h 140"/>
                    <a:gd name="T6" fmla="*/ 0 w 174"/>
                    <a:gd name="T7" fmla="*/ 0 h 140"/>
                    <a:gd name="T8" fmla="*/ 0 w 174"/>
                    <a:gd name="T9" fmla="*/ 0 h 140"/>
                    <a:gd name="T10" fmla="*/ 0 w 174"/>
                    <a:gd name="T11" fmla="*/ 0 h 140"/>
                    <a:gd name="T12" fmla="*/ 0 60000 65536"/>
                    <a:gd name="T13" fmla="*/ 0 60000 65536"/>
                    <a:gd name="T14" fmla="*/ 0 60000 65536"/>
                    <a:gd name="T15" fmla="*/ 0 60000 65536"/>
                    <a:gd name="T16" fmla="*/ 0 60000 65536"/>
                    <a:gd name="T17" fmla="*/ 0 60000 65536"/>
                    <a:gd name="T18" fmla="*/ 0 w 174"/>
                    <a:gd name="T19" fmla="*/ 0 h 140"/>
                    <a:gd name="T20" fmla="*/ 174 w 174"/>
                    <a:gd name="T21" fmla="*/ 140 h 140"/>
                  </a:gdLst>
                  <a:ahLst/>
                  <a:cxnLst>
                    <a:cxn ang="T12">
                      <a:pos x="T0" y="T1"/>
                    </a:cxn>
                    <a:cxn ang="T13">
                      <a:pos x="T2" y="T3"/>
                    </a:cxn>
                    <a:cxn ang="T14">
                      <a:pos x="T4" y="T5"/>
                    </a:cxn>
                    <a:cxn ang="T15">
                      <a:pos x="T6" y="T7"/>
                    </a:cxn>
                    <a:cxn ang="T16">
                      <a:pos x="T8" y="T9"/>
                    </a:cxn>
                    <a:cxn ang="T17">
                      <a:pos x="T10" y="T11"/>
                    </a:cxn>
                  </a:cxnLst>
                  <a:rect l="T18" t="T19" r="T20" b="T21"/>
                  <a:pathLst>
                    <a:path w="174" h="140">
                      <a:moveTo>
                        <a:pt x="71" y="140"/>
                      </a:moveTo>
                      <a:lnTo>
                        <a:pt x="174" y="140"/>
                      </a:lnTo>
                      <a:lnTo>
                        <a:pt x="174" y="75"/>
                      </a:lnTo>
                      <a:lnTo>
                        <a:pt x="103" y="0"/>
                      </a:lnTo>
                      <a:lnTo>
                        <a:pt x="0" y="38"/>
                      </a:lnTo>
                      <a:lnTo>
                        <a:pt x="71" y="140"/>
                      </a:lnTo>
                      <a:close/>
                    </a:path>
                  </a:pathLst>
                </a:custGeom>
                <a:solidFill>
                  <a:schemeClr val="accent5">
                    <a:lumMod val="60000"/>
                    <a:lumOff val="40000"/>
                  </a:schemeClr>
                </a:solidFill>
                <a:ln w="9525">
                  <a:solidFill>
                    <a:schemeClr val="bg1"/>
                  </a:solidFill>
                  <a:round/>
                  <a:headEnd/>
                  <a:tailEnd/>
                </a:ln>
              </xdr:spPr>
              <xdr:txBody>
                <a:bodyPr wrap="square"/>
                <a:lstStyle/>
                <a:p>
                  <a:endParaRPr lang="en-US"/>
                </a:p>
              </xdr:txBody>
            </xdr:sp>
            <xdr:sp macro="" textlink="">
              <xdr:nvSpPr>
                <xdr:cNvPr id="281" name="Freeform 280"/>
                <xdr:cNvSpPr>
                  <a:spLocks/>
                </xdr:cNvSpPr>
              </xdr:nvSpPr>
              <xdr:spPr bwMode="auto">
                <a:xfrm>
                  <a:off x="1514473" y="2533662"/>
                  <a:ext cx="6" cy="2"/>
                </a:xfrm>
                <a:custGeom>
                  <a:avLst/>
                  <a:gdLst>
                    <a:gd name="T0" fmla="*/ 0 w 173"/>
                    <a:gd name="T1" fmla="*/ 0 h 71"/>
                    <a:gd name="T2" fmla="*/ 0 w 173"/>
                    <a:gd name="T3" fmla="*/ 0 h 71"/>
                    <a:gd name="T4" fmla="*/ 0 w 173"/>
                    <a:gd name="T5" fmla="*/ 0 h 71"/>
                    <a:gd name="T6" fmla="*/ 0 w 173"/>
                    <a:gd name="T7" fmla="*/ 0 h 71"/>
                    <a:gd name="T8" fmla="*/ 0 w 173"/>
                    <a:gd name="T9" fmla="*/ 0 h 71"/>
                    <a:gd name="T10" fmla="*/ 0 60000 65536"/>
                    <a:gd name="T11" fmla="*/ 0 60000 65536"/>
                    <a:gd name="T12" fmla="*/ 0 60000 65536"/>
                    <a:gd name="T13" fmla="*/ 0 60000 65536"/>
                    <a:gd name="T14" fmla="*/ 0 60000 65536"/>
                    <a:gd name="T15" fmla="*/ 0 w 173"/>
                    <a:gd name="T16" fmla="*/ 0 h 71"/>
                    <a:gd name="T17" fmla="*/ 173 w 173"/>
                    <a:gd name="T18" fmla="*/ 71 h 71"/>
                  </a:gdLst>
                  <a:ahLst/>
                  <a:cxnLst>
                    <a:cxn ang="T10">
                      <a:pos x="T0" y="T1"/>
                    </a:cxn>
                    <a:cxn ang="T11">
                      <a:pos x="T2" y="T3"/>
                    </a:cxn>
                    <a:cxn ang="T12">
                      <a:pos x="T4" y="T5"/>
                    </a:cxn>
                    <a:cxn ang="T13">
                      <a:pos x="T6" y="T7"/>
                    </a:cxn>
                    <a:cxn ang="T14">
                      <a:pos x="T8" y="T9"/>
                    </a:cxn>
                  </a:cxnLst>
                  <a:rect l="T15" t="T16" r="T17" b="T18"/>
                  <a:pathLst>
                    <a:path w="173" h="71">
                      <a:moveTo>
                        <a:pt x="0" y="71"/>
                      </a:moveTo>
                      <a:lnTo>
                        <a:pt x="140" y="71"/>
                      </a:lnTo>
                      <a:lnTo>
                        <a:pt x="173" y="0"/>
                      </a:lnTo>
                      <a:lnTo>
                        <a:pt x="38" y="0"/>
                      </a:lnTo>
                      <a:lnTo>
                        <a:pt x="0" y="71"/>
                      </a:lnTo>
                      <a:close/>
                    </a:path>
                  </a:pathLst>
                </a:custGeom>
                <a:solidFill>
                  <a:schemeClr val="accent5">
                    <a:lumMod val="60000"/>
                    <a:lumOff val="40000"/>
                  </a:schemeClr>
                </a:solidFill>
                <a:ln w="9525">
                  <a:solidFill>
                    <a:schemeClr val="bg1"/>
                  </a:solidFill>
                  <a:round/>
                  <a:headEnd/>
                  <a:tailEnd/>
                </a:ln>
              </xdr:spPr>
              <xdr:txBody>
                <a:bodyPr wrap="square"/>
                <a:lstStyle/>
                <a:p>
                  <a:endParaRPr lang="en-US"/>
                </a:p>
              </xdr:txBody>
            </xdr:sp>
            <xdr:sp macro="" textlink="">
              <xdr:nvSpPr>
                <xdr:cNvPr id="282" name="Freeform 281"/>
                <xdr:cNvSpPr>
                  <a:spLocks/>
                </xdr:cNvSpPr>
              </xdr:nvSpPr>
              <xdr:spPr bwMode="auto">
                <a:xfrm>
                  <a:off x="1514480" y="2533664"/>
                  <a:ext cx="6" cy="5"/>
                </a:xfrm>
                <a:custGeom>
                  <a:avLst/>
                  <a:gdLst>
                    <a:gd name="T0" fmla="*/ 0 w 211"/>
                    <a:gd name="T1" fmla="*/ 0 h 140"/>
                    <a:gd name="T2" fmla="*/ 0 w 211"/>
                    <a:gd name="T3" fmla="*/ 0 h 140"/>
                    <a:gd name="T4" fmla="*/ 0 w 211"/>
                    <a:gd name="T5" fmla="*/ 0 h 140"/>
                    <a:gd name="T6" fmla="*/ 0 w 211"/>
                    <a:gd name="T7" fmla="*/ 0 h 140"/>
                    <a:gd name="T8" fmla="*/ 0 w 211"/>
                    <a:gd name="T9" fmla="*/ 0 h 140"/>
                    <a:gd name="T10" fmla="*/ 0 w 211"/>
                    <a:gd name="T11" fmla="*/ 0 h 140"/>
                    <a:gd name="T12" fmla="*/ 0 w 211"/>
                    <a:gd name="T13" fmla="*/ 0 h 140"/>
                    <a:gd name="T14" fmla="*/ 0 w 211"/>
                    <a:gd name="T15" fmla="*/ 0 h 140"/>
                    <a:gd name="T16" fmla="*/ 0 w 211"/>
                    <a:gd name="T17" fmla="*/ 0 h 140"/>
                    <a:gd name="T18" fmla="*/ 0 60000 65536"/>
                    <a:gd name="T19" fmla="*/ 0 60000 65536"/>
                    <a:gd name="T20" fmla="*/ 0 60000 65536"/>
                    <a:gd name="T21" fmla="*/ 0 60000 65536"/>
                    <a:gd name="T22" fmla="*/ 0 60000 65536"/>
                    <a:gd name="T23" fmla="*/ 0 60000 65536"/>
                    <a:gd name="T24" fmla="*/ 0 60000 65536"/>
                    <a:gd name="T25" fmla="*/ 0 60000 65536"/>
                    <a:gd name="T26" fmla="*/ 0 60000 65536"/>
                    <a:gd name="T27" fmla="*/ 0 w 211"/>
                    <a:gd name="T28" fmla="*/ 0 h 140"/>
                    <a:gd name="T29" fmla="*/ 211 w 211"/>
                    <a:gd name="T30" fmla="*/ 140 h 140"/>
                  </a:gdLst>
                  <a:ahLst/>
                  <a:cxnLst>
                    <a:cxn ang="T18">
                      <a:pos x="T0" y="T1"/>
                    </a:cxn>
                    <a:cxn ang="T19">
                      <a:pos x="T2" y="T3"/>
                    </a:cxn>
                    <a:cxn ang="T20">
                      <a:pos x="T4" y="T5"/>
                    </a:cxn>
                    <a:cxn ang="T21">
                      <a:pos x="T6" y="T7"/>
                    </a:cxn>
                    <a:cxn ang="T22">
                      <a:pos x="T8" y="T9"/>
                    </a:cxn>
                    <a:cxn ang="T23">
                      <a:pos x="T10" y="T11"/>
                    </a:cxn>
                    <a:cxn ang="T24">
                      <a:pos x="T12" y="T13"/>
                    </a:cxn>
                    <a:cxn ang="T25">
                      <a:pos x="T14" y="T15"/>
                    </a:cxn>
                    <a:cxn ang="T26">
                      <a:pos x="T16" y="T17"/>
                    </a:cxn>
                  </a:cxnLst>
                  <a:rect l="T27" t="T28" r="T29" b="T30"/>
                  <a:pathLst>
                    <a:path w="211" h="140">
                      <a:moveTo>
                        <a:pt x="71" y="140"/>
                      </a:moveTo>
                      <a:lnTo>
                        <a:pt x="173" y="140"/>
                      </a:lnTo>
                      <a:lnTo>
                        <a:pt x="211" y="70"/>
                      </a:lnTo>
                      <a:lnTo>
                        <a:pt x="103" y="38"/>
                      </a:lnTo>
                      <a:lnTo>
                        <a:pt x="71" y="38"/>
                      </a:lnTo>
                      <a:lnTo>
                        <a:pt x="38" y="0"/>
                      </a:lnTo>
                      <a:lnTo>
                        <a:pt x="0" y="38"/>
                      </a:lnTo>
                      <a:lnTo>
                        <a:pt x="38" y="103"/>
                      </a:lnTo>
                      <a:lnTo>
                        <a:pt x="71" y="140"/>
                      </a:lnTo>
                      <a:close/>
                    </a:path>
                  </a:pathLst>
                </a:custGeom>
                <a:solidFill>
                  <a:schemeClr val="accent5">
                    <a:lumMod val="60000"/>
                    <a:lumOff val="40000"/>
                  </a:schemeClr>
                </a:solidFill>
                <a:ln w="9525">
                  <a:solidFill>
                    <a:schemeClr val="bg1"/>
                  </a:solidFill>
                  <a:round/>
                  <a:headEnd/>
                  <a:tailEnd/>
                </a:ln>
              </xdr:spPr>
              <xdr:txBody>
                <a:bodyPr wrap="square"/>
                <a:lstStyle/>
                <a:p>
                  <a:endParaRPr lang="en-US"/>
                </a:p>
              </xdr:txBody>
            </xdr:sp>
            <xdr:sp macro="" textlink="">
              <xdr:nvSpPr>
                <xdr:cNvPr id="283" name="Freeform 282"/>
                <xdr:cNvSpPr>
                  <a:spLocks/>
                </xdr:cNvSpPr>
              </xdr:nvSpPr>
              <xdr:spPr bwMode="auto">
                <a:xfrm>
                  <a:off x="1514485" y="2533672"/>
                  <a:ext cx="11" cy="12"/>
                </a:xfrm>
                <a:custGeom>
                  <a:avLst/>
                  <a:gdLst>
                    <a:gd name="T0" fmla="*/ 0 w 353"/>
                    <a:gd name="T1" fmla="*/ 0 h 417"/>
                    <a:gd name="T2" fmla="*/ 0 w 353"/>
                    <a:gd name="T3" fmla="*/ 0 h 417"/>
                    <a:gd name="T4" fmla="*/ 0 w 353"/>
                    <a:gd name="T5" fmla="*/ 0 h 417"/>
                    <a:gd name="T6" fmla="*/ 0 w 353"/>
                    <a:gd name="T7" fmla="*/ 0 h 417"/>
                    <a:gd name="T8" fmla="*/ 0 w 353"/>
                    <a:gd name="T9" fmla="*/ 0 h 417"/>
                    <a:gd name="T10" fmla="*/ 0 w 353"/>
                    <a:gd name="T11" fmla="*/ 0 h 417"/>
                    <a:gd name="T12" fmla="*/ 0 w 353"/>
                    <a:gd name="T13" fmla="*/ 0 h 417"/>
                    <a:gd name="T14" fmla="*/ 0 w 353"/>
                    <a:gd name="T15" fmla="*/ 0 h 417"/>
                    <a:gd name="T16" fmla="*/ 0 w 353"/>
                    <a:gd name="T17" fmla="*/ 0 h 417"/>
                    <a:gd name="T18" fmla="*/ 0 w 353"/>
                    <a:gd name="T19" fmla="*/ 0 h 417"/>
                    <a:gd name="T20" fmla="*/ 0 60000 65536"/>
                    <a:gd name="T21" fmla="*/ 0 60000 65536"/>
                    <a:gd name="T22" fmla="*/ 0 60000 65536"/>
                    <a:gd name="T23" fmla="*/ 0 60000 65536"/>
                    <a:gd name="T24" fmla="*/ 0 60000 65536"/>
                    <a:gd name="T25" fmla="*/ 0 60000 65536"/>
                    <a:gd name="T26" fmla="*/ 0 60000 65536"/>
                    <a:gd name="T27" fmla="*/ 0 60000 65536"/>
                    <a:gd name="T28" fmla="*/ 0 60000 65536"/>
                    <a:gd name="T29" fmla="*/ 0 60000 65536"/>
                    <a:gd name="T30" fmla="*/ 0 w 353"/>
                    <a:gd name="T31" fmla="*/ 0 h 417"/>
                    <a:gd name="T32" fmla="*/ 353 w 353"/>
                    <a:gd name="T33" fmla="*/ 417 h 417"/>
                  </a:gdLst>
                  <a:ahLst/>
                  <a:cxnLst>
                    <a:cxn ang="T20">
                      <a:pos x="T0" y="T1"/>
                    </a:cxn>
                    <a:cxn ang="T21">
                      <a:pos x="T2" y="T3"/>
                    </a:cxn>
                    <a:cxn ang="T22">
                      <a:pos x="T4" y="T5"/>
                    </a:cxn>
                    <a:cxn ang="T23">
                      <a:pos x="T6" y="T7"/>
                    </a:cxn>
                    <a:cxn ang="T24">
                      <a:pos x="T8" y="T9"/>
                    </a:cxn>
                    <a:cxn ang="T25">
                      <a:pos x="T10" y="T11"/>
                    </a:cxn>
                    <a:cxn ang="T26">
                      <a:pos x="T12" y="T13"/>
                    </a:cxn>
                    <a:cxn ang="T27">
                      <a:pos x="T14" y="T15"/>
                    </a:cxn>
                    <a:cxn ang="T28">
                      <a:pos x="T16" y="T17"/>
                    </a:cxn>
                    <a:cxn ang="T29">
                      <a:pos x="T18" y="T19"/>
                    </a:cxn>
                  </a:cxnLst>
                  <a:rect l="T30" t="T31" r="T32" b="T33"/>
                  <a:pathLst>
                    <a:path w="353" h="417">
                      <a:moveTo>
                        <a:pt x="0" y="141"/>
                      </a:moveTo>
                      <a:lnTo>
                        <a:pt x="38" y="281"/>
                      </a:lnTo>
                      <a:lnTo>
                        <a:pt x="38" y="346"/>
                      </a:lnTo>
                      <a:lnTo>
                        <a:pt x="142" y="417"/>
                      </a:lnTo>
                      <a:lnTo>
                        <a:pt x="174" y="346"/>
                      </a:lnTo>
                      <a:lnTo>
                        <a:pt x="353" y="243"/>
                      </a:lnTo>
                      <a:lnTo>
                        <a:pt x="282" y="108"/>
                      </a:lnTo>
                      <a:lnTo>
                        <a:pt x="71" y="0"/>
                      </a:lnTo>
                      <a:lnTo>
                        <a:pt x="71" y="108"/>
                      </a:lnTo>
                      <a:lnTo>
                        <a:pt x="0" y="141"/>
                      </a:lnTo>
                      <a:close/>
                    </a:path>
                  </a:pathLst>
                </a:custGeom>
                <a:solidFill>
                  <a:schemeClr val="accent5">
                    <a:lumMod val="60000"/>
                    <a:lumOff val="40000"/>
                  </a:schemeClr>
                </a:solidFill>
                <a:ln w="9525">
                  <a:solidFill>
                    <a:schemeClr val="bg1"/>
                  </a:solidFill>
                  <a:round/>
                  <a:headEnd/>
                  <a:tailEnd/>
                </a:ln>
              </xdr:spPr>
              <xdr:txBody>
                <a:bodyPr wrap="square"/>
                <a:lstStyle/>
                <a:p>
                  <a:endParaRPr lang="en-US"/>
                </a:p>
              </xdr:txBody>
            </xdr:sp>
          </xdr:grpSp>
          <xdr:sp macro="" textlink="">
            <xdr:nvSpPr>
              <xdr:cNvPr id="265" name="TextBox 1"/>
              <xdr:cNvSpPr txBox="1"/>
            </xdr:nvSpPr>
            <xdr:spPr>
              <a:xfrm>
                <a:off x="4609738" y="659729"/>
                <a:ext cx="769413" cy="387122"/>
              </a:xfrm>
              <a:prstGeom prst="rect">
                <a:avLst/>
              </a:prstGeom>
              <a:noFill/>
            </xdr:spPr>
            <xdr:txBody>
              <a:bodyPr wrap="square" rtlCol="0">
                <a:spAutoFit/>
              </a:bodyPr>
              <a:lstStyle>
                <a:defPPr>
                  <a:defRPr lang="en-US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r>
                  <a:rPr lang="en-US" sz="1000">
                    <a:solidFill>
                      <a:schemeClr val="accent3">
                        <a:lumMod val="60000"/>
                        <a:lumOff val="40000"/>
                      </a:schemeClr>
                    </a:solidFill>
                  </a:rPr>
                  <a:t>New</a:t>
                </a:r>
              </a:p>
              <a:p>
                <a:pPr algn="ctr"/>
                <a:r>
                  <a:rPr lang="en-US" sz="1000">
                    <a:solidFill>
                      <a:schemeClr val="accent3">
                        <a:lumMod val="60000"/>
                        <a:lumOff val="40000"/>
                      </a:schemeClr>
                    </a:solidFill>
                  </a:rPr>
                  <a:t>England</a:t>
                </a:r>
              </a:p>
            </xdr:txBody>
          </xdr:sp>
          <xdr:sp macro="" textlink="">
            <xdr:nvSpPr>
              <xdr:cNvPr id="266" name="TextBox 68"/>
              <xdr:cNvSpPr txBox="1"/>
            </xdr:nvSpPr>
            <xdr:spPr>
              <a:xfrm>
                <a:off x="3958371" y="661569"/>
                <a:ext cx="689263" cy="387122"/>
              </a:xfrm>
              <a:prstGeom prst="rect">
                <a:avLst/>
              </a:prstGeom>
              <a:noFill/>
            </xdr:spPr>
            <xdr:txBody>
              <a:bodyPr wrap="square" rtlCol="0">
                <a:spAutoFit/>
              </a:bodyPr>
              <a:lstStyle>
                <a:defPPr>
                  <a:defRPr lang="en-US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r>
                  <a:rPr lang="en-US" sz="1000">
                    <a:solidFill>
                      <a:schemeClr val="accent3">
                        <a:lumMod val="60000"/>
                        <a:lumOff val="40000"/>
                      </a:schemeClr>
                    </a:solidFill>
                  </a:rPr>
                  <a:t>Middle</a:t>
                </a:r>
              </a:p>
              <a:p>
                <a:pPr algn="ctr"/>
                <a:r>
                  <a:rPr lang="en-US" sz="1000">
                    <a:solidFill>
                      <a:schemeClr val="accent3">
                        <a:lumMod val="60000"/>
                        <a:lumOff val="40000"/>
                      </a:schemeClr>
                    </a:solidFill>
                  </a:rPr>
                  <a:t>Atlantic</a:t>
                </a:r>
              </a:p>
            </xdr:txBody>
          </xdr:sp>
          <xdr:sp macro="" textlink="">
            <xdr:nvSpPr>
              <xdr:cNvPr id="267" name="TextBox 69"/>
              <xdr:cNvSpPr txBox="1"/>
            </xdr:nvSpPr>
            <xdr:spPr>
              <a:xfrm>
                <a:off x="3993190" y="3271083"/>
                <a:ext cx="712292" cy="387122"/>
              </a:xfrm>
              <a:prstGeom prst="rect">
                <a:avLst/>
              </a:prstGeom>
              <a:noFill/>
            </xdr:spPr>
            <xdr:txBody>
              <a:bodyPr wrap="square" rtlCol="0">
                <a:spAutoFit/>
              </a:bodyPr>
              <a:lstStyle>
                <a:defPPr>
                  <a:defRPr lang="en-US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r>
                  <a:rPr lang="en-US" sz="1000">
                    <a:solidFill>
                      <a:schemeClr val="accent2">
                        <a:lumMod val="60000"/>
                        <a:lumOff val="40000"/>
                      </a:schemeClr>
                    </a:solidFill>
                  </a:rPr>
                  <a:t>South Atlantic</a:t>
                </a:r>
              </a:p>
            </xdr:txBody>
          </xdr:sp>
          <xdr:sp macro="" textlink="">
            <xdr:nvSpPr>
              <xdr:cNvPr id="268" name="TextBox 70"/>
              <xdr:cNvSpPr txBox="1"/>
            </xdr:nvSpPr>
            <xdr:spPr>
              <a:xfrm>
                <a:off x="3185926" y="2953364"/>
                <a:ext cx="935823" cy="387122"/>
              </a:xfrm>
              <a:prstGeom prst="rect">
                <a:avLst/>
              </a:prstGeom>
              <a:noFill/>
            </xdr:spPr>
            <xdr:txBody>
              <a:bodyPr wrap="square" rtlCol="0">
                <a:spAutoFit/>
              </a:bodyPr>
              <a:lstStyle>
                <a:defPPr>
                  <a:defRPr lang="en-US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r>
                  <a:rPr lang="en-US" sz="1000">
                    <a:solidFill>
                      <a:schemeClr val="accent2">
                        <a:lumMod val="60000"/>
                        <a:lumOff val="40000"/>
                      </a:schemeClr>
                    </a:solidFill>
                  </a:rPr>
                  <a:t>East South Central</a:t>
                </a:r>
              </a:p>
            </xdr:txBody>
          </xdr:sp>
          <xdr:sp macro="" textlink="">
            <xdr:nvSpPr>
              <xdr:cNvPr id="269" name="TextBox 71"/>
              <xdr:cNvSpPr txBox="1"/>
            </xdr:nvSpPr>
            <xdr:spPr>
              <a:xfrm>
                <a:off x="2368413" y="3230058"/>
                <a:ext cx="910801" cy="387122"/>
              </a:xfrm>
              <a:prstGeom prst="rect">
                <a:avLst/>
              </a:prstGeom>
              <a:noFill/>
            </xdr:spPr>
            <xdr:txBody>
              <a:bodyPr wrap="square" rtlCol="0">
                <a:spAutoFit/>
              </a:bodyPr>
              <a:lstStyle>
                <a:defPPr>
                  <a:defRPr lang="en-US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r>
                  <a:rPr lang="en-US" sz="1000">
                    <a:solidFill>
                      <a:schemeClr val="accent2">
                        <a:lumMod val="60000"/>
                        <a:lumOff val="40000"/>
                      </a:schemeClr>
                    </a:solidFill>
                  </a:rPr>
                  <a:t>West South Central</a:t>
                </a:r>
              </a:p>
            </xdr:txBody>
          </xdr:sp>
          <xdr:sp macro="" textlink="">
            <xdr:nvSpPr>
              <xdr:cNvPr id="270" name="TextBox 72"/>
              <xdr:cNvSpPr txBox="1"/>
            </xdr:nvSpPr>
            <xdr:spPr>
              <a:xfrm>
                <a:off x="1474612" y="754919"/>
                <a:ext cx="840913" cy="239707"/>
              </a:xfrm>
              <a:prstGeom prst="rect">
                <a:avLst/>
              </a:prstGeom>
              <a:noFill/>
            </xdr:spPr>
            <xdr:txBody>
              <a:bodyPr wrap="square" rtlCol="0">
                <a:spAutoFit/>
              </a:bodyPr>
              <a:lstStyle>
                <a:defPPr>
                  <a:defRPr lang="en-US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r>
                  <a:rPr lang="en-US" sz="1000">
                    <a:solidFill>
                      <a:schemeClr val="accent5">
                        <a:lumMod val="60000"/>
                        <a:lumOff val="40000"/>
                      </a:schemeClr>
                    </a:solidFill>
                  </a:rPr>
                  <a:t>Mountain</a:t>
                </a:r>
              </a:p>
            </xdr:txBody>
          </xdr:sp>
          <xdr:sp macro="" textlink="">
            <xdr:nvSpPr>
              <xdr:cNvPr id="271" name="TextBox 73"/>
              <xdr:cNvSpPr txBox="1"/>
            </xdr:nvSpPr>
            <xdr:spPr>
              <a:xfrm>
                <a:off x="572217" y="622099"/>
                <a:ext cx="840913" cy="239707"/>
              </a:xfrm>
              <a:prstGeom prst="rect">
                <a:avLst/>
              </a:prstGeom>
              <a:noFill/>
            </xdr:spPr>
            <xdr:txBody>
              <a:bodyPr wrap="square" rtlCol="0">
                <a:spAutoFit/>
              </a:bodyPr>
              <a:lstStyle>
                <a:defPPr>
                  <a:defRPr lang="en-US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r>
                  <a:rPr lang="en-US" sz="1000">
                    <a:solidFill>
                      <a:schemeClr val="accent5">
                        <a:lumMod val="60000"/>
                        <a:lumOff val="40000"/>
                      </a:schemeClr>
                    </a:solidFill>
                  </a:rPr>
                  <a:t>Pacific</a:t>
                </a:r>
              </a:p>
            </xdr:txBody>
          </xdr:sp>
          <xdr:sp macro="" textlink="">
            <xdr:nvSpPr>
              <xdr:cNvPr id="272" name="TextBox 74"/>
              <xdr:cNvSpPr txBox="1"/>
            </xdr:nvSpPr>
            <xdr:spPr>
              <a:xfrm>
                <a:off x="2380933" y="709698"/>
                <a:ext cx="1020209" cy="387122"/>
              </a:xfrm>
              <a:prstGeom prst="rect">
                <a:avLst/>
              </a:prstGeom>
              <a:noFill/>
            </xdr:spPr>
            <xdr:txBody>
              <a:bodyPr wrap="square" rtlCol="0">
                <a:spAutoFit/>
              </a:bodyPr>
              <a:lstStyle>
                <a:defPPr>
                  <a:defRPr lang="en-US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r>
                  <a:rPr lang="en-US" sz="1000">
                    <a:solidFill>
                      <a:schemeClr val="accent1">
                        <a:lumMod val="60000"/>
                        <a:lumOff val="40000"/>
                      </a:schemeClr>
                    </a:solidFill>
                  </a:rPr>
                  <a:t>West North Central</a:t>
                </a:r>
              </a:p>
            </xdr:txBody>
          </xdr:sp>
          <xdr:sp macro="" textlink="">
            <xdr:nvSpPr>
              <xdr:cNvPr id="273" name="TextBox 75"/>
              <xdr:cNvSpPr txBox="1"/>
            </xdr:nvSpPr>
            <xdr:spPr>
              <a:xfrm>
                <a:off x="3269962" y="900094"/>
                <a:ext cx="910801" cy="387122"/>
              </a:xfrm>
              <a:prstGeom prst="rect">
                <a:avLst/>
              </a:prstGeom>
              <a:noFill/>
            </xdr:spPr>
            <xdr:txBody>
              <a:bodyPr wrap="square" rtlCol="0">
                <a:spAutoFit/>
              </a:bodyPr>
              <a:lstStyle>
                <a:defPPr>
                  <a:defRPr lang="en-US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r>
                  <a:rPr lang="en-US" sz="1000">
                    <a:solidFill>
                      <a:schemeClr val="accent1">
                        <a:lumMod val="60000"/>
                        <a:lumOff val="40000"/>
                      </a:schemeClr>
                    </a:solidFill>
                  </a:rPr>
                  <a:t>East North Central</a:t>
                </a:r>
              </a:p>
            </xdr:txBody>
          </xdr:sp>
          <xdr:sp macro="" textlink="">
            <xdr:nvSpPr>
              <xdr:cNvPr id="274" name="TextBox 76"/>
              <xdr:cNvSpPr txBox="1"/>
            </xdr:nvSpPr>
            <xdr:spPr>
              <a:xfrm>
                <a:off x="2869777" y="492872"/>
                <a:ext cx="910801" cy="239707"/>
              </a:xfrm>
              <a:prstGeom prst="rect">
                <a:avLst/>
              </a:prstGeom>
              <a:noFill/>
            </xdr:spPr>
            <xdr:txBody>
              <a:bodyPr wrap="square" rtlCol="0">
                <a:spAutoFit/>
              </a:bodyPr>
              <a:lstStyle>
                <a:defPPr>
                  <a:defRPr lang="en-US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r>
                  <a:rPr lang="en-US" sz="1000">
                    <a:solidFill>
                      <a:schemeClr val="accent1">
                        <a:lumMod val="60000"/>
                        <a:lumOff val="40000"/>
                      </a:schemeClr>
                    </a:solidFill>
                  </a:rPr>
                  <a:t>MIDWEST</a:t>
                </a:r>
              </a:p>
            </xdr:txBody>
          </xdr:sp>
          <xdr:sp macro="" textlink="">
            <xdr:nvSpPr>
              <xdr:cNvPr id="275" name="TextBox 77"/>
              <xdr:cNvSpPr txBox="1"/>
            </xdr:nvSpPr>
            <xdr:spPr>
              <a:xfrm>
                <a:off x="1110457" y="508578"/>
                <a:ext cx="840913" cy="239707"/>
              </a:xfrm>
              <a:prstGeom prst="rect">
                <a:avLst/>
              </a:prstGeom>
              <a:noFill/>
            </xdr:spPr>
            <xdr:txBody>
              <a:bodyPr wrap="square" rtlCol="0">
                <a:spAutoFit/>
              </a:bodyPr>
              <a:lstStyle>
                <a:defPPr>
                  <a:defRPr lang="en-US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r>
                  <a:rPr lang="en-US" sz="1000">
                    <a:solidFill>
                      <a:schemeClr val="accent5">
                        <a:lumMod val="60000"/>
                        <a:lumOff val="40000"/>
                      </a:schemeClr>
                    </a:solidFill>
                  </a:rPr>
                  <a:t>WEST</a:t>
                </a:r>
              </a:p>
            </xdr:txBody>
          </xdr:sp>
          <xdr:sp macro="" textlink="">
            <xdr:nvSpPr>
              <xdr:cNvPr id="276" name="TextBox 79"/>
              <xdr:cNvSpPr txBox="1"/>
            </xdr:nvSpPr>
            <xdr:spPr>
              <a:xfrm>
                <a:off x="3212798" y="3541994"/>
                <a:ext cx="910801" cy="239707"/>
              </a:xfrm>
              <a:prstGeom prst="rect">
                <a:avLst/>
              </a:prstGeom>
              <a:noFill/>
            </xdr:spPr>
            <xdr:txBody>
              <a:bodyPr wrap="square" rtlCol="0">
                <a:spAutoFit/>
              </a:bodyPr>
              <a:lstStyle>
                <a:defPPr>
                  <a:defRPr lang="en-US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r>
                  <a:rPr lang="en-US" sz="1000">
                    <a:solidFill>
                      <a:schemeClr val="accent2">
                        <a:lumMod val="60000"/>
                        <a:lumOff val="40000"/>
                      </a:schemeClr>
                    </a:solidFill>
                  </a:rPr>
                  <a:t>SOUTH</a:t>
                </a:r>
              </a:p>
            </xdr:txBody>
          </xdr:sp>
          <xdr:sp macro="" textlink="">
            <xdr:nvSpPr>
              <xdr:cNvPr id="277" name="TextBox 80"/>
              <xdr:cNvSpPr txBox="1"/>
            </xdr:nvSpPr>
            <xdr:spPr>
              <a:xfrm>
                <a:off x="4069620" y="494452"/>
                <a:ext cx="1153954" cy="239707"/>
              </a:xfrm>
              <a:prstGeom prst="rect">
                <a:avLst/>
              </a:prstGeom>
              <a:noFill/>
            </xdr:spPr>
            <xdr:txBody>
              <a:bodyPr wrap="square" rtlCol="0">
                <a:spAutoFit/>
              </a:bodyPr>
              <a:lstStyle>
                <a:defPPr>
                  <a:defRPr lang="en-US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r>
                  <a:rPr lang="en-US" sz="1000">
                    <a:solidFill>
                      <a:schemeClr val="accent3">
                        <a:lumMod val="60000"/>
                        <a:lumOff val="40000"/>
                      </a:schemeClr>
                    </a:solidFill>
                  </a:rPr>
                  <a:t>NORTHEAST</a:t>
                </a:r>
              </a:p>
            </xdr:txBody>
          </xdr:sp>
        </xdr:grpSp>
        <xdr:graphicFrame macro="">
          <xdr:nvGraphicFramePr>
            <xdr:cNvPr id="205" name="Chart 204"/>
            <xdr:cNvGraphicFramePr>
              <a:graphicFrameLocks/>
            </xdr:cNvGraphicFramePr>
          </xdr:nvGraphicFramePr>
          <xdr:xfrm>
            <a:off x="10696575" y="1828800"/>
            <a:ext cx="561974" cy="523874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1"/>
            </a:graphicData>
          </a:graphic>
        </xdr:graphicFrame>
        <xdr:graphicFrame macro="">
          <xdr:nvGraphicFramePr>
            <xdr:cNvPr id="206" name="Chart 205"/>
            <xdr:cNvGraphicFramePr>
              <a:graphicFrameLocks/>
            </xdr:cNvGraphicFramePr>
          </xdr:nvGraphicFramePr>
          <xdr:xfrm>
            <a:off x="9801225" y="2428875"/>
            <a:ext cx="561974" cy="523874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2"/>
            </a:graphicData>
          </a:graphic>
        </xdr:graphicFrame>
        <xdr:graphicFrame macro="">
          <xdr:nvGraphicFramePr>
            <xdr:cNvPr id="207" name="Chart 206"/>
            <xdr:cNvGraphicFramePr>
              <a:graphicFrameLocks/>
            </xdr:cNvGraphicFramePr>
          </xdr:nvGraphicFramePr>
          <xdr:xfrm>
            <a:off x="11687175" y="1695450"/>
            <a:ext cx="561974" cy="523874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3"/>
            </a:graphicData>
          </a:graphic>
        </xdr:graphicFrame>
        <xdr:graphicFrame macro="">
          <xdr:nvGraphicFramePr>
            <xdr:cNvPr id="208" name="Chart 207"/>
            <xdr:cNvGraphicFramePr>
              <a:graphicFrameLocks/>
            </xdr:cNvGraphicFramePr>
          </xdr:nvGraphicFramePr>
          <xdr:xfrm>
            <a:off x="13696950" y="1762125"/>
            <a:ext cx="561974" cy="523874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4"/>
            </a:graphicData>
          </a:graphic>
        </xdr:graphicFrame>
        <xdr:graphicFrame macro="">
          <xdr:nvGraphicFramePr>
            <xdr:cNvPr id="209" name="Chart 208"/>
            <xdr:cNvGraphicFramePr>
              <a:graphicFrameLocks/>
            </xdr:cNvGraphicFramePr>
          </xdr:nvGraphicFramePr>
          <xdr:xfrm>
            <a:off x="13982700" y="1200150"/>
            <a:ext cx="561974" cy="523874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5"/>
            </a:graphicData>
          </a:graphic>
        </xdr:graphicFrame>
        <xdr:graphicFrame macro="">
          <xdr:nvGraphicFramePr>
            <xdr:cNvPr id="210" name="Chart 209"/>
            <xdr:cNvGraphicFramePr>
              <a:graphicFrameLocks/>
            </xdr:cNvGraphicFramePr>
          </xdr:nvGraphicFramePr>
          <xdr:xfrm>
            <a:off x="12534900" y="1647825"/>
            <a:ext cx="561974" cy="523874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6"/>
            </a:graphicData>
          </a:graphic>
        </xdr:graphicFrame>
        <xdr:graphicFrame macro="">
          <xdr:nvGraphicFramePr>
            <xdr:cNvPr id="211" name="Chart 210"/>
            <xdr:cNvGraphicFramePr>
              <a:graphicFrameLocks/>
            </xdr:cNvGraphicFramePr>
          </xdr:nvGraphicFramePr>
          <xdr:xfrm>
            <a:off x="13411200" y="2686050"/>
            <a:ext cx="561974" cy="523874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7"/>
            </a:graphicData>
          </a:graphic>
        </xdr:graphicFrame>
        <xdr:graphicFrame macro="">
          <xdr:nvGraphicFramePr>
            <xdr:cNvPr id="212" name="Chart 211"/>
            <xdr:cNvGraphicFramePr>
              <a:graphicFrameLocks/>
            </xdr:cNvGraphicFramePr>
          </xdr:nvGraphicFramePr>
          <xdr:xfrm>
            <a:off x="12506325" y="2486025"/>
            <a:ext cx="561974" cy="523874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8"/>
            </a:graphicData>
          </a:graphic>
        </xdr:graphicFrame>
        <xdr:graphicFrame macro="">
          <xdr:nvGraphicFramePr>
            <xdr:cNvPr id="213" name="Chart 212"/>
            <xdr:cNvGraphicFramePr>
              <a:graphicFrameLocks/>
            </xdr:cNvGraphicFramePr>
          </xdr:nvGraphicFramePr>
          <xdr:xfrm>
            <a:off x="11649075" y="2581275"/>
            <a:ext cx="561974" cy="523874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9"/>
            </a:graphicData>
          </a:graphic>
        </xdr:graphicFrame>
        <xdr:sp macro="" textlink="">
          <xdr:nvSpPr>
            <xdr:cNvPr id="214" name="TextBox 213"/>
            <xdr:cNvSpPr txBox="1"/>
          </xdr:nvSpPr>
          <xdr:spPr bwMode="auto">
            <a:xfrm flipH="1">
              <a:off x="9982199" y="4057650"/>
              <a:ext cx="4048125" cy="193561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wrap="square" lIns="0" tIns="0" rIns="0" rtlCol="0" anchor="t">
              <a:prstTxWarp prst="textNoShape">
                <a:avLst/>
              </a:prstTxWarp>
              <a:spAutoFit/>
            </a:bodyPr>
            <a:lstStyle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ctr" eaLnBrk="0" hangingPunct="0"/>
              <a:r>
                <a:rPr lang="en-US" sz="1000" i="0">
                  <a:solidFill>
                    <a:schemeClr val="accent1"/>
                  </a:solidFill>
                  <a:latin typeface="+mn-lt"/>
                  <a:ea typeface="Times New Roman" charset="0"/>
                  <a:cs typeface="Times New Roman" charset="0"/>
                </a:rPr>
                <a:t>natural </a:t>
              </a:r>
              <a:r>
                <a:rPr lang="en-US" sz="1000" i="0" baseline="0">
                  <a:solidFill>
                    <a:schemeClr val="accent1"/>
                  </a:solidFill>
                  <a:latin typeface="+mn-lt"/>
                  <a:ea typeface="Times New Roman" charset="0"/>
                  <a:cs typeface="Times New Roman" charset="0"/>
                </a:rPr>
                <a:t>gas   </a:t>
              </a:r>
              <a:r>
                <a:rPr lang="en-US" sz="1000" i="0" baseline="0">
                  <a:solidFill>
                    <a:schemeClr val="tx2"/>
                  </a:solidFill>
                  <a:latin typeface="+mn-lt"/>
                  <a:ea typeface="Times New Roman" charset="0"/>
                  <a:cs typeface="Times New Roman" charset="0"/>
                </a:rPr>
                <a:t>electricity   </a:t>
              </a:r>
              <a:r>
                <a:rPr lang="en-US" sz="1000" i="0" baseline="0">
                  <a:solidFill>
                    <a:schemeClr val="accent2"/>
                  </a:solidFill>
                  <a:latin typeface="+mn-lt"/>
                  <a:ea typeface="Times New Roman" charset="0"/>
                  <a:cs typeface="Times New Roman" charset="0"/>
                </a:rPr>
                <a:t>propane   </a:t>
              </a:r>
              <a:r>
                <a:rPr lang="en-US" sz="1000" i="0" baseline="0">
                  <a:solidFill>
                    <a:schemeClr val="accent4"/>
                  </a:solidFill>
                  <a:latin typeface="+mn-lt"/>
                  <a:ea typeface="Times New Roman" charset="0"/>
                  <a:cs typeface="Times New Roman" charset="0"/>
                </a:rPr>
                <a:t>distillate fuel oil  </a:t>
              </a:r>
              <a:r>
                <a:rPr lang="en-US" sz="1000" i="0" baseline="0">
                  <a:solidFill>
                    <a:schemeClr val="bg1">
                      <a:lumMod val="75000"/>
                    </a:schemeClr>
                  </a:solidFill>
                  <a:latin typeface="+mn-lt"/>
                  <a:ea typeface="Times New Roman" charset="0"/>
                  <a:cs typeface="Times New Roman" charset="0"/>
                </a:rPr>
                <a:t>other fuels</a:t>
              </a:r>
              <a:endParaRPr lang="en-US" sz="1000" i="0">
                <a:solidFill>
                  <a:schemeClr val="bg1">
                    <a:lumMod val="75000"/>
                  </a:schemeClr>
                </a:solidFill>
                <a:latin typeface="+mn-lt"/>
                <a:ea typeface="Times New Roman" charset="0"/>
                <a:cs typeface="Times New Roman" charset="0"/>
              </a:endParaRPr>
            </a:p>
          </xdr:txBody>
        </xdr:sp>
      </xdr:grpSp>
      <xdr:sp macro="" textlink="">
        <xdr:nvSpPr>
          <xdr:cNvPr id="202" name="TextBox 8"/>
          <xdr:cNvSpPr txBox="1"/>
        </xdr:nvSpPr>
        <xdr:spPr bwMode="auto">
          <a:xfrm>
            <a:off x="10197009" y="4336676"/>
            <a:ext cx="4124109" cy="18105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square" lIns="0" tIns="0" rIns="0" rtlCol="0" anchor="t">
            <a:prstTxWarp prst="textNoShape">
              <a:avLst/>
            </a:prstTxWarp>
          </a:bodyPr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pPr eaLnBrk="0" hangingPunct="0"/>
            <a:r>
              <a:rPr lang="en-US" sz="900" i="0">
                <a:solidFill>
                  <a:srgbClr val="333333"/>
                </a:solidFill>
                <a:latin typeface="+mn-lt"/>
                <a:ea typeface="Times New Roman" charset="0"/>
                <a:cs typeface="Times New Roman" charset="0"/>
              </a:rPr>
              <a:t>Source: U.S. Energy Information</a:t>
            </a:r>
            <a:r>
              <a:rPr lang="en-US" sz="900" i="0" baseline="0">
                <a:solidFill>
                  <a:srgbClr val="333333"/>
                </a:solidFill>
                <a:latin typeface="+mn-lt"/>
                <a:ea typeface="Times New Roman" charset="0"/>
                <a:cs typeface="Times New Roman" charset="0"/>
              </a:rPr>
              <a:t> Administration, </a:t>
            </a:r>
            <a:r>
              <a:rPr lang="en-US" sz="900" i="1" baseline="0">
                <a:solidFill>
                  <a:srgbClr val="333333"/>
                </a:solidFill>
                <a:latin typeface="+mn-lt"/>
                <a:ea typeface="Times New Roman" charset="0"/>
                <a:cs typeface="Times New Roman" charset="0"/>
              </a:rPr>
              <a:t>Annual Energy Outlook 2022</a:t>
            </a:r>
            <a:endParaRPr lang="en-US" sz="900" i="0">
              <a:solidFill>
                <a:srgbClr val="333333"/>
              </a:solidFill>
              <a:latin typeface="+mn-lt"/>
              <a:ea typeface="Times New Roman" charset="0"/>
              <a:cs typeface="Times New Roman" charset="0"/>
            </a:endParaRPr>
          </a:p>
        </xdr:txBody>
      </xdr:sp>
      <xdr:pic>
        <xdr:nvPicPr>
          <xdr:cNvPr id="203" name="Picture 202" descr="EIAlogo.png"/>
          <xdr:cNvPicPr>
            <a:picLocks/>
          </xdr:cNvPicPr>
        </xdr:nvPicPr>
        <xdr:blipFill>
          <a:blip xmlns:r="http://schemas.openxmlformats.org/officeDocument/2006/relationships" r:embed="rId10"/>
          <a:stretch>
            <a:fillRect/>
          </a:stretch>
        </xdr:blipFill>
        <xdr:spPr>
          <a:xfrm>
            <a:off x="9749117" y="4190999"/>
            <a:ext cx="365760" cy="274320"/>
          </a:xfrm>
          <a:prstGeom prst="rect">
            <a:avLst/>
          </a:prstGeom>
        </xdr:spPr>
      </xdr:pic>
    </xdr:grp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14</xdr:row>
      <xdr:rowOff>0</xdr:rowOff>
    </xdr:from>
    <xdr:to>
      <xdr:col>7</xdr:col>
      <xdr:colOff>783852</xdr:colOff>
      <xdr:row>35</xdr:row>
      <xdr:rowOff>50505</xdr:rowOff>
    </xdr:to>
    <xdr:grpSp>
      <xdr:nvGrpSpPr>
        <xdr:cNvPr id="539" name="Group 538"/>
        <xdr:cNvGrpSpPr/>
      </xdr:nvGrpSpPr>
      <xdr:grpSpPr>
        <a:xfrm>
          <a:off x="533400" y="2771775"/>
          <a:ext cx="5260602" cy="3850980"/>
          <a:chOff x="8984314" y="726140"/>
          <a:chExt cx="5255000" cy="3871713"/>
        </a:xfrm>
      </xdr:grpSpPr>
      <xdr:grpSp>
        <xdr:nvGrpSpPr>
          <xdr:cNvPr id="540" name="Group 539"/>
          <xdr:cNvGrpSpPr/>
        </xdr:nvGrpSpPr>
        <xdr:grpSpPr>
          <a:xfrm>
            <a:off x="8984314" y="726140"/>
            <a:ext cx="5255000" cy="3667174"/>
            <a:chOff x="9486898" y="652963"/>
            <a:chExt cx="5210176" cy="3654828"/>
          </a:xfrm>
          <a:solidFill>
            <a:schemeClr val="bg1">
              <a:lumMod val="65000"/>
            </a:schemeClr>
          </a:solidFill>
        </xdr:grpSpPr>
        <xdr:grpSp>
          <xdr:nvGrpSpPr>
            <xdr:cNvPr id="543" name="Group 542"/>
            <xdr:cNvGrpSpPr/>
          </xdr:nvGrpSpPr>
          <xdr:grpSpPr>
            <a:xfrm>
              <a:off x="9696450" y="652963"/>
              <a:ext cx="4840298" cy="3287106"/>
              <a:chOff x="572217" y="471752"/>
              <a:chExt cx="4840298" cy="3287106"/>
            </a:xfrm>
            <a:grpFill/>
          </xdr:grpSpPr>
          <xdr:sp macro="" textlink="">
            <xdr:nvSpPr>
              <xdr:cNvPr id="554" name="ND"/>
              <xdr:cNvSpPr>
                <a:spLocks/>
              </xdr:cNvSpPr>
            </xdr:nvSpPr>
            <xdr:spPr bwMode="auto">
              <a:xfrm>
                <a:off x="2371682" y="1103637"/>
                <a:ext cx="474205" cy="298374"/>
              </a:xfrm>
              <a:custGeom>
                <a:avLst/>
                <a:gdLst>
                  <a:gd name="T0" fmla="*/ 0 w 1935"/>
                  <a:gd name="T1" fmla="*/ 2147483647 h 1211"/>
                  <a:gd name="T2" fmla="*/ 2147483647 w 1935"/>
                  <a:gd name="T3" fmla="*/ 0 h 1211"/>
                  <a:gd name="T4" fmla="*/ 2147483647 w 1935"/>
                  <a:gd name="T5" fmla="*/ 2147483647 h 1211"/>
                  <a:gd name="T6" fmla="*/ 2147483647 w 1935"/>
                  <a:gd name="T7" fmla="*/ 2147483647 h 1211"/>
                  <a:gd name="T8" fmla="*/ 2147483647 w 1935"/>
                  <a:gd name="T9" fmla="*/ 2147483647 h 1211"/>
                  <a:gd name="T10" fmla="*/ 2147483647 w 1935"/>
                  <a:gd name="T11" fmla="*/ 2147483647 h 1211"/>
                  <a:gd name="T12" fmla="*/ 2147483647 w 1935"/>
                  <a:gd name="T13" fmla="*/ 2147483647 h 1211"/>
                  <a:gd name="T14" fmla="*/ 2147483647 w 1935"/>
                  <a:gd name="T15" fmla="*/ 2147483647 h 1211"/>
                  <a:gd name="T16" fmla="*/ 2147483647 w 1935"/>
                  <a:gd name="T17" fmla="*/ 2147483647 h 1211"/>
                  <a:gd name="T18" fmla="*/ 2147483647 w 1935"/>
                  <a:gd name="T19" fmla="*/ 2147483647 h 1211"/>
                  <a:gd name="T20" fmla="*/ 2147483647 w 1935"/>
                  <a:gd name="T21" fmla="*/ 2147483647 h 1211"/>
                  <a:gd name="T22" fmla="*/ 2147483647 w 1935"/>
                  <a:gd name="T23" fmla="*/ 2147483647 h 1211"/>
                  <a:gd name="T24" fmla="*/ 2147483647 w 1935"/>
                  <a:gd name="T25" fmla="*/ 2147483647 h 1211"/>
                  <a:gd name="T26" fmla="*/ 2147483647 w 1935"/>
                  <a:gd name="T27" fmla="*/ 2147483647 h 1211"/>
                  <a:gd name="T28" fmla="*/ 2147483647 w 1935"/>
                  <a:gd name="T29" fmla="*/ 2147483647 h 1211"/>
                  <a:gd name="T30" fmla="*/ 2147483647 w 1935"/>
                  <a:gd name="T31" fmla="*/ 2147483647 h 1211"/>
                  <a:gd name="T32" fmla="*/ 2147483647 w 1935"/>
                  <a:gd name="T33" fmla="*/ 2147483647 h 1211"/>
                  <a:gd name="T34" fmla="*/ 2147483647 w 1935"/>
                  <a:gd name="T35" fmla="*/ 2147483647 h 1211"/>
                  <a:gd name="T36" fmla="*/ 2147483647 w 1935"/>
                  <a:gd name="T37" fmla="*/ 2147483647 h 1211"/>
                  <a:gd name="T38" fmla="*/ 0 w 1935"/>
                  <a:gd name="T39" fmla="*/ 2147483647 h 1211"/>
                  <a:gd name="T40" fmla="*/ 0 60000 65536"/>
                  <a:gd name="T41" fmla="*/ 0 60000 65536"/>
                  <a:gd name="T42" fmla="*/ 0 60000 65536"/>
                  <a:gd name="T43" fmla="*/ 0 60000 65536"/>
                  <a:gd name="T44" fmla="*/ 0 60000 65536"/>
                  <a:gd name="T45" fmla="*/ 0 60000 65536"/>
                  <a:gd name="T46" fmla="*/ 0 60000 65536"/>
                  <a:gd name="T47" fmla="*/ 0 60000 65536"/>
                  <a:gd name="T48" fmla="*/ 0 60000 65536"/>
                  <a:gd name="T49" fmla="*/ 0 60000 65536"/>
                  <a:gd name="T50" fmla="*/ 0 60000 65536"/>
                  <a:gd name="T51" fmla="*/ 0 60000 65536"/>
                  <a:gd name="T52" fmla="*/ 0 60000 65536"/>
                  <a:gd name="T53" fmla="*/ 0 60000 65536"/>
                  <a:gd name="T54" fmla="*/ 0 60000 65536"/>
                  <a:gd name="T55" fmla="*/ 0 60000 65536"/>
                  <a:gd name="T56" fmla="*/ 0 60000 65536"/>
                  <a:gd name="T57" fmla="*/ 0 60000 65536"/>
                  <a:gd name="T58" fmla="*/ 0 60000 65536"/>
                  <a:gd name="T59" fmla="*/ 0 60000 65536"/>
                  <a:gd name="T60" fmla="*/ 0 w 1935"/>
                  <a:gd name="T61" fmla="*/ 0 h 1211"/>
                  <a:gd name="T62" fmla="*/ 1935 w 1935"/>
                  <a:gd name="T63" fmla="*/ 1211 h 1211"/>
                </a:gdLst>
                <a:ahLst/>
                <a:cxnLst>
                  <a:cxn ang="T40">
                    <a:pos x="T0" y="T1"/>
                  </a:cxn>
                  <a:cxn ang="T41">
                    <a:pos x="T2" y="T3"/>
                  </a:cxn>
                  <a:cxn ang="T42">
                    <a:pos x="T4" y="T5"/>
                  </a:cxn>
                  <a:cxn ang="T43">
                    <a:pos x="T6" y="T7"/>
                  </a:cxn>
                  <a:cxn ang="T44">
                    <a:pos x="T8" y="T9"/>
                  </a:cxn>
                  <a:cxn ang="T45">
                    <a:pos x="T10" y="T11"/>
                  </a:cxn>
                  <a:cxn ang="T46">
                    <a:pos x="T12" y="T13"/>
                  </a:cxn>
                  <a:cxn ang="T47">
                    <a:pos x="T14" y="T15"/>
                  </a:cxn>
                  <a:cxn ang="T48">
                    <a:pos x="T16" y="T17"/>
                  </a:cxn>
                  <a:cxn ang="T49">
                    <a:pos x="T18" y="T19"/>
                  </a:cxn>
                  <a:cxn ang="T50">
                    <a:pos x="T20" y="T21"/>
                  </a:cxn>
                  <a:cxn ang="T51">
                    <a:pos x="T22" y="T23"/>
                  </a:cxn>
                  <a:cxn ang="T52">
                    <a:pos x="T24" y="T25"/>
                  </a:cxn>
                  <a:cxn ang="T53">
                    <a:pos x="T26" y="T27"/>
                  </a:cxn>
                  <a:cxn ang="T54">
                    <a:pos x="T28" y="T29"/>
                  </a:cxn>
                  <a:cxn ang="T55">
                    <a:pos x="T30" y="T31"/>
                  </a:cxn>
                  <a:cxn ang="T56">
                    <a:pos x="T32" y="T33"/>
                  </a:cxn>
                  <a:cxn ang="T57">
                    <a:pos x="T34" y="T35"/>
                  </a:cxn>
                  <a:cxn ang="T58">
                    <a:pos x="T36" y="T37"/>
                  </a:cxn>
                  <a:cxn ang="T59">
                    <a:pos x="T38" y="T39"/>
                  </a:cxn>
                </a:cxnLst>
                <a:rect l="T60" t="T61" r="T62" b="T63"/>
                <a:pathLst>
                  <a:path w="1935" h="1211">
                    <a:moveTo>
                      <a:pt x="0" y="1124"/>
                    </a:moveTo>
                    <a:lnTo>
                      <a:pt x="93" y="0"/>
                    </a:lnTo>
                    <a:lnTo>
                      <a:pt x="949" y="59"/>
                    </a:lnTo>
                    <a:lnTo>
                      <a:pt x="1777" y="86"/>
                    </a:lnTo>
                    <a:lnTo>
                      <a:pt x="1777" y="113"/>
                    </a:lnTo>
                    <a:lnTo>
                      <a:pt x="1805" y="200"/>
                    </a:lnTo>
                    <a:lnTo>
                      <a:pt x="1794" y="226"/>
                    </a:lnTo>
                    <a:lnTo>
                      <a:pt x="1789" y="286"/>
                    </a:lnTo>
                    <a:lnTo>
                      <a:pt x="1794" y="395"/>
                    </a:lnTo>
                    <a:lnTo>
                      <a:pt x="1816" y="513"/>
                    </a:lnTo>
                    <a:lnTo>
                      <a:pt x="1849" y="546"/>
                    </a:lnTo>
                    <a:lnTo>
                      <a:pt x="1870" y="653"/>
                    </a:lnTo>
                    <a:lnTo>
                      <a:pt x="1875" y="838"/>
                    </a:lnTo>
                    <a:lnTo>
                      <a:pt x="1880" y="876"/>
                    </a:lnTo>
                    <a:lnTo>
                      <a:pt x="1880" y="941"/>
                    </a:lnTo>
                    <a:lnTo>
                      <a:pt x="1886" y="967"/>
                    </a:lnTo>
                    <a:lnTo>
                      <a:pt x="1935" y="1103"/>
                    </a:lnTo>
                    <a:lnTo>
                      <a:pt x="1924" y="1152"/>
                    </a:lnTo>
                    <a:lnTo>
                      <a:pt x="1929" y="1211"/>
                    </a:lnTo>
                    <a:lnTo>
                      <a:pt x="0" y="1124"/>
                    </a:lnTo>
                    <a:close/>
                  </a:path>
                </a:pathLst>
              </a:custGeom>
              <a:solidFill>
                <a:schemeClr val="accent1">
                  <a:lumMod val="60000"/>
                  <a:lumOff val="40000"/>
                </a:schemeClr>
              </a:solidFill>
              <a:ln w="9525">
                <a:solidFill>
                  <a:schemeClr val="bg1"/>
                </a:solidFill>
                <a:round/>
                <a:headEnd/>
                <a:tailEnd/>
              </a:ln>
            </xdr:spPr>
            <xdr:txBody>
              <a:bodyPr wrap="square"/>
              <a:lstStyle/>
              <a:p>
                <a:endParaRPr lang="en-US"/>
              </a:p>
            </xdr:txBody>
          </xdr:sp>
          <xdr:sp macro="" textlink="">
            <xdr:nvSpPr>
              <xdr:cNvPr id="555" name="SD"/>
              <xdr:cNvSpPr>
                <a:spLocks/>
              </xdr:cNvSpPr>
            </xdr:nvSpPr>
            <xdr:spPr bwMode="auto">
              <a:xfrm>
                <a:off x="2347154" y="1377820"/>
                <a:ext cx="506909" cy="338697"/>
              </a:xfrm>
              <a:custGeom>
                <a:avLst/>
                <a:gdLst>
                  <a:gd name="T0" fmla="*/ 0 w 2053"/>
                  <a:gd name="T1" fmla="*/ 2147483647 h 1384"/>
                  <a:gd name="T2" fmla="*/ 2147483647 w 2053"/>
                  <a:gd name="T3" fmla="*/ 2147483647 h 1384"/>
                  <a:gd name="T4" fmla="*/ 2147483647 w 2053"/>
                  <a:gd name="T5" fmla="*/ 0 h 1384"/>
                  <a:gd name="T6" fmla="*/ 2147483647 w 2053"/>
                  <a:gd name="T7" fmla="*/ 2147483647 h 1384"/>
                  <a:gd name="T8" fmla="*/ 2147483647 w 2053"/>
                  <a:gd name="T9" fmla="*/ 2147483647 h 1384"/>
                  <a:gd name="T10" fmla="*/ 2147483647 w 2053"/>
                  <a:gd name="T11" fmla="*/ 2147483647 h 1384"/>
                  <a:gd name="T12" fmla="*/ 2147483647 w 2053"/>
                  <a:gd name="T13" fmla="*/ 2147483647 h 1384"/>
                  <a:gd name="T14" fmla="*/ 2147483647 w 2053"/>
                  <a:gd name="T15" fmla="*/ 2147483647 h 1384"/>
                  <a:gd name="T16" fmla="*/ 2147483647 w 2053"/>
                  <a:gd name="T17" fmla="*/ 2147483647 h 1384"/>
                  <a:gd name="T18" fmla="*/ 2147483647 w 2053"/>
                  <a:gd name="T19" fmla="*/ 2147483647 h 1384"/>
                  <a:gd name="T20" fmla="*/ 2147483647 w 2053"/>
                  <a:gd name="T21" fmla="*/ 2147483647 h 1384"/>
                  <a:gd name="T22" fmla="*/ 2147483647 w 2053"/>
                  <a:gd name="T23" fmla="*/ 2147483647 h 1384"/>
                  <a:gd name="T24" fmla="*/ 2147483647 w 2053"/>
                  <a:gd name="T25" fmla="*/ 2147483647 h 1384"/>
                  <a:gd name="T26" fmla="*/ 2147483647 w 2053"/>
                  <a:gd name="T27" fmla="*/ 2147483647 h 1384"/>
                  <a:gd name="T28" fmla="*/ 2147483647 w 2053"/>
                  <a:gd name="T29" fmla="*/ 2147483647 h 1384"/>
                  <a:gd name="T30" fmla="*/ 2147483647 w 2053"/>
                  <a:gd name="T31" fmla="*/ 2147483647 h 1384"/>
                  <a:gd name="T32" fmla="*/ 2147483647 w 2053"/>
                  <a:gd name="T33" fmla="*/ 2147483647 h 1384"/>
                  <a:gd name="T34" fmla="*/ 2147483647 w 2053"/>
                  <a:gd name="T35" fmla="*/ 2147483647 h 1384"/>
                  <a:gd name="T36" fmla="*/ 2147483647 w 2053"/>
                  <a:gd name="T37" fmla="*/ 2147483647 h 1384"/>
                  <a:gd name="T38" fmla="*/ 2147483647 w 2053"/>
                  <a:gd name="T39" fmla="*/ 2147483647 h 1384"/>
                  <a:gd name="T40" fmla="*/ 2147483647 w 2053"/>
                  <a:gd name="T41" fmla="*/ 2147483647 h 1384"/>
                  <a:gd name="T42" fmla="*/ 2147483647 w 2053"/>
                  <a:gd name="T43" fmla="*/ 2147483647 h 1384"/>
                  <a:gd name="T44" fmla="*/ 2147483647 w 2053"/>
                  <a:gd name="T45" fmla="*/ 2147483647 h 1384"/>
                  <a:gd name="T46" fmla="*/ 2147483647 w 2053"/>
                  <a:gd name="T47" fmla="*/ 2147483647 h 1384"/>
                  <a:gd name="T48" fmla="*/ 2147483647 w 2053"/>
                  <a:gd name="T49" fmla="*/ 2147483647 h 1384"/>
                  <a:gd name="T50" fmla="*/ 2147483647 w 2053"/>
                  <a:gd name="T51" fmla="*/ 2147483647 h 1384"/>
                  <a:gd name="T52" fmla="*/ 2147483647 w 2053"/>
                  <a:gd name="T53" fmla="*/ 2147483647 h 1384"/>
                  <a:gd name="T54" fmla="*/ 2147483647 w 2053"/>
                  <a:gd name="T55" fmla="*/ 2147483647 h 1384"/>
                  <a:gd name="T56" fmla="*/ 2147483647 w 2053"/>
                  <a:gd name="T57" fmla="*/ 2147483647 h 1384"/>
                  <a:gd name="T58" fmla="*/ 2147483647 w 2053"/>
                  <a:gd name="T59" fmla="*/ 2147483647 h 1384"/>
                  <a:gd name="T60" fmla="*/ 2147483647 w 2053"/>
                  <a:gd name="T61" fmla="*/ 2147483647 h 1384"/>
                  <a:gd name="T62" fmla="*/ 2147483647 w 2053"/>
                  <a:gd name="T63" fmla="*/ 2147483647 h 1384"/>
                  <a:gd name="T64" fmla="*/ 2147483647 w 2053"/>
                  <a:gd name="T65" fmla="*/ 2147483647 h 1384"/>
                  <a:gd name="T66" fmla="*/ 2147483647 w 2053"/>
                  <a:gd name="T67" fmla="*/ 2147483647 h 1384"/>
                  <a:gd name="T68" fmla="*/ 2147483647 w 2053"/>
                  <a:gd name="T69" fmla="*/ 2147483647 h 1384"/>
                  <a:gd name="T70" fmla="*/ 0 w 2053"/>
                  <a:gd name="T71" fmla="*/ 2147483647 h 1384"/>
                  <a:gd name="T72" fmla="*/ 0 60000 65536"/>
                  <a:gd name="T73" fmla="*/ 0 60000 65536"/>
                  <a:gd name="T74" fmla="*/ 0 60000 65536"/>
                  <a:gd name="T75" fmla="*/ 0 60000 65536"/>
                  <a:gd name="T76" fmla="*/ 0 60000 65536"/>
                  <a:gd name="T77" fmla="*/ 0 60000 65536"/>
                  <a:gd name="T78" fmla="*/ 0 60000 65536"/>
                  <a:gd name="T79" fmla="*/ 0 60000 65536"/>
                  <a:gd name="T80" fmla="*/ 0 60000 65536"/>
                  <a:gd name="T81" fmla="*/ 0 60000 65536"/>
                  <a:gd name="T82" fmla="*/ 0 60000 65536"/>
                  <a:gd name="T83" fmla="*/ 0 60000 65536"/>
                  <a:gd name="T84" fmla="*/ 0 60000 65536"/>
                  <a:gd name="T85" fmla="*/ 0 60000 65536"/>
                  <a:gd name="T86" fmla="*/ 0 60000 65536"/>
                  <a:gd name="T87" fmla="*/ 0 60000 65536"/>
                  <a:gd name="T88" fmla="*/ 0 60000 65536"/>
                  <a:gd name="T89" fmla="*/ 0 60000 65536"/>
                  <a:gd name="T90" fmla="*/ 0 60000 65536"/>
                  <a:gd name="T91" fmla="*/ 0 60000 65536"/>
                  <a:gd name="T92" fmla="*/ 0 60000 65536"/>
                  <a:gd name="T93" fmla="*/ 0 60000 65536"/>
                  <a:gd name="T94" fmla="*/ 0 60000 65536"/>
                  <a:gd name="T95" fmla="*/ 0 60000 65536"/>
                  <a:gd name="T96" fmla="*/ 0 60000 65536"/>
                  <a:gd name="T97" fmla="*/ 0 60000 65536"/>
                  <a:gd name="T98" fmla="*/ 0 60000 65536"/>
                  <a:gd name="T99" fmla="*/ 0 60000 65536"/>
                  <a:gd name="T100" fmla="*/ 0 60000 65536"/>
                  <a:gd name="T101" fmla="*/ 0 60000 65536"/>
                  <a:gd name="T102" fmla="*/ 0 60000 65536"/>
                  <a:gd name="T103" fmla="*/ 0 60000 65536"/>
                  <a:gd name="T104" fmla="*/ 0 60000 65536"/>
                  <a:gd name="T105" fmla="*/ 0 60000 65536"/>
                  <a:gd name="T106" fmla="*/ 0 60000 65536"/>
                  <a:gd name="T107" fmla="*/ 0 60000 65536"/>
                  <a:gd name="T108" fmla="*/ 0 w 2053"/>
                  <a:gd name="T109" fmla="*/ 0 h 1384"/>
                  <a:gd name="T110" fmla="*/ 2053 w 2053"/>
                  <a:gd name="T111" fmla="*/ 1384 h 1384"/>
                </a:gdLst>
                <a:ahLst/>
                <a:cxnLst>
                  <a:cxn ang="T72">
                    <a:pos x="T0" y="T1"/>
                  </a:cxn>
                  <a:cxn ang="T73">
                    <a:pos x="T2" y="T3"/>
                  </a:cxn>
                  <a:cxn ang="T74">
                    <a:pos x="T4" y="T5"/>
                  </a:cxn>
                  <a:cxn ang="T75">
                    <a:pos x="T6" y="T7"/>
                  </a:cxn>
                  <a:cxn ang="T76">
                    <a:pos x="T8" y="T9"/>
                  </a:cxn>
                  <a:cxn ang="T77">
                    <a:pos x="T10" y="T11"/>
                  </a:cxn>
                  <a:cxn ang="T78">
                    <a:pos x="T12" y="T13"/>
                  </a:cxn>
                  <a:cxn ang="T79">
                    <a:pos x="T14" y="T15"/>
                  </a:cxn>
                  <a:cxn ang="T80">
                    <a:pos x="T16" y="T17"/>
                  </a:cxn>
                  <a:cxn ang="T81">
                    <a:pos x="T18" y="T19"/>
                  </a:cxn>
                  <a:cxn ang="T82">
                    <a:pos x="T20" y="T21"/>
                  </a:cxn>
                  <a:cxn ang="T83">
                    <a:pos x="T22" y="T23"/>
                  </a:cxn>
                  <a:cxn ang="T84">
                    <a:pos x="T24" y="T25"/>
                  </a:cxn>
                  <a:cxn ang="T85">
                    <a:pos x="T26" y="T27"/>
                  </a:cxn>
                  <a:cxn ang="T86">
                    <a:pos x="T28" y="T29"/>
                  </a:cxn>
                  <a:cxn ang="T87">
                    <a:pos x="T30" y="T31"/>
                  </a:cxn>
                  <a:cxn ang="T88">
                    <a:pos x="T32" y="T33"/>
                  </a:cxn>
                  <a:cxn ang="T89">
                    <a:pos x="T34" y="T35"/>
                  </a:cxn>
                  <a:cxn ang="T90">
                    <a:pos x="T36" y="T37"/>
                  </a:cxn>
                  <a:cxn ang="T91">
                    <a:pos x="T38" y="T39"/>
                  </a:cxn>
                  <a:cxn ang="T92">
                    <a:pos x="T40" y="T41"/>
                  </a:cxn>
                  <a:cxn ang="T93">
                    <a:pos x="T42" y="T43"/>
                  </a:cxn>
                  <a:cxn ang="T94">
                    <a:pos x="T44" y="T45"/>
                  </a:cxn>
                  <a:cxn ang="T95">
                    <a:pos x="T46" y="T47"/>
                  </a:cxn>
                  <a:cxn ang="T96">
                    <a:pos x="T48" y="T49"/>
                  </a:cxn>
                  <a:cxn ang="T97">
                    <a:pos x="T50" y="T51"/>
                  </a:cxn>
                  <a:cxn ang="T98">
                    <a:pos x="T52" y="T53"/>
                  </a:cxn>
                  <a:cxn ang="T99">
                    <a:pos x="T54" y="T55"/>
                  </a:cxn>
                  <a:cxn ang="T100">
                    <a:pos x="T56" y="T57"/>
                  </a:cxn>
                  <a:cxn ang="T101">
                    <a:pos x="T58" y="T59"/>
                  </a:cxn>
                  <a:cxn ang="T102">
                    <a:pos x="T60" y="T61"/>
                  </a:cxn>
                  <a:cxn ang="T103">
                    <a:pos x="T62" y="T63"/>
                  </a:cxn>
                  <a:cxn ang="T104">
                    <a:pos x="T64" y="T65"/>
                  </a:cxn>
                  <a:cxn ang="T105">
                    <a:pos x="T66" y="T67"/>
                  </a:cxn>
                  <a:cxn ang="T106">
                    <a:pos x="T68" y="T69"/>
                  </a:cxn>
                  <a:cxn ang="T107">
                    <a:pos x="T70" y="T71"/>
                  </a:cxn>
                </a:cxnLst>
                <a:rect l="T108" t="T109" r="T110" b="T111"/>
                <a:pathLst>
                  <a:path w="2053" h="1384">
                    <a:moveTo>
                      <a:pt x="0" y="1093"/>
                    </a:moveTo>
                    <a:lnTo>
                      <a:pt x="66" y="362"/>
                    </a:lnTo>
                    <a:lnTo>
                      <a:pt x="92" y="0"/>
                    </a:lnTo>
                    <a:lnTo>
                      <a:pt x="2021" y="87"/>
                    </a:lnTo>
                    <a:lnTo>
                      <a:pt x="2021" y="114"/>
                    </a:lnTo>
                    <a:lnTo>
                      <a:pt x="2005" y="151"/>
                    </a:lnTo>
                    <a:lnTo>
                      <a:pt x="1956" y="200"/>
                    </a:lnTo>
                    <a:lnTo>
                      <a:pt x="1962" y="233"/>
                    </a:lnTo>
                    <a:lnTo>
                      <a:pt x="2053" y="319"/>
                    </a:lnTo>
                    <a:lnTo>
                      <a:pt x="2053" y="996"/>
                    </a:lnTo>
                    <a:lnTo>
                      <a:pt x="2037" y="996"/>
                    </a:lnTo>
                    <a:lnTo>
                      <a:pt x="2016" y="1001"/>
                    </a:lnTo>
                    <a:lnTo>
                      <a:pt x="2027" y="1022"/>
                    </a:lnTo>
                    <a:lnTo>
                      <a:pt x="2037" y="1044"/>
                    </a:lnTo>
                    <a:lnTo>
                      <a:pt x="2027" y="1082"/>
                    </a:lnTo>
                    <a:lnTo>
                      <a:pt x="2043" y="1098"/>
                    </a:lnTo>
                    <a:lnTo>
                      <a:pt x="2053" y="1152"/>
                    </a:lnTo>
                    <a:lnTo>
                      <a:pt x="2032" y="1174"/>
                    </a:lnTo>
                    <a:lnTo>
                      <a:pt x="2037" y="1207"/>
                    </a:lnTo>
                    <a:lnTo>
                      <a:pt x="2016" y="1271"/>
                    </a:lnTo>
                    <a:lnTo>
                      <a:pt x="2037" y="1342"/>
                    </a:lnTo>
                    <a:lnTo>
                      <a:pt x="2048" y="1374"/>
                    </a:lnTo>
                    <a:lnTo>
                      <a:pt x="2043" y="1384"/>
                    </a:lnTo>
                    <a:lnTo>
                      <a:pt x="1988" y="1347"/>
                    </a:lnTo>
                    <a:lnTo>
                      <a:pt x="1869" y="1271"/>
                    </a:lnTo>
                    <a:lnTo>
                      <a:pt x="1843" y="1260"/>
                    </a:lnTo>
                    <a:lnTo>
                      <a:pt x="1788" y="1260"/>
                    </a:lnTo>
                    <a:lnTo>
                      <a:pt x="1750" y="1287"/>
                    </a:lnTo>
                    <a:lnTo>
                      <a:pt x="1713" y="1298"/>
                    </a:lnTo>
                    <a:lnTo>
                      <a:pt x="1674" y="1287"/>
                    </a:lnTo>
                    <a:lnTo>
                      <a:pt x="1653" y="1239"/>
                    </a:lnTo>
                    <a:lnTo>
                      <a:pt x="1620" y="1217"/>
                    </a:lnTo>
                    <a:lnTo>
                      <a:pt x="1583" y="1228"/>
                    </a:lnTo>
                    <a:lnTo>
                      <a:pt x="1539" y="1228"/>
                    </a:lnTo>
                    <a:lnTo>
                      <a:pt x="1501" y="1174"/>
                    </a:lnTo>
                    <a:lnTo>
                      <a:pt x="0" y="1093"/>
                    </a:lnTo>
                    <a:close/>
                  </a:path>
                </a:pathLst>
              </a:custGeom>
              <a:solidFill>
                <a:schemeClr val="accent1">
                  <a:lumMod val="60000"/>
                  <a:lumOff val="40000"/>
                </a:schemeClr>
              </a:solidFill>
              <a:ln w="9525">
                <a:solidFill>
                  <a:schemeClr val="bg1"/>
                </a:solidFill>
                <a:round/>
                <a:headEnd/>
                <a:tailEnd/>
              </a:ln>
            </xdr:spPr>
            <xdr:txBody>
              <a:bodyPr wrap="square"/>
              <a:lstStyle/>
              <a:p>
                <a:endParaRPr lang="en-US"/>
              </a:p>
            </xdr:txBody>
          </xdr:sp>
          <xdr:sp macro="" textlink="">
            <xdr:nvSpPr>
              <xdr:cNvPr id="556" name="NE"/>
              <xdr:cNvSpPr>
                <a:spLocks/>
              </xdr:cNvSpPr>
            </xdr:nvSpPr>
            <xdr:spPr bwMode="auto">
              <a:xfrm>
                <a:off x="2330803" y="1643938"/>
                <a:ext cx="596844" cy="298374"/>
              </a:xfrm>
              <a:custGeom>
                <a:avLst/>
                <a:gdLst>
                  <a:gd name="T0" fmla="*/ 0 w 2428"/>
                  <a:gd name="T1" fmla="*/ 2147483647 h 1200"/>
                  <a:gd name="T2" fmla="*/ 2147483647 w 2428"/>
                  <a:gd name="T3" fmla="*/ 0 h 1200"/>
                  <a:gd name="T4" fmla="*/ 2147483647 w 2428"/>
                  <a:gd name="T5" fmla="*/ 2147483647 h 1200"/>
                  <a:gd name="T6" fmla="*/ 2147483647 w 2428"/>
                  <a:gd name="T7" fmla="*/ 2147483647 h 1200"/>
                  <a:gd name="T8" fmla="*/ 2147483647 w 2428"/>
                  <a:gd name="T9" fmla="*/ 2147483647 h 1200"/>
                  <a:gd name="T10" fmla="*/ 2147483647 w 2428"/>
                  <a:gd name="T11" fmla="*/ 2147483647 h 1200"/>
                  <a:gd name="T12" fmla="*/ 2147483647 w 2428"/>
                  <a:gd name="T13" fmla="*/ 2147483647 h 1200"/>
                  <a:gd name="T14" fmla="*/ 2147483647 w 2428"/>
                  <a:gd name="T15" fmla="*/ 2147483647 h 1200"/>
                  <a:gd name="T16" fmla="*/ 2147483647 w 2428"/>
                  <a:gd name="T17" fmla="*/ 2147483647 h 1200"/>
                  <a:gd name="T18" fmla="*/ 2147483647 w 2428"/>
                  <a:gd name="T19" fmla="*/ 2147483647 h 1200"/>
                  <a:gd name="T20" fmla="*/ 2147483647 w 2428"/>
                  <a:gd name="T21" fmla="*/ 2147483647 h 1200"/>
                  <a:gd name="T22" fmla="*/ 2147483647 w 2428"/>
                  <a:gd name="T23" fmla="*/ 2147483647 h 1200"/>
                  <a:gd name="T24" fmla="*/ 2147483647 w 2428"/>
                  <a:gd name="T25" fmla="*/ 2147483647 h 1200"/>
                  <a:gd name="T26" fmla="*/ 2147483647 w 2428"/>
                  <a:gd name="T27" fmla="*/ 2147483647 h 1200"/>
                  <a:gd name="T28" fmla="*/ 2147483647 w 2428"/>
                  <a:gd name="T29" fmla="*/ 2147483647 h 1200"/>
                  <a:gd name="T30" fmla="*/ 2147483647 w 2428"/>
                  <a:gd name="T31" fmla="*/ 2147483647 h 1200"/>
                  <a:gd name="T32" fmla="*/ 2147483647 w 2428"/>
                  <a:gd name="T33" fmla="*/ 2147483647 h 1200"/>
                  <a:gd name="T34" fmla="*/ 2147483647 w 2428"/>
                  <a:gd name="T35" fmla="*/ 2147483647 h 1200"/>
                  <a:gd name="T36" fmla="*/ 2147483647 w 2428"/>
                  <a:gd name="T37" fmla="*/ 2147483647 h 1200"/>
                  <a:gd name="T38" fmla="*/ 2147483647 w 2428"/>
                  <a:gd name="T39" fmla="*/ 2147483647 h 1200"/>
                  <a:gd name="T40" fmla="*/ 2147483647 w 2428"/>
                  <a:gd name="T41" fmla="*/ 2147483647 h 1200"/>
                  <a:gd name="T42" fmla="*/ 2147483647 w 2428"/>
                  <a:gd name="T43" fmla="*/ 2147483647 h 1200"/>
                  <a:gd name="T44" fmla="*/ 2147483647 w 2428"/>
                  <a:gd name="T45" fmla="*/ 2147483647 h 1200"/>
                  <a:gd name="T46" fmla="*/ 2147483647 w 2428"/>
                  <a:gd name="T47" fmla="*/ 2147483647 h 1200"/>
                  <a:gd name="T48" fmla="*/ 2147483647 w 2428"/>
                  <a:gd name="T49" fmla="*/ 2147483647 h 1200"/>
                  <a:gd name="T50" fmla="*/ 2147483647 w 2428"/>
                  <a:gd name="T51" fmla="*/ 2147483647 h 1200"/>
                  <a:gd name="T52" fmla="*/ 2147483647 w 2428"/>
                  <a:gd name="T53" fmla="*/ 2147483647 h 1200"/>
                  <a:gd name="T54" fmla="*/ 2147483647 w 2428"/>
                  <a:gd name="T55" fmla="*/ 2147483647 h 1200"/>
                  <a:gd name="T56" fmla="*/ 2147483647 w 2428"/>
                  <a:gd name="T57" fmla="*/ 2147483647 h 1200"/>
                  <a:gd name="T58" fmla="*/ 2147483647 w 2428"/>
                  <a:gd name="T59" fmla="*/ 2147483647 h 1200"/>
                  <a:gd name="T60" fmla="*/ 2147483647 w 2428"/>
                  <a:gd name="T61" fmla="*/ 2147483647 h 1200"/>
                  <a:gd name="T62" fmla="*/ 2147483647 w 2428"/>
                  <a:gd name="T63" fmla="*/ 2147483647 h 1200"/>
                  <a:gd name="T64" fmla="*/ 2147483647 w 2428"/>
                  <a:gd name="T65" fmla="*/ 2147483647 h 1200"/>
                  <a:gd name="T66" fmla="*/ 2147483647 w 2428"/>
                  <a:gd name="T67" fmla="*/ 2147483647 h 1200"/>
                  <a:gd name="T68" fmla="*/ 2147483647 w 2428"/>
                  <a:gd name="T69" fmla="*/ 2147483647 h 1200"/>
                  <a:gd name="T70" fmla="*/ 2147483647 w 2428"/>
                  <a:gd name="T71" fmla="*/ 2147483647 h 1200"/>
                  <a:gd name="T72" fmla="*/ 2147483647 w 2428"/>
                  <a:gd name="T73" fmla="*/ 2147483647 h 1200"/>
                  <a:gd name="T74" fmla="*/ 2147483647 w 2428"/>
                  <a:gd name="T75" fmla="*/ 2147483647 h 1200"/>
                  <a:gd name="T76" fmla="*/ 2147483647 w 2428"/>
                  <a:gd name="T77" fmla="*/ 2147483647 h 1200"/>
                  <a:gd name="T78" fmla="*/ 2147483647 w 2428"/>
                  <a:gd name="T79" fmla="*/ 2147483647 h 1200"/>
                  <a:gd name="T80" fmla="*/ 2147483647 w 2428"/>
                  <a:gd name="T81" fmla="*/ 2147483647 h 1200"/>
                  <a:gd name="T82" fmla="*/ 2147483647 w 2428"/>
                  <a:gd name="T83" fmla="*/ 2147483647 h 1200"/>
                  <a:gd name="T84" fmla="*/ 2147483647 w 2428"/>
                  <a:gd name="T85" fmla="*/ 2147483647 h 1200"/>
                  <a:gd name="T86" fmla="*/ 2147483647 w 2428"/>
                  <a:gd name="T87" fmla="*/ 2147483647 h 1200"/>
                  <a:gd name="T88" fmla="*/ 2147483647 w 2428"/>
                  <a:gd name="T89" fmla="*/ 2147483647 h 1200"/>
                  <a:gd name="T90" fmla="*/ 0 w 2428"/>
                  <a:gd name="T91" fmla="*/ 2147483647 h 1200"/>
                  <a:gd name="T92" fmla="*/ 0 60000 65536"/>
                  <a:gd name="T93" fmla="*/ 0 60000 65536"/>
                  <a:gd name="T94" fmla="*/ 0 60000 65536"/>
                  <a:gd name="T95" fmla="*/ 0 60000 65536"/>
                  <a:gd name="T96" fmla="*/ 0 60000 65536"/>
                  <a:gd name="T97" fmla="*/ 0 60000 65536"/>
                  <a:gd name="T98" fmla="*/ 0 60000 65536"/>
                  <a:gd name="T99" fmla="*/ 0 60000 65536"/>
                  <a:gd name="T100" fmla="*/ 0 60000 65536"/>
                  <a:gd name="T101" fmla="*/ 0 60000 65536"/>
                  <a:gd name="T102" fmla="*/ 0 60000 65536"/>
                  <a:gd name="T103" fmla="*/ 0 60000 65536"/>
                  <a:gd name="T104" fmla="*/ 0 60000 65536"/>
                  <a:gd name="T105" fmla="*/ 0 60000 65536"/>
                  <a:gd name="T106" fmla="*/ 0 60000 65536"/>
                  <a:gd name="T107" fmla="*/ 0 60000 65536"/>
                  <a:gd name="T108" fmla="*/ 0 60000 65536"/>
                  <a:gd name="T109" fmla="*/ 0 60000 65536"/>
                  <a:gd name="T110" fmla="*/ 0 60000 65536"/>
                  <a:gd name="T111" fmla="*/ 0 60000 65536"/>
                  <a:gd name="T112" fmla="*/ 0 60000 65536"/>
                  <a:gd name="T113" fmla="*/ 0 60000 65536"/>
                  <a:gd name="T114" fmla="*/ 0 60000 65536"/>
                  <a:gd name="T115" fmla="*/ 0 60000 65536"/>
                  <a:gd name="T116" fmla="*/ 0 60000 65536"/>
                  <a:gd name="T117" fmla="*/ 0 60000 65536"/>
                  <a:gd name="T118" fmla="*/ 0 60000 65536"/>
                  <a:gd name="T119" fmla="*/ 0 60000 65536"/>
                  <a:gd name="T120" fmla="*/ 0 60000 65536"/>
                  <a:gd name="T121" fmla="*/ 0 60000 65536"/>
                  <a:gd name="T122" fmla="*/ 0 60000 65536"/>
                  <a:gd name="T123" fmla="*/ 0 60000 65536"/>
                  <a:gd name="T124" fmla="*/ 0 60000 65536"/>
                  <a:gd name="T125" fmla="*/ 0 60000 65536"/>
                  <a:gd name="T126" fmla="*/ 0 60000 65536"/>
                  <a:gd name="T127" fmla="*/ 0 60000 65536"/>
                  <a:gd name="T128" fmla="*/ 0 60000 65536"/>
                  <a:gd name="T129" fmla="*/ 0 60000 65536"/>
                  <a:gd name="T130" fmla="*/ 0 60000 65536"/>
                  <a:gd name="T131" fmla="*/ 0 60000 65536"/>
                  <a:gd name="T132" fmla="*/ 0 60000 65536"/>
                  <a:gd name="T133" fmla="*/ 0 60000 65536"/>
                  <a:gd name="T134" fmla="*/ 0 60000 65536"/>
                  <a:gd name="T135" fmla="*/ 0 60000 65536"/>
                  <a:gd name="T136" fmla="*/ 0 60000 65536"/>
                  <a:gd name="T137" fmla="*/ 0 60000 65536"/>
                  <a:gd name="T138" fmla="*/ 0 w 2428"/>
                  <a:gd name="T139" fmla="*/ 0 h 1200"/>
                  <a:gd name="T140" fmla="*/ 2428 w 2428"/>
                  <a:gd name="T141" fmla="*/ 1200 h 1200"/>
                </a:gdLst>
                <a:ahLst/>
                <a:cxnLst>
                  <a:cxn ang="T92">
                    <a:pos x="T0" y="T1"/>
                  </a:cxn>
                  <a:cxn ang="T93">
                    <a:pos x="T2" y="T3"/>
                  </a:cxn>
                  <a:cxn ang="T94">
                    <a:pos x="T4" y="T5"/>
                  </a:cxn>
                  <a:cxn ang="T95">
                    <a:pos x="T6" y="T7"/>
                  </a:cxn>
                  <a:cxn ang="T96">
                    <a:pos x="T8" y="T9"/>
                  </a:cxn>
                  <a:cxn ang="T97">
                    <a:pos x="T10" y="T11"/>
                  </a:cxn>
                  <a:cxn ang="T98">
                    <a:pos x="T12" y="T13"/>
                  </a:cxn>
                  <a:cxn ang="T99">
                    <a:pos x="T14" y="T15"/>
                  </a:cxn>
                  <a:cxn ang="T100">
                    <a:pos x="T16" y="T17"/>
                  </a:cxn>
                  <a:cxn ang="T101">
                    <a:pos x="T18" y="T19"/>
                  </a:cxn>
                  <a:cxn ang="T102">
                    <a:pos x="T20" y="T21"/>
                  </a:cxn>
                  <a:cxn ang="T103">
                    <a:pos x="T22" y="T23"/>
                  </a:cxn>
                  <a:cxn ang="T104">
                    <a:pos x="T24" y="T25"/>
                  </a:cxn>
                  <a:cxn ang="T105">
                    <a:pos x="T26" y="T27"/>
                  </a:cxn>
                  <a:cxn ang="T106">
                    <a:pos x="T28" y="T29"/>
                  </a:cxn>
                  <a:cxn ang="T107">
                    <a:pos x="T30" y="T31"/>
                  </a:cxn>
                  <a:cxn ang="T108">
                    <a:pos x="T32" y="T33"/>
                  </a:cxn>
                  <a:cxn ang="T109">
                    <a:pos x="T34" y="T35"/>
                  </a:cxn>
                  <a:cxn ang="T110">
                    <a:pos x="T36" y="T37"/>
                  </a:cxn>
                  <a:cxn ang="T111">
                    <a:pos x="T38" y="T39"/>
                  </a:cxn>
                  <a:cxn ang="T112">
                    <a:pos x="T40" y="T41"/>
                  </a:cxn>
                  <a:cxn ang="T113">
                    <a:pos x="T42" y="T43"/>
                  </a:cxn>
                  <a:cxn ang="T114">
                    <a:pos x="T44" y="T45"/>
                  </a:cxn>
                  <a:cxn ang="T115">
                    <a:pos x="T46" y="T47"/>
                  </a:cxn>
                  <a:cxn ang="T116">
                    <a:pos x="T48" y="T49"/>
                  </a:cxn>
                  <a:cxn ang="T117">
                    <a:pos x="T50" y="T51"/>
                  </a:cxn>
                  <a:cxn ang="T118">
                    <a:pos x="T52" y="T53"/>
                  </a:cxn>
                  <a:cxn ang="T119">
                    <a:pos x="T54" y="T55"/>
                  </a:cxn>
                  <a:cxn ang="T120">
                    <a:pos x="T56" y="T57"/>
                  </a:cxn>
                  <a:cxn ang="T121">
                    <a:pos x="T58" y="T59"/>
                  </a:cxn>
                  <a:cxn ang="T122">
                    <a:pos x="T60" y="T61"/>
                  </a:cxn>
                  <a:cxn ang="T123">
                    <a:pos x="T62" y="T63"/>
                  </a:cxn>
                  <a:cxn ang="T124">
                    <a:pos x="T64" y="T65"/>
                  </a:cxn>
                  <a:cxn ang="T125">
                    <a:pos x="T66" y="T67"/>
                  </a:cxn>
                  <a:cxn ang="T126">
                    <a:pos x="T68" y="T69"/>
                  </a:cxn>
                  <a:cxn ang="T127">
                    <a:pos x="T70" y="T71"/>
                  </a:cxn>
                  <a:cxn ang="T128">
                    <a:pos x="T72" y="T73"/>
                  </a:cxn>
                  <a:cxn ang="T129">
                    <a:pos x="T74" y="T75"/>
                  </a:cxn>
                  <a:cxn ang="T130">
                    <a:pos x="T76" y="T77"/>
                  </a:cxn>
                  <a:cxn ang="T131">
                    <a:pos x="T78" y="T79"/>
                  </a:cxn>
                  <a:cxn ang="T132">
                    <a:pos x="T80" y="T81"/>
                  </a:cxn>
                  <a:cxn ang="T133">
                    <a:pos x="T82" y="T83"/>
                  </a:cxn>
                  <a:cxn ang="T134">
                    <a:pos x="T84" y="T85"/>
                  </a:cxn>
                  <a:cxn ang="T135">
                    <a:pos x="T86" y="T87"/>
                  </a:cxn>
                  <a:cxn ang="T136">
                    <a:pos x="T88" y="T89"/>
                  </a:cxn>
                  <a:cxn ang="T137">
                    <a:pos x="T90" y="T91"/>
                  </a:cxn>
                </a:cxnLst>
                <a:rect l="T138" t="T139" r="T140" b="T141"/>
                <a:pathLst>
                  <a:path w="2428" h="1200">
                    <a:moveTo>
                      <a:pt x="0" y="741"/>
                    </a:moveTo>
                    <a:lnTo>
                      <a:pt x="65" y="0"/>
                    </a:lnTo>
                    <a:lnTo>
                      <a:pt x="1566" y="81"/>
                    </a:lnTo>
                    <a:lnTo>
                      <a:pt x="1604" y="135"/>
                    </a:lnTo>
                    <a:lnTo>
                      <a:pt x="1648" y="135"/>
                    </a:lnTo>
                    <a:lnTo>
                      <a:pt x="1685" y="124"/>
                    </a:lnTo>
                    <a:lnTo>
                      <a:pt x="1718" y="146"/>
                    </a:lnTo>
                    <a:lnTo>
                      <a:pt x="1739" y="194"/>
                    </a:lnTo>
                    <a:lnTo>
                      <a:pt x="1778" y="205"/>
                    </a:lnTo>
                    <a:lnTo>
                      <a:pt x="1815" y="194"/>
                    </a:lnTo>
                    <a:lnTo>
                      <a:pt x="1853" y="167"/>
                    </a:lnTo>
                    <a:lnTo>
                      <a:pt x="1908" y="167"/>
                    </a:lnTo>
                    <a:lnTo>
                      <a:pt x="1934" y="178"/>
                    </a:lnTo>
                    <a:lnTo>
                      <a:pt x="2053" y="254"/>
                    </a:lnTo>
                    <a:lnTo>
                      <a:pt x="2108" y="291"/>
                    </a:lnTo>
                    <a:lnTo>
                      <a:pt x="2113" y="335"/>
                    </a:lnTo>
                    <a:lnTo>
                      <a:pt x="2151" y="356"/>
                    </a:lnTo>
                    <a:lnTo>
                      <a:pt x="2151" y="384"/>
                    </a:lnTo>
                    <a:lnTo>
                      <a:pt x="2135" y="432"/>
                    </a:lnTo>
                    <a:lnTo>
                      <a:pt x="2162" y="460"/>
                    </a:lnTo>
                    <a:lnTo>
                      <a:pt x="2184" y="519"/>
                    </a:lnTo>
                    <a:lnTo>
                      <a:pt x="2211" y="551"/>
                    </a:lnTo>
                    <a:lnTo>
                      <a:pt x="2200" y="578"/>
                    </a:lnTo>
                    <a:lnTo>
                      <a:pt x="2211" y="611"/>
                    </a:lnTo>
                    <a:lnTo>
                      <a:pt x="2255" y="638"/>
                    </a:lnTo>
                    <a:lnTo>
                      <a:pt x="2260" y="670"/>
                    </a:lnTo>
                    <a:lnTo>
                      <a:pt x="2255" y="697"/>
                    </a:lnTo>
                    <a:lnTo>
                      <a:pt x="2244" y="757"/>
                    </a:lnTo>
                    <a:lnTo>
                      <a:pt x="2281" y="778"/>
                    </a:lnTo>
                    <a:lnTo>
                      <a:pt x="2292" y="806"/>
                    </a:lnTo>
                    <a:lnTo>
                      <a:pt x="2271" y="832"/>
                    </a:lnTo>
                    <a:lnTo>
                      <a:pt x="2281" y="865"/>
                    </a:lnTo>
                    <a:lnTo>
                      <a:pt x="2303" y="892"/>
                    </a:lnTo>
                    <a:lnTo>
                      <a:pt x="2292" y="924"/>
                    </a:lnTo>
                    <a:lnTo>
                      <a:pt x="2303" y="962"/>
                    </a:lnTo>
                    <a:lnTo>
                      <a:pt x="2314" y="978"/>
                    </a:lnTo>
                    <a:lnTo>
                      <a:pt x="2330" y="1011"/>
                    </a:lnTo>
                    <a:lnTo>
                      <a:pt x="2362" y="1043"/>
                    </a:lnTo>
                    <a:lnTo>
                      <a:pt x="2369" y="1092"/>
                    </a:lnTo>
                    <a:lnTo>
                      <a:pt x="2411" y="1141"/>
                    </a:lnTo>
                    <a:lnTo>
                      <a:pt x="2428" y="1152"/>
                    </a:lnTo>
                    <a:lnTo>
                      <a:pt x="2422" y="1194"/>
                    </a:lnTo>
                    <a:lnTo>
                      <a:pt x="2422" y="1200"/>
                    </a:lnTo>
                    <a:lnTo>
                      <a:pt x="536" y="1157"/>
                    </a:lnTo>
                    <a:lnTo>
                      <a:pt x="559" y="789"/>
                    </a:lnTo>
                    <a:lnTo>
                      <a:pt x="0" y="741"/>
                    </a:lnTo>
                    <a:close/>
                  </a:path>
                </a:pathLst>
              </a:custGeom>
              <a:solidFill>
                <a:schemeClr val="accent1">
                  <a:lumMod val="60000"/>
                  <a:lumOff val="40000"/>
                </a:schemeClr>
              </a:solidFill>
              <a:ln w="9525">
                <a:solidFill>
                  <a:schemeClr val="bg1"/>
                </a:solidFill>
                <a:round/>
                <a:headEnd/>
                <a:tailEnd/>
              </a:ln>
            </xdr:spPr>
            <xdr:txBody>
              <a:bodyPr wrap="square"/>
              <a:lstStyle/>
              <a:p>
                <a:endParaRPr lang="en-US"/>
              </a:p>
            </xdr:txBody>
          </xdr:sp>
          <xdr:sp macro="" textlink="">
            <xdr:nvSpPr>
              <xdr:cNvPr id="557" name="KS"/>
              <xdr:cNvSpPr>
                <a:spLocks/>
              </xdr:cNvSpPr>
            </xdr:nvSpPr>
            <xdr:spPr bwMode="auto">
              <a:xfrm>
                <a:off x="2445266" y="1926184"/>
                <a:ext cx="539613" cy="290311"/>
              </a:xfrm>
              <a:custGeom>
                <a:avLst/>
                <a:gdLst>
                  <a:gd name="T0" fmla="*/ 2147483647 w 2179"/>
                  <a:gd name="T1" fmla="*/ 0 h 1168"/>
                  <a:gd name="T2" fmla="*/ 2147483647 w 2179"/>
                  <a:gd name="T3" fmla="*/ 2147483647 h 1168"/>
                  <a:gd name="T4" fmla="*/ 2147483647 w 2179"/>
                  <a:gd name="T5" fmla="*/ 2147483647 h 1168"/>
                  <a:gd name="T6" fmla="*/ 2147483647 w 2179"/>
                  <a:gd name="T7" fmla="*/ 2147483647 h 1168"/>
                  <a:gd name="T8" fmla="*/ 2147483647 w 2179"/>
                  <a:gd name="T9" fmla="*/ 2147483647 h 1168"/>
                  <a:gd name="T10" fmla="*/ 2147483647 w 2179"/>
                  <a:gd name="T11" fmla="*/ 2147483647 h 1168"/>
                  <a:gd name="T12" fmla="*/ 2147483647 w 2179"/>
                  <a:gd name="T13" fmla="*/ 2147483647 h 1168"/>
                  <a:gd name="T14" fmla="*/ 2147483647 w 2179"/>
                  <a:gd name="T15" fmla="*/ 2147483647 h 1168"/>
                  <a:gd name="T16" fmla="*/ 2147483647 w 2179"/>
                  <a:gd name="T17" fmla="*/ 2147483647 h 1168"/>
                  <a:gd name="T18" fmla="*/ 2147483647 w 2179"/>
                  <a:gd name="T19" fmla="*/ 2147483647 h 1168"/>
                  <a:gd name="T20" fmla="*/ 2147483647 w 2179"/>
                  <a:gd name="T21" fmla="*/ 2147483647 h 1168"/>
                  <a:gd name="T22" fmla="*/ 2147483647 w 2179"/>
                  <a:gd name="T23" fmla="*/ 2147483647 h 1168"/>
                  <a:gd name="T24" fmla="*/ 0 w 2179"/>
                  <a:gd name="T25" fmla="*/ 2147483647 h 1168"/>
                  <a:gd name="T26" fmla="*/ 2147483647 w 2179"/>
                  <a:gd name="T27" fmla="*/ 0 h 1168"/>
                  <a:gd name="T28" fmla="*/ 0 60000 65536"/>
                  <a:gd name="T29" fmla="*/ 0 60000 65536"/>
                  <a:gd name="T30" fmla="*/ 0 60000 65536"/>
                  <a:gd name="T31" fmla="*/ 0 60000 65536"/>
                  <a:gd name="T32" fmla="*/ 0 60000 65536"/>
                  <a:gd name="T33" fmla="*/ 0 60000 65536"/>
                  <a:gd name="T34" fmla="*/ 0 60000 65536"/>
                  <a:gd name="T35" fmla="*/ 0 60000 65536"/>
                  <a:gd name="T36" fmla="*/ 0 60000 65536"/>
                  <a:gd name="T37" fmla="*/ 0 60000 65536"/>
                  <a:gd name="T38" fmla="*/ 0 60000 65536"/>
                  <a:gd name="T39" fmla="*/ 0 60000 65536"/>
                  <a:gd name="T40" fmla="*/ 0 60000 65536"/>
                  <a:gd name="T41" fmla="*/ 0 60000 65536"/>
                  <a:gd name="T42" fmla="*/ 0 w 2179"/>
                  <a:gd name="T43" fmla="*/ 0 h 1168"/>
                  <a:gd name="T44" fmla="*/ 2179 w 2179"/>
                  <a:gd name="T45" fmla="*/ 1168 h 1168"/>
                </a:gdLst>
                <a:ahLst/>
                <a:cxnLst>
                  <a:cxn ang="T28">
                    <a:pos x="T0" y="T1"/>
                  </a:cxn>
                  <a:cxn ang="T29">
                    <a:pos x="T2" y="T3"/>
                  </a:cxn>
                  <a:cxn ang="T30">
                    <a:pos x="T4" y="T5"/>
                  </a:cxn>
                  <a:cxn ang="T31">
                    <a:pos x="T6" y="T7"/>
                  </a:cxn>
                  <a:cxn ang="T32">
                    <a:pos x="T8" y="T9"/>
                  </a:cxn>
                  <a:cxn ang="T33">
                    <a:pos x="T10" y="T11"/>
                  </a:cxn>
                  <a:cxn ang="T34">
                    <a:pos x="T12" y="T13"/>
                  </a:cxn>
                  <a:cxn ang="T35">
                    <a:pos x="T14" y="T15"/>
                  </a:cxn>
                  <a:cxn ang="T36">
                    <a:pos x="T16" y="T17"/>
                  </a:cxn>
                  <a:cxn ang="T37">
                    <a:pos x="T18" y="T19"/>
                  </a:cxn>
                  <a:cxn ang="T38">
                    <a:pos x="T20" y="T21"/>
                  </a:cxn>
                  <a:cxn ang="T39">
                    <a:pos x="T22" y="T23"/>
                  </a:cxn>
                  <a:cxn ang="T40">
                    <a:pos x="T24" y="T25"/>
                  </a:cxn>
                  <a:cxn ang="T41">
                    <a:pos x="T26" y="T27"/>
                  </a:cxn>
                </a:cxnLst>
                <a:rect l="T42" t="T43" r="T44" b="T45"/>
                <a:pathLst>
                  <a:path w="2179" h="1168">
                    <a:moveTo>
                      <a:pt x="65" y="0"/>
                    </a:moveTo>
                    <a:lnTo>
                      <a:pt x="1951" y="43"/>
                    </a:lnTo>
                    <a:lnTo>
                      <a:pt x="2076" y="141"/>
                    </a:lnTo>
                    <a:lnTo>
                      <a:pt x="2038" y="183"/>
                    </a:lnTo>
                    <a:lnTo>
                      <a:pt x="2033" y="227"/>
                    </a:lnTo>
                    <a:lnTo>
                      <a:pt x="2049" y="254"/>
                    </a:lnTo>
                    <a:lnTo>
                      <a:pt x="2082" y="265"/>
                    </a:lnTo>
                    <a:lnTo>
                      <a:pt x="2098" y="329"/>
                    </a:lnTo>
                    <a:lnTo>
                      <a:pt x="2130" y="352"/>
                    </a:lnTo>
                    <a:lnTo>
                      <a:pt x="2157" y="357"/>
                    </a:lnTo>
                    <a:lnTo>
                      <a:pt x="2168" y="368"/>
                    </a:lnTo>
                    <a:lnTo>
                      <a:pt x="2179" y="1168"/>
                    </a:lnTo>
                    <a:lnTo>
                      <a:pt x="0" y="1125"/>
                    </a:lnTo>
                    <a:lnTo>
                      <a:pt x="65" y="0"/>
                    </a:lnTo>
                    <a:close/>
                  </a:path>
                </a:pathLst>
              </a:custGeom>
              <a:solidFill>
                <a:schemeClr val="accent1">
                  <a:lumMod val="60000"/>
                  <a:lumOff val="40000"/>
                </a:schemeClr>
              </a:solidFill>
              <a:ln w="9525">
                <a:solidFill>
                  <a:schemeClr val="bg1"/>
                </a:solidFill>
                <a:round/>
                <a:headEnd/>
                <a:tailEnd/>
              </a:ln>
            </xdr:spPr>
            <xdr:txBody>
              <a:bodyPr wrap="square"/>
              <a:lstStyle/>
              <a:p>
                <a:endParaRPr lang="en-US"/>
              </a:p>
            </xdr:txBody>
          </xdr:sp>
          <xdr:sp macro="" textlink="">
            <xdr:nvSpPr>
              <xdr:cNvPr id="558" name="MN"/>
              <xdr:cNvSpPr>
                <a:spLocks/>
              </xdr:cNvSpPr>
            </xdr:nvSpPr>
            <xdr:spPr bwMode="auto">
              <a:xfrm>
                <a:off x="2805008" y="1095573"/>
                <a:ext cx="482381" cy="524172"/>
              </a:xfrm>
              <a:custGeom>
                <a:avLst/>
                <a:gdLst>
                  <a:gd name="T0" fmla="*/ 2147483647 w 1940"/>
                  <a:gd name="T1" fmla="*/ 2147483647 h 2175"/>
                  <a:gd name="T2" fmla="*/ 2147483647 w 1940"/>
                  <a:gd name="T3" fmla="*/ 2147483647 h 2175"/>
                  <a:gd name="T4" fmla="*/ 2147483647 w 1940"/>
                  <a:gd name="T5" fmla="*/ 2147483647 h 2175"/>
                  <a:gd name="T6" fmla="*/ 2147483647 w 1940"/>
                  <a:gd name="T7" fmla="*/ 2147483647 h 2175"/>
                  <a:gd name="T8" fmla="*/ 2147483647 w 1940"/>
                  <a:gd name="T9" fmla="*/ 2147483647 h 2175"/>
                  <a:gd name="T10" fmla="*/ 2147483647 w 1940"/>
                  <a:gd name="T11" fmla="*/ 2147483647 h 2175"/>
                  <a:gd name="T12" fmla="*/ 2147483647 w 1940"/>
                  <a:gd name="T13" fmla="*/ 2147483647 h 2175"/>
                  <a:gd name="T14" fmla="*/ 2147483647 w 1940"/>
                  <a:gd name="T15" fmla="*/ 2147483647 h 2175"/>
                  <a:gd name="T16" fmla="*/ 2147483647 w 1940"/>
                  <a:gd name="T17" fmla="*/ 2147483647 h 2175"/>
                  <a:gd name="T18" fmla="*/ 2147483647 w 1940"/>
                  <a:gd name="T19" fmla="*/ 2147483647 h 2175"/>
                  <a:gd name="T20" fmla="*/ 0 w 1940"/>
                  <a:gd name="T21" fmla="*/ 2147483647 h 2175"/>
                  <a:gd name="T22" fmla="*/ 2147483647 w 1940"/>
                  <a:gd name="T23" fmla="*/ 2147483647 h 2175"/>
                  <a:gd name="T24" fmla="*/ 2147483647 w 1940"/>
                  <a:gd name="T25" fmla="*/ 0 h 2175"/>
                  <a:gd name="T26" fmla="*/ 2147483647 w 1940"/>
                  <a:gd name="T27" fmla="*/ 2147483647 h 2175"/>
                  <a:gd name="T28" fmla="*/ 2147483647 w 1940"/>
                  <a:gd name="T29" fmla="*/ 2147483647 h 2175"/>
                  <a:gd name="T30" fmla="*/ 2147483647 w 1940"/>
                  <a:gd name="T31" fmla="*/ 2147483647 h 2175"/>
                  <a:gd name="T32" fmla="*/ 2147483647 w 1940"/>
                  <a:gd name="T33" fmla="*/ 2147483647 h 2175"/>
                  <a:gd name="T34" fmla="*/ 2147483647 w 1940"/>
                  <a:gd name="T35" fmla="*/ 2147483647 h 2175"/>
                  <a:gd name="T36" fmla="*/ 2147483647 w 1940"/>
                  <a:gd name="T37" fmla="*/ 2147483647 h 2175"/>
                  <a:gd name="T38" fmla="*/ 2147483647 w 1940"/>
                  <a:gd name="T39" fmla="*/ 2147483647 h 2175"/>
                  <a:gd name="T40" fmla="*/ 2147483647 w 1940"/>
                  <a:gd name="T41" fmla="*/ 2147483647 h 2175"/>
                  <a:gd name="T42" fmla="*/ 2147483647 w 1940"/>
                  <a:gd name="T43" fmla="*/ 2147483647 h 2175"/>
                  <a:gd name="T44" fmla="*/ 2147483647 w 1940"/>
                  <a:gd name="T45" fmla="*/ 2147483647 h 2175"/>
                  <a:gd name="T46" fmla="*/ 2147483647 w 1940"/>
                  <a:gd name="T47" fmla="*/ 2147483647 h 2175"/>
                  <a:gd name="T48" fmla="*/ 2147483647 w 1940"/>
                  <a:gd name="T49" fmla="*/ 2147483647 h 2175"/>
                  <a:gd name="T50" fmla="*/ 2147483647 w 1940"/>
                  <a:gd name="T51" fmla="*/ 2147483647 h 2175"/>
                  <a:gd name="T52" fmla="*/ 2147483647 w 1940"/>
                  <a:gd name="T53" fmla="*/ 2147483647 h 2175"/>
                  <a:gd name="T54" fmla="*/ 2147483647 w 1940"/>
                  <a:gd name="T55" fmla="*/ 2147483647 h 2175"/>
                  <a:gd name="T56" fmla="*/ 2147483647 w 1940"/>
                  <a:gd name="T57" fmla="*/ 2147483647 h 2175"/>
                  <a:gd name="T58" fmla="*/ 2147483647 w 1940"/>
                  <a:gd name="T59" fmla="*/ 2147483647 h 2175"/>
                  <a:gd name="T60" fmla="*/ 2147483647 w 1940"/>
                  <a:gd name="T61" fmla="*/ 2147483647 h 2175"/>
                  <a:gd name="T62" fmla="*/ 2147483647 w 1940"/>
                  <a:gd name="T63" fmla="*/ 2147483647 h 2175"/>
                  <a:gd name="T64" fmla="*/ 2147483647 w 1940"/>
                  <a:gd name="T65" fmla="*/ 2147483647 h 2175"/>
                  <a:gd name="T66" fmla="*/ 2147483647 w 1940"/>
                  <a:gd name="T67" fmla="*/ 2147483647 h 2175"/>
                  <a:gd name="T68" fmla="*/ 2147483647 w 1940"/>
                  <a:gd name="T69" fmla="*/ 2147483647 h 2175"/>
                  <a:gd name="T70" fmla="*/ 2147483647 w 1940"/>
                  <a:gd name="T71" fmla="*/ 2147483647 h 2175"/>
                  <a:gd name="T72" fmla="*/ 2147483647 w 1940"/>
                  <a:gd name="T73" fmla="*/ 2147483647 h 2175"/>
                  <a:gd name="T74" fmla="*/ 2147483647 w 1940"/>
                  <a:gd name="T75" fmla="*/ 2147483647 h 2175"/>
                  <a:gd name="T76" fmla="*/ 2147483647 w 1940"/>
                  <a:gd name="T77" fmla="*/ 2147483647 h 2175"/>
                  <a:gd name="T78" fmla="*/ 2147483647 w 1940"/>
                  <a:gd name="T79" fmla="*/ 2147483647 h 2175"/>
                  <a:gd name="T80" fmla="*/ 2147483647 w 1940"/>
                  <a:gd name="T81" fmla="*/ 2147483647 h 2175"/>
                  <a:gd name="T82" fmla="*/ 2147483647 w 1940"/>
                  <a:gd name="T83" fmla="*/ 2147483647 h 2175"/>
                  <a:gd name="T84" fmla="*/ 2147483647 w 1940"/>
                  <a:gd name="T85" fmla="*/ 2147483647 h 2175"/>
                  <a:gd name="T86" fmla="*/ 2147483647 w 1940"/>
                  <a:gd name="T87" fmla="*/ 2147483647 h 2175"/>
                  <a:gd name="T88" fmla="*/ 2147483647 w 1940"/>
                  <a:gd name="T89" fmla="*/ 2147483647 h 2175"/>
                  <a:gd name="T90" fmla="*/ 2147483647 w 1940"/>
                  <a:gd name="T91" fmla="*/ 2147483647 h 2175"/>
                  <a:gd name="T92" fmla="*/ 2147483647 w 1940"/>
                  <a:gd name="T93" fmla="*/ 2147483647 h 2175"/>
                  <a:gd name="T94" fmla="*/ 2147483647 w 1940"/>
                  <a:gd name="T95" fmla="*/ 2147483647 h 2175"/>
                  <a:gd name="T96" fmla="*/ 2147483647 w 1940"/>
                  <a:gd name="T97" fmla="*/ 2147483647 h 2175"/>
                  <a:gd name="T98" fmla="*/ 2147483647 w 1940"/>
                  <a:gd name="T99" fmla="*/ 2147483647 h 2175"/>
                  <a:gd name="T100" fmla="*/ 2147483647 w 1940"/>
                  <a:gd name="T101" fmla="*/ 2147483647 h 2175"/>
                  <a:gd name="T102" fmla="*/ 2147483647 w 1940"/>
                  <a:gd name="T103" fmla="*/ 2147483647 h 2175"/>
                  <a:gd name="T104" fmla="*/ 2147483647 w 1940"/>
                  <a:gd name="T105" fmla="*/ 2147483647 h 2175"/>
                  <a:gd name="T106" fmla="*/ 0 60000 65536"/>
                  <a:gd name="T107" fmla="*/ 0 60000 65536"/>
                  <a:gd name="T108" fmla="*/ 0 60000 65536"/>
                  <a:gd name="T109" fmla="*/ 0 60000 65536"/>
                  <a:gd name="T110" fmla="*/ 0 60000 65536"/>
                  <a:gd name="T111" fmla="*/ 0 60000 65536"/>
                  <a:gd name="T112" fmla="*/ 0 60000 65536"/>
                  <a:gd name="T113" fmla="*/ 0 60000 65536"/>
                  <a:gd name="T114" fmla="*/ 0 60000 65536"/>
                  <a:gd name="T115" fmla="*/ 0 60000 65536"/>
                  <a:gd name="T116" fmla="*/ 0 60000 65536"/>
                  <a:gd name="T117" fmla="*/ 0 60000 65536"/>
                  <a:gd name="T118" fmla="*/ 0 60000 65536"/>
                  <a:gd name="T119" fmla="*/ 0 60000 65536"/>
                  <a:gd name="T120" fmla="*/ 0 60000 65536"/>
                  <a:gd name="T121" fmla="*/ 0 60000 65536"/>
                  <a:gd name="T122" fmla="*/ 0 60000 65536"/>
                  <a:gd name="T123" fmla="*/ 0 60000 65536"/>
                  <a:gd name="T124" fmla="*/ 0 60000 65536"/>
                  <a:gd name="T125" fmla="*/ 0 60000 65536"/>
                  <a:gd name="T126" fmla="*/ 0 60000 65536"/>
                  <a:gd name="T127" fmla="*/ 0 60000 65536"/>
                  <a:gd name="T128" fmla="*/ 0 60000 65536"/>
                  <a:gd name="T129" fmla="*/ 0 60000 65536"/>
                  <a:gd name="T130" fmla="*/ 0 60000 65536"/>
                  <a:gd name="T131" fmla="*/ 0 60000 65536"/>
                  <a:gd name="T132" fmla="*/ 0 60000 65536"/>
                  <a:gd name="T133" fmla="*/ 0 60000 65536"/>
                  <a:gd name="T134" fmla="*/ 0 60000 65536"/>
                  <a:gd name="T135" fmla="*/ 0 60000 65536"/>
                  <a:gd name="T136" fmla="*/ 0 60000 65536"/>
                  <a:gd name="T137" fmla="*/ 0 60000 65536"/>
                  <a:gd name="T138" fmla="*/ 0 60000 65536"/>
                  <a:gd name="T139" fmla="*/ 0 60000 65536"/>
                  <a:gd name="T140" fmla="*/ 0 60000 65536"/>
                  <a:gd name="T141" fmla="*/ 0 60000 65536"/>
                  <a:gd name="T142" fmla="*/ 0 60000 65536"/>
                  <a:gd name="T143" fmla="*/ 0 60000 65536"/>
                  <a:gd name="T144" fmla="*/ 0 60000 65536"/>
                  <a:gd name="T145" fmla="*/ 0 60000 65536"/>
                  <a:gd name="T146" fmla="*/ 0 60000 65536"/>
                  <a:gd name="T147" fmla="*/ 0 60000 65536"/>
                  <a:gd name="T148" fmla="*/ 0 60000 65536"/>
                  <a:gd name="T149" fmla="*/ 0 60000 65536"/>
                  <a:gd name="T150" fmla="*/ 0 60000 65536"/>
                  <a:gd name="T151" fmla="*/ 0 60000 65536"/>
                  <a:gd name="T152" fmla="*/ 0 60000 65536"/>
                  <a:gd name="T153" fmla="*/ 0 60000 65536"/>
                  <a:gd name="T154" fmla="*/ 0 60000 65536"/>
                  <a:gd name="T155" fmla="*/ 0 60000 65536"/>
                  <a:gd name="T156" fmla="*/ 0 60000 65536"/>
                  <a:gd name="T157" fmla="*/ 0 60000 65536"/>
                  <a:gd name="T158" fmla="*/ 0 60000 65536"/>
                  <a:gd name="T159" fmla="*/ 0 w 1940"/>
                  <a:gd name="T160" fmla="*/ 0 h 2175"/>
                  <a:gd name="T161" fmla="*/ 1940 w 1940"/>
                  <a:gd name="T162" fmla="*/ 2175 h 2175"/>
                </a:gdLst>
                <a:ahLst/>
                <a:cxnLst>
                  <a:cxn ang="T106">
                    <a:pos x="T0" y="T1"/>
                  </a:cxn>
                  <a:cxn ang="T107">
                    <a:pos x="T2" y="T3"/>
                  </a:cxn>
                  <a:cxn ang="T108">
                    <a:pos x="T4" y="T5"/>
                  </a:cxn>
                  <a:cxn ang="T109">
                    <a:pos x="T6" y="T7"/>
                  </a:cxn>
                  <a:cxn ang="T110">
                    <a:pos x="T8" y="T9"/>
                  </a:cxn>
                  <a:cxn ang="T111">
                    <a:pos x="T10" y="T11"/>
                  </a:cxn>
                  <a:cxn ang="T112">
                    <a:pos x="T12" y="T13"/>
                  </a:cxn>
                  <a:cxn ang="T113">
                    <a:pos x="T14" y="T15"/>
                  </a:cxn>
                  <a:cxn ang="T114">
                    <a:pos x="T16" y="T17"/>
                  </a:cxn>
                  <a:cxn ang="T115">
                    <a:pos x="T18" y="T19"/>
                  </a:cxn>
                  <a:cxn ang="T116">
                    <a:pos x="T20" y="T21"/>
                  </a:cxn>
                  <a:cxn ang="T117">
                    <a:pos x="T22" y="T23"/>
                  </a:cxn>
                  <a:cxn ang="T118">
                    <a:pos x="T24" y="T25"/>
                  </a:cxn>
                  <a:cxn ang="T119">
                    <a:pos x="T26" y="T27"/>
                  </a:cxn>
                  <a:cxn ang="T120">
                    <a:pos x="T28" y="T29"/>
                  </a:cxn>
                  <a:cxn ang="T121">
                    <a:pos x="T30" y="T31"/>
                  </a:cxn>
                  <a:cxn ang="T122">
                    <a:pos x="T32" y="T33"/>
                  </a:cxn>
                  <a:cxn ang="T123">
                    <a:pos x="T34" y="T35"/>
                  </a:cxn>
                  <a:cxn ang="T124">
                    <a:pos x="T36" y="T37"/>
                  </a:cxn>
                  <a:cxn ang="T125">
                    <a:pos x="T38" y="T39"/>
                  </a:cxn>
                  <a:cxn ang="T126">
                    <a:pos x="T40" y="T41"/>
                  </a:cxn>
                  <a:cxn ang="T127">
                    <a:pos x="T42" y="T43"/>
                  </a:cxn>
                  <a:cxn ang="T128">
                    <a:pos x="T44" y="T45"/>
                  </a:cxn>
                  <a:cxn ang="T129">
                    <a:pos x="T46" y="T47"/>
                  </a:cxn>
                  <a:cxn ang="T130">
                    <a:pos x="T48" y="T49"/>
                  </a:cxn>
                  <a:cxn ang="T131">
                    <a:pos x="T50" y="T51"/>
                  </a:cxn>
                  <a:cxn ang="T132">
                    <a:pos x="T52" y="T53"/>
                  </a:cxn>
                  <a:cxn ang="T133">
                    <a:pos x="T54" y="T55"/>
                  </a:cxn>
                  <a:cxn ang="T134">
                    <a:pos x="T56" y="T57"/>
                  </a:cxn>
                  <a:cxn ang="T135">
                    <a:pos x="T58" y="T59"/>
                  </a:cxn>
                  <a:cxn ang="T136">
                    <a:pos x="T60" y="T61"/>
                  </a:cxn>
                  <a:cxn ang="T137">
                    <a:pos x="T62" y="T63"/>
                  </a:cxn>
                  <a:cxn ang="T138">
                    <a:pos x="T64" y="T65"/>
                  </a:cxn>
                  <a:cxn ang="T139">
                    <a:pos x="T66" y="T67"/>
                  </a:cxn>
                  <a:cxn ang="T140">
                    <a:pos x="T68" y="T69"/>
                  </a:cxn>
                  <a:cxn ang="T141">
                    <a:pos x="T70" y="T71"/>
                  </a:cxn>
                  <a:cxn ang="T142">
                    <a:pos x="T72" y="T73"/>
                  </a:cxn>
                  <a:cxn ang="T143">
                    <a:pos x="T74" y="T75"/>
                  </a:cxn>
                  <a:cxn ang="T144">
                    <a:pos x="T76" y="T77"/>
                  </a:cxn>
                  <a:cxn ang="T145">
                    <a:pos x="T78" y="T79"/>
                  </a:cxn>
                  <a:cxn ang="T146">
                    <a:pos x="T80" y="T81"/>
                  </a:cxn>
                  <a:cxn ang="T147">
                    <a:pos x="T82" y="T83"/>
                  </a:cxn>
                  <a:cxn ang="T148">
                    <a:pos x="T84" y="T85"/>
                  </a:cxn>
                  <a:cxn ang="T149">
                    <a:pos x="T86" y="T87"/>
                  </a:cxn>
                  <a:cxn ang="T150">
                    <a:pos x="T88" y="T89"/>
                  </a:cxn>
                  <a:cxn ang="T151">
                    <a:pos x="T90" y="T91"/>
                  </a:cxn>
                  <a:cxn ang="T152">
                    <a:pos x="T92" y="T93"/>
                  </a:cxn>
                  <a:cxn ang="T153">
                    <a:pos x="T94" y="T95"/>
                  </a:cxn>
                  <a:cxn ang="T154">
                    <a:pos x="T96" y="T97"/>
                  </a:cxn>
                  <a:cxn ang="T155">
                    <a:pos x="T98" y="T99"/>
                  </a:cxn>
                  <a:cxn ang="T156">
                    <a:pos x="T100" y="T101"/>
                  </a:cxn>
                  <a:cxn ang="T157">
                    <a:pos x="T102" y="T103"/>
                  </a:cxn>
                  <a:cxn ang="T158">
                    <a:pos x="T104" y="T105"/>
                  </a:cxn>
                </a:cxnLst>
                <a:rect l="T159" t="T160" r="T161" b="T162"/>
                <a:pathLst>
                  <a:path w="1940" h="2175">
                    <a:moveTo>
                      <a:pt x="184" y="2175"/>
                    </a:moveTo>
                    <a:lnTo>
                      <a:pt x="184" y="1498"/>
                    </a:lnTo>
                    <a:lnTo>
                      <a:pt x="93" y="1412"/>
                    </a:lnTo>
                    <a:lnTo>
                      <a:pt x="87" y="1379"/>
                    </a:lnTo>
                    <a:lnTo>
                      <a:pt x="136" y="1330"/>
                    </a:lnTo>
                    <a:lnTo>
                      <a:pt x="152" y="1293"/>
                    </a:lnTo>
                    <a:lnTo>
                      <a:pt x="152" y="1266"/>
                    </a:lnTo>
                    <a:lnTo>
                      <a:pt x="147" y="1207"/>
                    </a:lnTo>
                    <a:lnTo>
                      <a:pt x="158" y="1158"/>
                    </a:lnTo>
                    <a:lnTo>
                      <a:pt x="109" y="1022"/>
                    </a:lnTo>
                    <a:lnTo>
                      <a:pt x="103" y="996"/>
                    </a:lnTo>
                    <a:lnTo>
                      <a:pt x="103" y="931"/>
                    </a:lnTo>
                    <a:lnTo>
                      <a:pt x="98" y="893"/>
                    </a:lnTo>
                    <a:lnTo>
                      <a:pt x="93" y="708"/>
                    </a:lnTo>
                    <a:lnTo>
                      <a:pt x="72" y="601"/>
                    </a:lnTo>
                    <a:lnTo>
                      <a:pt x="39" y="568"/>
                    </a:lnTo>
                    <a:lnTo>
                      <a:pt x="17" y="450"/>
                    </a:lnTo>
                    <a:lnTo>
                      <a:pt x="12" y="341"/>
                    </a:lnTo>
                    <a:lnTo>
                      <a:pt x="17" y="281"/>
                    </a:lnTo>
                    <a:lnTo>
                      <a:pt x="28" y="255"/>
                    </a:lnTo>
                    <a:lnTo>
                      <a:pt x="0" y="168"/>
                    </a:lnTo>
                    <a:lnTo>
                      <a:pt x="0" y="141"/>
                    </a:lnTo>
                    <a:lnTo>
                      <a:pt x="505" y="141"/>
                    </a:lnTo>
                    <a:lnTo>
                      <a:pt x="505" y="55"/>
                    </a:lnTo>
                    <a:lnTo>
                      <a:pt x="510" y="0"/>
                    </a:lnTo>
                    <a:lnTo>
                      <a:pt x="554" y="0"/>
                    </a:lnTo>
                    <a:lnTo>
                      <a:pt x="602" y="23"/>
                    </a:lnTo>
                    <a:lnTo>
                      <a:pt x="607" y="103"/>
                    </a:lnTo>
                    <a:lnTo>
                      <a:pt x="624" y="158"/>
                    </a:lnTo>
                    <a:lnTo>
                      <a:pt x="619" y="211"/>
                    </a:lnTo>
                    <a:lnTo>
                      <a:pt x="673" y="249"/>
                    </a:lnTo>
                    <a:lnTo>
                      <a:pt x="694" y="244"/>
                    </a:lnTo>
                    <a:lnTo>
                      <a:pt x="732" y="249"/>
                    </a:lnTo>
                    <a:lnTo>
                      <a:pt x="754" y="271"/>
                    </a:lnTo>
                    <a:lnTo>
                      <a:pt x="791" y="265"/>
                    </a:lnTo>
                    <a:lnTo>
                      <a:pt x="840" y="271"/>
                    </a:lnTo>
                    <a:lnTo>
                      <a:pt x="851" y="292"/>
                    </a:lnTo>
                    <a:lnTo>
                      <a:pt x="851" y="304"/>
                    </a:lnTo>
                    <a:lnTo>
                      <a:pt x="922" y="298"/>
                    </a:lnTo>
                    <a:lnTo>
                      <a:pt x="949" y="276"/>
                    </a:lnTo>
                    <a:lnTo>
                      <a:pt x="1052" y="265"/>
                    </a:lnTo>
                    <a:lnTo>
                      <a:pt x="1122" y="287"/>
                    </a:lnTo>
                    <a:lnTo>
                      <a:pt x="1138" y="287"/>
                    </a:lnTo>
                    <a:lnTo>
                      <a:pt x="1133" y="309"/>
                    </a:lnTo>
                    <a:lnTo>
                      <a:pt x="1154" y="325"/>
                    </a:lnTo>
                    <a:lnTo>
                      <a:pt x="1166" y="325"/>
                    </a:lnTo>
                    <a:lnTo>
                      <a:pt x="1177" y="336"/>
                    </a:lnTo>
                    <a:lnTo>
                      <a:pt x="1187" y="385"/>
                    </a:lnTo>
                    <a:lnTo>
                      <a:pt x="1214" y="395"/>
                    </a:lnTo>
                    <a:lnTo>
                      <a:pt x="1242" y="362"/>
                    </a:lnTo>
                    <a:lnTo>
                      <a:pt x="1258" y="352"/>
                    </a:lnTo>
                    <a:lnTo>
                      <a:pt x="1285" y="362"/>
                    </a:lnTo>
                    <a:lnTo>
                      <a:pt x="1307" y="395"/>
                    </a:lnTo>
                    <a:lnTo>
                      <a:pt x="1361" y="411"/>
                    </a:lnTo>
                    <a:lnTo>
                      <a:pt x="1377" y="433"/>
                    </a:lnTo>
                    <a:lnTo>
                      <a:pt x="1405" y="455"/>
                    </a:lnTo>
                    <a:lnTo>
                      <a:pt x="1442" y="455"/>
                    </a:lnTo>
                    <a:lnTo>
                      <a:pt x="1480" y="444"/>
                    </a:lnTo>
                    <a:lnTo>
                      <a:pt x="1577" y="379"/>
                    </a:lnTo>
                    <a:lnTo>
                      <a:pt x="1594" y="390"/>
                    </a:lnTo>
                    <a:lnTo>
                      <a:pt x="1615" y="422"/>
                    </a:lnTo>
                    <a:lnTo>
                      <a:pt x="1762" y="417"/>
                    </a:lnTo>
                    <a:lnTo>
                      <a:pt x="1784" y="422"/>
                    </a:lnTo>
                    <a:lnTo>
                      <a:pt x="1805" y="433"/>
                    </a:lnTo>
                    <a:lnTo>
                      <a:pt x="1843" y="460"/>
                    </a:lnTo>
                    <a:lnTo>
                      <a:pt x="1870" y="444"/>
                    </a:lnTo>
                    <a:lnTo>
                      <a:pt x="1940" y="444"/>
                    </a:lnTo>
                    <a:lnTo>
                      <a:pt x="1903" y="476"/>
                    </a:lnTo>
                    <a:lnTo>
                      <a:pt x="1816" y="525"/>
                    </a:lnTo>
                    <a:lnTo>
                      <a:pt x="1768" y="541"/>
                    </a:lnTo>
                    <a:lnTo>
                      <a:pt x="1735" y="552"/>
                    </a:lnTo>
                    <a:lnTo>
                      <a:pt x="1696" y="590"/>
                    </a:lnTo>
                    <a:lnTo>
                      <a:pt x="1626" y="622"/>
                    </a:lnTo>
                    <a:lnTo>
                      <a:pt x="1589" y="650"/>
                    </a:lnTo>
                    <a:lnTo>
                      <a:pt x="1469" y="785"/>
                    </a:lnTo>
                    <a:lnTo>
                      <a:pt x="1291" y="942"/>
                    </a:lnTo>
                    <a:lnTo>
                      <a:pt x="1274" y="968"/>
                    </a:lnTo>
                    <a:lnTo>
                      <a:pt x="1258" y="984"/>
                    </a:lnTo>
                    <a:lnTo>
                      <a:pt x="1263" y="1184"/>
                    </a:lnTo>
                    <a:lnTo>
                      <a:pt x="1242" y="1207"/>
                    </a:lnTo>
                    <a:lnTo>
                      <a:pt x="1220" y="1217"/>
                    </a:lnTo>
                    <a:lnTo>
                      <a:pt x="1144" y="1282"/>
                    </a:lnTo>
                    <a:lnTo>
                      <a:pt x="1138" y="1314"/>
                    </a:lnTo>
                    <a:lnTo>
                      <a:pt x="1128" y="1320"/>
                    </a:lnTo>
                    <a:lnTo>
                      <a:pt x="1112" y="1379"/>
                    </a:lnTo>
                    <a:lnTo>
                      <a:pt x="1149" y="1401"/>
                    </a:lnTo>
                    <a:lnTo>
                      <a:pt x="1177" y="1444"/>
                    </a:lnTo>
                    <a:lnTo>
                      <a:pt x="1154" y="1488"/>
                    </a:lnTo>
                    <a:lnTo>
                      <a:pt x="1161" y="1520"/>
                    </a:lnTo>
                    <a:lnTo>
                      <a:pt x="1149" y="1585"/>
                    </a:lnTo>
                    <a:lnTo>
                      <a:pt x="1149" y="1683"/>
                    </a:lnTo>
                    <a:lnTo>
                      <a:pt x="1166" y="1704"/>
                    </a:lnTo>
                    <a:lnTo>
                      <a:pt x="1193" y="1725"/>
                    </a:lnTo>
                    <a:lnTo>
                      <a:pt x="1203" y="1741"/>
                    </a:lnTo>
                    <a:lnTo>
                      <a:pt x="1268" y="1753"/>
                    </a:lnTo>
                    <a:lnTo>
                      <a:pt x="1280" y="1764"/>
                    </a:lnTo>
                    <a:lnTo>
                      <a:pt x="1285" y="1780"/>
                    </a:lnTo>
                    <a:lnTo>
                      <a:pt x="1301" y="1790"/>
                    </a:lnTo>
                    <a:lnTo>
                      <a:pt x="1382" y="1829"/>
                    </a:lnTo>
                    <a:lnTo>
                      <a:pt x="1410" y="1882"/>
                    </a:lnTo>
                    <a:lnTo>
                      <a:pt x="1485" y="1936"/>
                    </a:lnTo>
                    <a:lnTo>
                      <a:pt x="1566" y="1996"/>
                    </a:lnTo>
                    <a:lnTo>
                      <a:pt x="1577" y="2017"/>
                    </a:lnTo>
                    <a:lnTo>
                      <a:pt x="1577" y="2066"/>
                    </a:lnTo>
                    <a:lnTo>
                      <a:pt x="1583" y="2131"/>
                    </a:lnTo>
                    <a:lnTo>
                      <a:pt x="184" y="2175"/>
                    </a:lnTo>
                    <a:close/>
                  </a:path>
                </a:pathLst>
              </a:custGeom>
              <a:solidFill>
                <a:schemeClr val="accent1">
                  <a:lumMod val="60000"/>
                  <a:lumOff val="40000"/>
                </a:schemeClr>
              </a:solidFill>
              <a:ln w="9525">
                <a:solidFill>
                  <a:schemeClr val="bg1"/>
                </a:solidFill>
                <a:round/>
                <a:headEnd/>
                <a:tailEnd/>
              </a:ln>
            </xdr:spPr>
            <xdr:txBody>
              <a:bodyPr wrap="square"/>
              <a:lstStyle/>
              <a:p>
                <a:endParaRPr lang="en-US"/>
              </a:p>
            </xdr:txBody>
          </xdr:sp>
          <xdr:sp macro="" textlink="">
            <xdr:nvSpPr>
              <xdr:cNvPr id="559" name="IA"/>
              <xdr:cNvSpPr>
                <a:spLocks/>
              </xdr:cNvSpPr>
            </xdr:nvSpPr>
            <xdr:spPr bwMode="auto">
              <a:xfrm>
                <a:off x="2845889" y="1611680"/>
                <a:ext cx="433325" cy="290311"/>
              </a:xfrm>
              <a:custGeom>
                <a:avLst/>
                <a:gdLst>
                  <a:gd name="T0" fmla="*/ 2147483647 w 1766"/>
                  <a:gd name="T1" fmla="*/ 0 h 1168"/>
                  <a:gd name="T2" fmla="*/ 2147483647 w 1766"/>
                  <a:gd name="T3" fmla="*/ 2147483647 h 1168"/>
                  <a:gd name="T4" fmla="*/ 2147483647 w 1766"/>
                  <a:gd name="T5" fmla="*/ 2147483647 h 1168"/>
                  <a:gd name="T6" fmla="*/ 2147483647 w 1766"/>
                  <a:gd name="T7" fmla="*/ 2147483647 h 1168"/>
                  <a:gd name="T8" fmla="*/ 2147483647 w 1766"/>
                  <a:gd name="T9" fmla="*/ 2147483647 h 1168"/>
                  <a:gd name="T10" fmla="*/ 2147483647 w 1766"/>
                  <a:gd name="T11" fmla="*/ 2147483647 h 1168"/>
                  <a:gd name="T12" fmla="*/ 2147483647 w 1766"/>
                  <a:gd name="T13" fmla="*/ 2147483647 h 1168"/>
                  <a:gd name="T14" fmla="*/ 2147483647 w 1766"/>
                  <a:gd name="T15" fmla="*/ 2147483647 h 1168"/>
                  <a:gd name="T16" fmla="*/ 2147483647 w 1766"/>
                  <a:gd name="T17" fmla="*/ 2147483647 h 1168"/>
                  <a:gd name="T18" fmla="*/ 2147483647 w 1766"/>
                  <a:gd name="T19" fmla="*/ 2147483647 h 1168"/>
                  <a:gd name="T20" fmla="*/ 2147483647 w 1766"/>
                  <a:gd name="T21" fmla="*/ 2147483647 h 1168"/>
                  <a:gd name="T22" fmla="*/ 2147483647 w 1766"/>
                  <a:gd name="T23" fmla="*/ 2147483647 h 1168"/>
                  <a:gd name="T24" fmla="*/ 2147483647 w 1766"/>
                  <a:gd name="T25" fmla="*/ 2147483647 h 1168"/>
                  <a:gd name="T26" fmla="*/ 2147483647 w 1766"/>
                  <a:gd name="T27" fmla="*/ 2147483647 h 1168"/>
                  <a:gd name="T28" fmla="*/ 2147483647 w 1766"/>
                  <a:gd name="T29" fmla="*/ 2147483647 h 1168"/>
                  <a:gd name="T30" fmla="*/ 2147483647 w 1766"/>
                  <a:gd name="T31" fmla="*/ 2147483647 h 1168"/>
                  <a:gd name="T32" fmla="*/ 2147483647 w 1766"/>
                  <a:gd name="T33" fmla="*/ 2147483647 h 1168"/>
                  <a:gd name="T34" fmla="*/ 2147483647 w 1766"/>
                  <a:gd name="T35" fmla="*/ 2147483647 h 1168"/>
                  <a:gd name="T36" fmla="*/ 2147483647 w 1766"/>
                  <a:gd name="T37" fmla="*/ 2147483647 h 1168"/>
                  <a:gd name="T38" fmla="*/ 2147483647 w 1766"/>
                  <a:gd name="T39" fmla="*/ 2147483647 h 1168"/>
                  <a:gd name="T40" fmla="*/ 2147483647 w 1766"/>
                  <a:gd name="T41" fmla="*/ 2147483647 h 1168"/>
                  <a:gd name="T42" fmla="*/ 2147483647 w 1766"/>
                  <a:gd name="T43" fmla="*/ 2147483647 h 1168"/>
                  <a:gd name="T44" fmla="*/ 2147483647 w 1766"/>
                  <a:gd name="T45" fmla="*/ 2147483647 h 1168"/>
                  <a:gd name="T46" fmla="*/ 2147483647 w 1766"/>
                  <a:gd name="T47" fmla="*/ 2147483647 h 1168"/>
                  <a:gd name="T48" fmla="*/ 2147483647 w 1766"/>
                  <a:gd name="T49" fmla="*/ 2147483647 h 1168"/>
                  <a:gd name="T50" fmla="*/ 2147483647 w 1766"/>
                  <a:gd name="T51" fmla="*/ 2147483647 h 1168"/>
                  <a:gd name="T52" fmla="*/ 2147483647 w 1766"/>
                  <a:gd name="T53" fmla="*/ 2147483647 h 1168"/>
                  <a:gd name="T54" fmla="*/ 2147483647 w 1766"/>
                  <a:gd name="T55" fmla="*/ 2147483647 h 1168"/>
                  <a:gd name="T56" fmla="*/ 2147483647 w 1766"/>
                  <a:gd name="T57" fmla="*/ 2147483647 h 1168"/>
                  <a:gd name="T58" fmla="*/ 2147483647 w 1766"/>
                  <a:gd name="T59" fmla="*/ 2147483647 h 1168"/>
                  <a:gd name="T60" fmla="*/ 2147483647 w 1766"/>
                  <a:gd name="T61" fmla="*/ 2147483647 h 1168"/>
                  <a:gd name="T62" fmla="*/ 2147483647 w 1766"/>
                  <a:gd name="T63" fmla="*/ 2147483647 h 1168"/>
                  <a:gd name="T64" fmla="*/ 2147483647 w 1766"/>
                  <a:gd name="T65" fmla="*/ 2147483647 h 1168"/>
                  <a:gd name="T66" fmla="*/ 2147483647 w 1766"/>
                  <a:gd name="T67" fmla="*/ 2147483647 h 1168"/>
                  <a:gd name="T68" fmla="*/ 2147483647 w 1766"/>
                  <a:gd name="T69" fmla="*/ 2147483647 h 1168"/>
                  <a:gd name="T70" fmla="*/ 0 60000 65536"/>
                  <a:gd name="T71" fmla="*/ 0 60000 65536"/>
                  <a:gd name="T72" fmla="*/ 0 60000 65536"/>
                  <a:gd name="T73" fmla="*/ 0 60000 65536"/>
                  <a:gd name="T74" fmla="*/ 0 60000 65536"/>
                  <a:gd name="T75" fmla="*/ 0 60000 65536"/>
                  <a:gd name="T76" fmla="*/ 0 60000 65536"/>
                  <a:gd name="T77" fmla="*/ 0 60000 65536"/>
                  <a:gd name="T78" fmla="*/ 0 60000 65536"/>
                  <a:gd name="T79" fmla="*/ 0 60000 65536"/>
                  <a:gd name="T80" fmla="*/ 0 60000 65536"/>
                  <a:gd name="T81" fmla="*/ 0 60000 65536"/>
                  <a:gd name="T82" fmla="*/ 0 60000 65536"/>
                  <a:gd name="T83" fmla="*/ 0 60000 65536"/>
                  <a:gd name="T84" fmla="*/ 0 60000 65536"/>
                  <a:gd name="T85" fmla="*/ 0 60000 65536"/>
                  <a:gd name="T86" fmla="*/ 0 60000 65536"/>
                  <a:gd name="T87" fmla="*/ 0 60000 65536"/>
                  <a:gd name="T88" fmla="*/ 0 60000 65536"/>
                  <a:gd name="T89" fmla="*/ 0 60000 65536"/>
                  <a:gd name="T90" fmla="*/ 0 60000 65536"/>
                  <a:gd name="T91" fmla="*/ 0 60000 65536"/>
                  <a:gd name="T92" fmla="*/ 0 60000 65536"/>
                  <a:gd name="T93" fmla="*/ 0 60000 65536"/>
                  <a:gd name="T94" fmla="*/ 0 60000 65536"/>
                  <a:gd name="T95" fmla="*/ 0 60000 65536"/>
                  <a:gd name="T96" fmla="*/ 0 60000 65536"/>
                  <a:gd name="T97" fmla="*/ 0 60000 65536"/>
                  <a:gd name="T98" fmla="*/ 0 60000 65536"/>
                  <a:gd name="T99" fmla="*/ 0 60000 65536"/>
                  <a:gd name="T100" fmla="*/ 0 60000 65536"/>
                  <a:gd name="T101" fmla="*/ 0 60000 65536"/>
                  <a:gd name="T102" fmla="*/ 0 60000 65536"/>
                  <a:gd name="T103" fmla="*/ 0 60000 65536"/>
                  <a:gd name="T104" fmla="*/ 0 60000 65536"/>
                  <a:gd name="T105" fmla="*/ 0 w 1766"/>
                  <a:gd name="T106" fmla="*/ 0 h 1168"/>
                  <a:gd name="T107" fmla="*/ 1766 w 1766"/>
                  <a:gd name="T108" fmla="*/ 1168 h 1168"/>
                </a:gdLst>
                <a:ahLst/>
                <a:cxnLst>
                  <a:cxn ang="T70">
                    <a:pos x="T0" y="T1"/>
                  </a:cxn>
                  <a:cxn ang="T71">
                    <a:pos x="T2" y="T3"/>
                  </a:cxn>
                  <a:cxn ang="T72">
                    <a:pos x="T4" y="T5"/>
                  </a:cxn>
                  <a:cxn ang="T73">
                    <a:pos x="T6" y="T7"/>
                  </a:cxn>
                  <a:cxn ang="T74">
                    <a:pos x="T8" y="T9"/>
                  </a:cxn>
                  <a:cxn ang="T75">
                    <a:pos x="T10" y="T11"/>
                  </a:cxn>
                  <a:cxn ang="T76">
                    <a:pos x="T12" y="T13"/>
                  </a:cxn>
                  <a:cxn ang="T77">
                    <a:pos x="T14" y="T15"/>
                  </a:cxn>
                  <a:cxn ang="T78">
                    <a:pos x="T16" y="T17"/>
                  </a:cxn>
                  <a:cxn ang="T79">
                    <a:pos x="T18" y="T19"/>
                  </a:cxn>
                  <a:cxn ang="T80">
                    <a:pos x="T20" y="T21"/>
                  </a:cxn>
                  <a:cxn ang="T81">
                    <a:pos x="T22" y="T23"/>
                  </a:cxn>
                  <a:cxn ang="T82">
                    <a:pos x="T24" y="T25"/>
                  </a:cxn>
                  <a:cxn ang="T83">
                    <a:pos x="T26" y="T27"/>
                  </a:cxn>
                  <a:cxn ang="T84">
                    <a:pos x="T28" y="T29"/>
                  </a:cxn>
                  <a:cxn ang="T85">
                    <a:pos x="T30" y="T31"/>
                  </a:cxn>
                  <a:cxn ang="T86">
                    <a:pos x="T32" y="T33"/>
                  </a:cxn>
                  <a:cxn ang="T87">
                    <a:pos x="T34" y="T35"/>
                  </a:cxn>
                  <a:cxn ang="T88">
                    <a:pos x="T36" y="T37"/>
                  </a:cxn>
                  <a:cxn ang="T89">
                    <a:pos x="T38" y="T39"/>
                  </a:cxn>
                  <a:cxn ang="T90">
                    <a:pos x="T40" y="T41"/>
                  </a:cxn>
                  <a:cxn ang="T91">
                    <a:pos x="T42" y="T43"/>
                  </a:cxn>
                  <a:cxn ang="T92">
                    <a:pos x="T44" y="T45"/>
                  </a:cxn>
                  <a:cxn ang="T93">
                    <a:pos x="T46" y="T47"/>
                  </a:cxn>
                  <a:cxn ang="T94">
                    <a:pos x="T48" y="T49"/>
                  </a:cxn>
                  <a:cxn ang="T95">
                    <a:pos x="T50" y="T51"/>
                  </a:cxn>
                  <a:cxn ang="T96">
                    <a:pos x="T52" y="T53"/>
                  </a:cxn>
                  <a:cxn ang="T97">
                    <a:pos x="T54" y="T55"/>
                  </a:cxn>
                  <a:cxn ang="T98">
                    <a:pos x="T56" y="T57"/>
                  </a:cxn>
                  <a:cxn ang="T99">
                    <a:pos x="T58" y="T59"/>
                  </a:cxn>
                  <a:cxn ang="T100">
                    <a:pos x="T60" y="T61"/>
                  </a:cxn>
                  <a:cxn ang="T101">
                    <a:pos x="T62" y="T63"/>
                  </a:cxn>
                  <a:cxn ang="T102">
                    <a:pos x="T64" y="T65"/>
                  </a:cxn>
                  <a:cxn ang="T103">
                    <a:pos x="T66" y="T67"/>
                  </a:cxn>
                  <a:cxn ang="T104">
                    <a:pos x="T68" y="T69"/>
                  </a:cxn>
                </a:cxnLst>
                <a:rect l="T105" t="T106" r="T107" b="T108"/>
                <a:pathLst>
                  <a:path w="1766" h="1168">
                    <a:moveTo>
                      <a:pt x="37" y="44"/>
                    </a:moveTo>
                    <a:lnTo>
                      <a:pt x="1436" y="0"/>
                    </a:lnTo>
                    <a:lnTo>
                      <a:pt x="1452" y="44"/>
                    </a:lnTo>
                    <a:lnTo>
                      <a:pt x="1484" y="76"/>
                    </a:lnTo>
                    <a:lnTo>
                      <a:pt x="1479" y="97"/>
                    </a:lnTo>
                    <a:lnTo>
                      <a:pt x="1458" y="130"/>
                    </a:lnTo>
                    <a:lnTo>
                      <a:pt x="1474" y="179"/>
                    </a:lnTo>
                    <a:lnTo>
                      <a:pt x="1501" y="281"/>
                    </a:lnTo>
                    <a:lnTo>
                      <a:pt x="1582" y="314"/>
                    </a:lnTo>
                    <a:lnTo>
                      <a:pt x="1609" y="335"/>
                    </a:lnTo>
                    <a:lnTo>
                      <a:pt x="1621" y="367"/>
                    </a:lnTo>
                    <a:lnTo>
                      <a:pt x="1631" y="390"/>
                    </a:lnTo>
                    <a:lnTo>
                      <a:pt x="1691" y="427"/>
                    </a:lnTo>
                    <a:lnTo>
                      <a:pt x="1696" y="460"/>
                    </a:lnTo>
                    <a:lnTo>
                      <a:pt x="1745" y="492"/>
                    </a:lnTo>
                    <a:lnTo>
                      <a:pt x="1766" y="557"/>
                    </a:lnTo>
                    <a:lnTo>
                      <a:pt x="1766" y="590"/>
                    </a:lnTo>
                    <a:lnTo>
                      <a:pt x="1745" y="627"/>
                    </a:lnTo>
                    <a:lnTo>
                      <a:pt x="1728" y="643"/>
                    </a:lnTo>
                    <a:lnTo>
                      <a:pt x="1728" y="676"/>
                    </a:lnTo>
                    <a:lnTo>
                      <a:pt x="1680" y="731"/>
                    </a:lnTo>
                    <a:lnTo>
                      <a:pt x="1631" y="747"/>
                    </a:lnTo>
                    <a:lnTo>
                      <a:pt x="1621" y="763"/>
                    </a:lnTo>
                    <a:lnTo>
                      <a:pt x="1561" y="763"/>
                    </a:lnTo>
                    <a:lnTo>
                      <a:pt x="1533" y="779"/>
                    </a:lnTo>
                    <a:lnTo>
                      <a:pt x="1517" y="817"/>
                    </a:lnTo>
                    <a:lnTo>
                      <a:pt x="1523" y="849"/>
                    </a:lnTo>
                    <a:lnTo>
                      <a:pt x="1556" y="882"/>
                    </a:lnTo>
                    <a:lnTo>
                      <a:pt x="1566" y="908"/>
                    </a:lnTo>
                    <a:lnTo>
                      <a:pt x="1556" y="963"/>
                    </a:lnTo>
                    <a:lnTo>
                      <a:pt x="1512" y="1054"/>
                    </a:lnTo>
                    <a:lnTo>
                      <a:pt x="1468" y="1082"/>
                    </a:lnTo>
                    <a:lnTo>
                      <a:pt x="1458" y="1109"/>
                    </a:lnTo>
                    <a:lnTo>
                      <a:pt x="1458" y="1141"/>
                    </a:lnTo>
                    <a:lnTo>
                      <a:pt x="1442" y="1168"/>
                    </a:lnTo>
                    <a:lnTo>
                      <a:pt x="1354" y="1087"/>
                    </a:lnTo>
                    <a:lnTo>
                      <a:pt x="233" y="1119"/>
                    </a:lnTo>
                    <a:lnTo>
                      <a:pt x="222" y="1103"/>
                    </a:lnTo>
                    <a:lnTo>
                      <a:pt x="211" y="1065"/>
                    </a:lnTo>
                    <a:lnTo>
                      <a:pt x="222" y="1033"/>
                    </a:lnTo>
                    <a:lnTo>
                      <a:pt x="200" y="1006"/>
                    </a:lnTo>
                    <a:lnTo>
                      <a:pt x="190" y="973"/>
                    </a:lnTo>
                    <a:lnTo>
                      <a:pt x="211" y="947"/>
                    </a:lnTo>
                    <a:lnTo>
                      <a:pt x="200" y="919"/>
                    </a:lnTo>
                    <a:lnTo>
                      <a:pt x="163" y="898"/>
                    </a:lnTo>
                    <a:lnTo>
                      <a:pt x="174" y="838"/>
                    </a:lnTo>
                    <a:lnTo>
                      <a:pt x="179" y="811"/>
                    </a:lnTo>
                    <a:lnTo>
                      <a:pt x="174" y="779"/>
                    </a:lnTo>
                    <a:lnTo>
                      <a:pt x="130" y="752"/>
                    </a:lnTo>
                    <a:lnTo>
                      <a:pt x="119" y="719"/>
                    </a:lnTo>
                    <a:lnTo>
                      <a:pt x="130" y="692"/>
                    </a:lnTo>
                    <a:lnTo>
                      <a:pt x="103" y="660"/>
                    </a:lnTo>
                    <a:lnTo>
                      <a:pt x="81" y="601"/>
                    </a:lnTo>
                    <a:lnTo>
                      <a:pt x="54" y="573"/>
                    </a:lnTo>
                    <a:lnTo>
                      <a:pt x="70" y="525"/>
                    </a:lnTo>
                    <a:lnTo>
                      <a:pt x="70" y="497"/>
                    </a:lnTo>
                    <a:lnTo>
                      <a:pt x="32" y="476"/>
                    </a:lnTo>
                    <a:lnTo>
                      <a:pt x="27" y="432"/>
                    </a:lnTo>
                    <a:lnTo>
                      <a:pt x="32" y="422"/>
                    </a:lnTo>
                    <a:lnTo>
                      <a:pt x="21" y="390"/>
                    </a:lnTo>
                    <a:lnTo>
                      <a:pt x="0" y="319"/>
                    </a:lnTo>
                    <a:lnTo>
                      <a:pt x="21" y="255"/>
                    </a:lnTo>
                    <a:lnTo>
                      <a:pt x="16" y="222"/>
                    </a:lnTo>
                    <a:lnTo>
                      <a:pt x="37" y="200"/>
                    </a:lnTo>
                    <a:lnTo>
                      <a:pt x="27" y="146"/>
                    </a:lnTo>
                    <a:lnTo>
                      <a:pt x="11" y="130"/>
                    </a:lnTo>
                    <a:lnTo>
                      <a:pt x="21" y="92"/>
                    </a:lnTo>
                    <a:lnTo>
                      <a:pt x="11" y="70"/>
                    </a:lnTo>
                    <a:lnTo>
                      <a:pt x="0" y="49"/>
                    </a:lnTo>
                    <a:lnTo>
                      <a:pt x="21" y="44"/>
                    </a:lnTo>
                    <a:lnTo>
                      <a:pt x="37" y="44"/>
                    </a:lnTo>
                    <a:close/>
                  </a:path>
                </a:pathLst>
              </a:custGeom>
              <a:solidFill>
                <a:schemeClr val="accent1">
                  <a:lumMod val="60000"/>
                  <a:lumOff val="40000"/>
                </a:schemeClr>
              </a:solidFill>
              <a:ln w="9525">
                <a:solidFill>
                  <a:schemeClr val="bg1"/>
                </a:solidFill>
                <a:round/>
                <a:headEnd/>
                <a:tailEnd/>
              </a:ln>
            </xdr:spPr>
            <xdr:txBody>
              <a:bodyPr wrap="square"/>
              <a:lstStyle/>
              <a:p>
                <a:endParaRPr lang="en-US"/>
              </a:p>
            </xdr:txBody>
          </xdr:sp>
          <xdr:sp macro="" textlink="">
            <xdr:nvSpPr>
              <xdr:cNvPr id="560" name="MO"/>
              <xdr:cNvSpPr>
                <a:spLocks/>
              </xdr:cNvSpPr>
            </xdr:nvSpPr>
            <xdr:spPr bwMode="auto">
              <a:xfrm>
                <a:off x="2903120" y="1877800"/>
                <a:ext cx="490557" cy="419337"/>
              </a:xfrm>
              <a:custGeom>
                <a:avLst/>
                <a:gdLst>
                  <a:gd name="T0" fmla="*/ 2147483647 w 1972"/>
                  <a:gd name="T1" fmla="*/ 2147483647 h 1703"/>
                  <a:gd name="T2" fmla="*/ 2147483647 w 1972"/>
                  <a:gd name="T3" fmla="*/ 2147483647 h 1703"/>
                  <a:gd name="T4" fmla="*/ 2147483647 w 1972"/>
                  <a:gd name="T5" fmla="*/ 2147483647 h 1703"/>
                  <a:gd name="T6" fmla="*/ 2147483647 w 1972"/>
                  <a:gd name="T7" fmla="*/ 2147483647 h 1703"/>
                  <a:gd name="T8" fmla="*/ 2147483647 w 1972"/>
                  <a:gd name="T9" fmla="*/ 2147483647 h 1703"/>
                  <a:gd name="T10" fmla="*/ 2147483647 w 1972"/>
                  <a:gd name="T11" fmla="*/ 2147483647 h 1703"/>
                  <a:gd name="T12" fmla="*/ 2147483647 w 1972"/>
                  <a:gd name="T13" fmla="*/ 2147483647 h 1703"/>
                  <a:gd name="T14" fmla="*/ 2147483647 w 1972"/>
                  <a:gd name="T15" fmla="*/ 2147483647 h 1703"/>
                  <a:gd name="T16" fmla="*/ 2147483647 w 1972"/>
                  <a:gd name="T17" fmla="*/ 2147483647 h 1703"/>
                  <a:gd name="T18" fmla="*/ 2147483647 w 1972"/>
                  <a:gd name="T19" fmla="*/ 2147483647 h 1703"/>
                  <a:gd name="T20" fmla="*/ 2147483647 w 1972"/>
                  <a:gd name="T21" fmla="*/ 2147483647 h 1703"/>
                  <a:gd name="T22" fmla="*/ 2147483647 w 1972"/>
                  <a:gd name="T23" fmla="*/ 2147483647 h 1703"/>
                  <a:gd name="T24" fmla="*/ 2147483647 w 1972"/>
                  <a:gd name="T25" fmla="*/ 2147483647 h 1703"/>
                  <a:gd name="T26" fmla="*/ 2147483647 w 1972"/>
                  <a:gd name="T27" fmla="*/ 2147483647 h 1703"/>
                  <a:gd name="T28" fmla="*/ 2147483647 w 1972"/>
                  <a:gd name="T29" fmla="*/ 2147483647 h 1703"/>
                  <a:gd name="T30" fmla="*/ 2147483647 w 1972"/>
                  <a:gd name="T31" fmla="*/ 2147483647 h 1703"/>
                  <a:gd name="T32" fmla="*/ 2147483647 w 1972"/>
                  <a:gd name="T33" fmla="*/ 2147483647 h 1703"/>
                  <a:gd name="T34" fmla="*/ 2147483647 w 1972"/>
                  <a:gd name="T35" fmla="*/ 2147483647 h 1703"/>
                  <a:gd name="T36" fmla="*/ 2147483647 w 1972"/>
                  <a:gd name="T37" fmla="*/ 2147483647 h 1703"/>
                  <a:gd name="T38" fmla="*/ 2147483647 w 1972"/>
                  <a:gd name="T39" fmla="*/ 2147483647 h 1703"/>
                  <a:gd name="T40" fmla="*/ 2147483647 w 1972"/>
                  <a:gd name="T41" fmla="*/ 2147483647 h 1703"/>
                  <a:gd name="T42" fmla="*/ 2147483647 w 1972"/>
                  <a:gd name="T43" fmla="*/ 2147483647 h 1703"/>
                  <a:gd name="T44" fmla="*/ 2147483647 w 1972"/>
                  <a:gd name="T45" fmla="*/ 2147483647 h 1703"/>
                  <a:gd name="T46" fmla="*/ 2147483647 w 1972"/>
                  <a:gd name="T47" fmla="*/ 2147483647 h 1703"/>
                  <a:gd name="T48" fmla="*/ 2147483647 w 1972"/>
                  <a:gd name="T49" fmla="*/ 2147483647 h 1703"/>
                  <a:gd name="T50" fmla="*/ 2147483647 w 1972"/>
                  <a:gd name="T51" fmla="*/ 2147483647 h 1703"/>
                  <a:gd name="T52" fmla="*/ 2147483647 w 1972"/>
                  <a:gd name="T53" fmla="*/ 2147483647 h 1703"/>
                  <a:gd name="T54" fmla="*/ 2147483647 w 1972"/>
                  <a:gd name="T55" fmla="*/ 2147483647 h 1703"/>
                  <a:gd name="T56" fmla="*/ 0 w 1972"/>
                  <a:gd name="T57" fmla="*/ 2147483647 h 1703"/>
                  <a:gd name="T58" fmla="*/ 2147483647 w 1972"/>
                  <a:gd name="T59" fmla="*/ 2147483647 h 1703"/>
                  <a:gd name="T60" fmla="*/ 2147483647 w 1972"/>
                  <a:gd name="T61" fmla="*/ 2147483647 h 1703"/>
                  <a:gd name="T62" fmla="*/ 2147483647 w 1972"/>
                  <a:gd name="T63" fmla="*/ 2147483647 h 1703"/>
                  <a:gd name="T64" fmla="*/ 2147483647 w 1972"/>
                  <a:gd name="T65" fmla="*/ 2147483647 h 1703"/>
                  <a:gd name="T66" fmla="*/ 2147483647 w 1972"/>
                  <a:gd name="T67" fmla="*/ 2147483647 h 1703"/>
                  <a:gd name="T68" fmla="*/ 2147483647 w 1972"/>
                  <a:gd name="T69" fmla="*/ 2147483647 h 1703"/>
                  <a:gd name="T70" fmla="*/ 2147483647 w 1972"/>
                  <a:gd name="T71" fmla="*/ 2147483647 h 1703"/>
                  <a:gd name="T72" fmla="*/ 2147483647 w 1972"/>
                  <a:gd name="T73" fmla="*/ 2147483647 h 1703"/>
                  <a:gd name="T74" fmla="*/ 2147483647 w 1972"/>
                  <a:gd name="T75" fmla="*/ 2147483647 h 1703"/>
                  <a:gd name="T76" fmla="*/ 0 60000 65536"/>
                  <a:gd name="T77" fmla="*/ 0 60000 65536"/>
                  <a:gd name="T78" fmla="*/ 0 60000 65536"/>
                  <a:gd name="T79" fmla="*/ 0 60000 65536"/>
                  <a:gd name="T80" fmla="*/ 0 60000 65536"/>
                  <a:gd name="T81" fmla="*/ 0 60000 65536"/>
                  <a:gd name="T82" fmla="*/ 0 60000 65536"/>
                  <a:gd name="T83" fmla="*/ 0 60000 65536"/>
                  <a:gd name="T84" fmla="*/ 0 60000 65536"/>
                  <a:gd name="T85" fmla="*/ 0 60000 65536"/>
                  <a:gd name="T86" fmla="*/ 0 60000 65536"/>
                  <a:gd name="T87" fmla="*/ 0 60000 65536"/>
                  <a:gd name="T88" fmla="*/ 0 60000 65536"/>
                  <a:gd name="T89" fmla="*/ 0 60000 65536"/>
                  <a:gd name="T90" fmla="*/ 0 60000 65536"/>
                  <a:gd name="T91" fmla="*/ 0 60000 65536"/>
                  <a:gd name="T92" fmla="*/ 0 60000 65536"/>
                  <a:gd name="T93" fmla="*/ 0 60000 65536"/>
                  <a:gd name="T94" fmla="*/ 0 60000 65536"/>
                  <a:gd name="T95" fmla="*/ 0 60000 65536"/>
                  <a:gd name="T96" fmla="*/ 0 60000 65536"/>
                  <a:gd name="T97" fmla="*/ 0 60000 65536"/>
                  <a:gd name="T98" fmla="*/ 0 60000 65536"/>
                  <a:gd name="T99" fmla="*/ 0 60000 65536"/>
                  <a:gd name="T100" fmla="*/ 0 60000 65536"/>
                  <a:gd name="T101" fmla="*/ 0 60000 65536"/>
                  <a:gd name="T102" fmla="*/ 0 60000 65536"/>
                  <a:gd name="T103" fmla="*/ 0 60000 65536"/>
                  <a:gd name="T104" fmla="*/ 0 60000 65536"/>
                  <a:gd name="T105" fmla="*/ 0 60000 65536"/>
                  <a:gd name="T106" fmla="*/ 0 60000 65536"/>
                  <a:gd name="T107" fmla="*/ 0 60000 65536"/>
                  <a:gd name="T108" fmla="*/ 0 60000 65536"/>
                  <a:gd name="T109" fmla="*/ 0 60000 65536"/>
                  <a:gd name="T110" fmla="*/ 0 60000 65536"/>
                  <a:gd name="T111" fmla="*/ 0 60000 65536"/>
                  <a:gd name="T112" fmla="*/ 0 60000 65536"/>
                  <a:gd name="T113" fmla="*/ 0 60000 65536"/>
                  <a:gd name="T114" fmla="*/ 0 w 1972"/>
                  <a:gd name="T115" fmla="*/ 0 h 1703"/>
                  <a:gd name="T116" fmla="*/ 1972 w 1972"/>
                  <a:gd name="T117" fmla="*/ 1703 h 1703"/>
                </a:gdLst>
                <a:ahLst/>
                <a:cxnLst>
                  <a:cxn ang="T76">
                    <a:pos x="T0" y="T1"/>
                  </a:cxn>
                  <a:cxn ang="T77">
                    <a:pos x="T2" y="T3"/>
                  </a:cxn>
                  <a:cxn ang="T78">
                    <a:pos x="T4" y="T5"/>
                  </a:cxn>
                  <a:cxn ang="T79">
                    <a:pos x="T6" y="T7"/>
                  </a:cxn>
                  <a:cxn ang="T80">
                    <a:pos x="T8" y="T9"/>
                  </a:cxn>
                  <a:cxn ang="T81">
                    <a:pos x="T10" y="T11"/>
                  </a:cxn>
                  <a:cxn ang="T82">
                    <a:pos x="T12" y="T13"/>
                  </a:cxn>
                  <a:cxn ang="T83">
                    <a:pos x="T14" y="T15"/>
                  </a:cxn>
                  <a:cxn ang="T84">
                    <a:pos x="T16" y="T17"/>
                  </a:cxn>
                  <a:cxn ang="T85">
                    <a:pos x="T18" y="T19"/>
                  </a:cxn>
                  <a:cxn ang="T86">
                    <a:pos x="T20" y="T21"/>
                  </a:cxn>
                  <a:cxn ang="T87">
                    <a:pos x="T22" y="T23"/>
                  </a:cxn>
                  <a:cxn ang="T88">
                    <a:pos x="T24" y="T25"/>
                  </a:cxn>
                  <a:cxn ang="T89">
                    <a:pos x="T26" y="T27"/>
                  </a:cxn>
                  <a:cxn ang="T90">
                    <a:pos x="T28" y="T29"/>
                  </a:cxn>
                  <a:cxn ang="T91">
                    <a:pos x="T30" y="T31"/>
                  </a:cxn>
                  <a:cxn ang="T92">
                    <a:pos x="T32" y="T33"/>
                  </a:cxn>
                  <a:cxn ang="T93">
                    <a:pos x="T34" y="T35"/>
                  </a:cxn>
                  <a:cxn ang="T94">
                    <a:pos x="T36" y="T37"/>
                  </a:cxn>
                  <a:cxn ang="T95">
                    <a:pos x="T38" y="T39"/>
                  </a:cxn>
                  <a:cxn ang="T96">
                    <a:pos x="T40" y="T41"/>
                  </a:cxn>
                  <a:cxn ang="T97">
                    <a:pos x="T42" y="T43"/>
                  </a:cxn>
                  <a:cxn ang="T98">
                    <a:pos x="T44" y="T45"/>
                  </a:cxn>
                  <a:cxn ang="T99">
                    <a:pos x="T46" y="T47"/>
                  </a:cxn>
                  <a:cxn ang="T100">
                    <a:pos x="T48" y="T49"/>
                  </a:cxn>
                  <a:cxn ang="T101">
                    <a:pos x="T50" y="T51"/>
                  </a:cxn>
                  <a:cxn ang="T102">
                    <a:pos x="T52" y="T53"/>
                  </a:cxn>
                  <a:cxn ang="T103">
                    <a:pos x="T54" y="T55"/>
                  </a:cxn>
                  <a:cxn ang="T104">
                    <a:pos x="T56" y="T57"/>
                  </a:cxn>
                  <a:cxn ang="T105">
                    <a:pos x="T58" y="T59"/>
                  </a:cxn>
                  <a:cxn ang="T106">
                    <a:pos x="T60" y="T61"/>
                  </a:cxn>
                  <a:cxn ang="T107">
                    <a:pos x="T62" y="T63"/>
                  </a:cxn>
                  <a:cxn ang="T108">
                    <a:pos x="T64" y="T65"/>
                  </a:cxn>
                  <a:cxn ang="T109">
                    <a:pos x="T66" y="T67"/>
                  </a:cxn>
                  <a:cxn ang="T110">
                    <a:pos x="T68" y="T69"/>
                  </a:cxn>
                  <a:cxn ang="T111">
                    <a:pos x="T70" y="T71"/>
                  </a:cxn>
                  <a:cxn ang="T112">
                    <a:pos x="T72" y="T73"/>
                  </a:cxn>
                  <a:cxn ang="T113">
                    <a:pos x="T74" y="T75"/>
                  </a:cxn>
                </a:cxnLst>
                <a:rect l="T114" t="T115" r="T116" b="T117"/>
                <a:pathLst>
                  <a:path w="1972" h="1703">
                    <a:moveTo>
                      <a:pt x="336" y="1563"/>
                    </a:moveTo>
                    <a:lnTo>
                      <a:pt x="1658" y="1508"/>
                    </a:lnTo>
                    <a:lnTo>
                      <a:pt x="1653" y="1525"/>
                    </a:lnTo>
                    <a:lnTo>
                      <a:pt x="1679" y="1541"/>
                    </a:lnTo>
                    <a:lnTo>
                      <a:pt x="1691" y="1573"/>
                    </a:lnTo>
                    <a:lnTo>
                      <a:pt x="1686" y="1601"/>
                    </a:lnTo>
                    <a:lnTo>
                      <a:pt x="1647" y="1633"/>
                    </a:lnTo>
                    <a:lnTo>
                      <a:pt x="1609" y="1676"/>
                    </a:lnTo>
                    <a:lnTo>
                      <a:pt x="1604" y="1703"/>
                    </a:lnTo>
                    <a:lnTo>
                      <a:pt x="1805" y="1687"/>
                    </a:lnTo>
                    <a:lnTo>
                      <a:pt x="1821" y="1633"/>
                    </a:lnTo>
                    <a:lnTo>
                      <a:pt x="1816" y="1611"/>
                    </a:lnTo>
                    <a:lnTo>
                      <a:pt x="1832" y="1552"/>
                    </a:lnTo>
                    <a:lnTo>
                      <a:pt x="1853" y="1498"/>
                    </a:lnTo>
                    <a:lnTo>
                      <a:pt x="1870" y="1466"/>
                    </a:lnTo>
                    <a:lnTo>
                      <a:pt x="1907" y="1455"/>
                    </a:lnTo>
                    <a:lnTo>
                      <a:pt x="1923" y="1460"/>
                    </a:lnTo>
                    <a:lnTo>
                      <a:pt x="1940" y="1450"/>
                    </a:lnTo>
                    <a:lnTo>
                      <a:pt x="1972" y="1357"/>
                    </a:lnTo>
                    <a:lnTo>
                      <a:pt x="1962" y="1320"/>
                    </a:lnTo>
                    <a:lnTo>
                      <a:pt x="1946" y="1309"/>
                    </a:lnTo>
                    <a:lnTo>
                      <a:pt x="1935" y="1309"/>
                    </a:lnTo>
                    <a:lnTo>
                      <a:pt x="1930" y="1297"/>
                    </a:lnTo>
                    <a:lnTo>
                      <a:pt x="1923" y="1287"/>
                    </a:lnTo>
                    <a:lnTo>
                      <a:pt x="1902" y="1287"/>
                    </a:lnTo>
                    <a:lnTo>
                      <a:pt x="1902" y="1309"/>
                    </a:lnTo>
                    <a:lnTo>
                      <a:pt x="1891" y="1309"/>
                    </a:lnTo>
                    <a:lnTo>
                      <a:pt x="1826" y="1211"/>
                    </a:lnTo>
                    <a:lnTo>
                      <a:pt x="1832" y="1195"/>
                    </a:lnTo>
                    <a:lnTo>
                      <a:pt x="1853" y="1174"/>
                    </a:lnTo>
                    <a:lnTo>
                      <a:pt x="1853" y="1157"/>
                    </a:lnTo>
                    <a:lnTo>
                      <a:pt x="1826" y="1125"/>
                    </a:lnTo>
                    <a:lnTo>
                      <a:pt x="1810" y="1060"/>
                    </a:lnTo>
                    <a:lnTo>
                      <a:pt x="1728" y="990"/>
                    </a:lnTo>
                    <a:lnTo>
                      <a:pt x="1686" y="974"/>
                    </a:lnTo>
                    <a:lnTo>
                      <a:pt x="1604" y="925"/>
                    </a:lnTo>
                    <a:lnTo>
                      <a:pt x="1560" y="876"/>
                    </a:lnTo>
                    <a:lnTo>
                      <a:pt x="1539" y="833"/>
                    </a:lnTo>
                    <a:lnTo>
                      <a:pt x="1549" y="811"/>
                    </a:lnTo>
                    <a:lnTo>
                      <a:pt x="1604" y="746"/>
                    </a:lnTo>
                    <a:lnTo>
                      <a:pt x="1593" y="698"/>
                    </a:lnTo>
                    <a:lnTo>
                      <a:pt x="1609" y="649"/>
                    </a:lnTo>
                    <a:lnTo>
                      <a:pt x="1598" y="628"/>
                    </a:lnTo>
                    <a:lnTo>
                      <a:pt x="1528" y="589"/>
                    </a:lnTo>
                    <a:lnTo>
                      <a:pt x="1507" y="605"/>
                    </a:lnTo>
                    <a:lnTo>
                      <a:pt x="1479" y="633"/>
                    </a:lnTo>
                    <a:lnTo>
                      <a:pt x="1463" y="617"/>
                    </a:lnTo>
                    <a:lnTo>
                      <a:pt x="1414" y="482"/>
                    </a:lnTo>
                    <a:lnTo>
                      <a:pt x="1393" y="459"/>
                    </a:lnTo>
                    <a:lnTo>
                      <a:pt x="1311" y="394"/>
                    </a:lnTo>
                    <a:lnTo>
                      <a:pt x="1225" y="297"/>
                    </a:lnTo>
                    <a:lnTo>
                      <a:pt x="1219" y="271"/>
                    </a:lnTo>
                    <a:lnTo>
                      <a:pt x="1197" y="206"/>
                    </a:lnTo>
                    <a:lnTo>
                      <a:pt x="1192" y="136"/>
                    </a:lnTo>
                    <a:lnTo>
                      <a:pt x="1209" y="103"/>
                    </a:lnTo>
                    <a:lnTo>
                      <a:pt x="1209" y="81"/>
                    </a:lnTo>
                    <a:lnTo>
                      <a:pt x="1121" y="0"/>
                    </a:lnTo>
                    <a:lnTo>
                      <a:pt x="0" y="32"/>
                    </a:lnTo>
                    <a:lnTo>
                      <a:pt x="16" y="65"/>
                    </a:lnTo>
                    <a:lnTo>
                      <a:pt x="48" y="97"/>
                    </a:lnTo>
                    <a:lnTo>
                      <a:pt x="55" y="146"/>
                    </a:lnTo>
                    <a:lnTo>
                      <a:pt x="97" y="195"/>
                    </a:lnTo>
                    <a:lnTo>
                      <a:pt x="114" y="206"/>
                    </a:lnTo>
                    <a:lnTo>
                      <a:pt x="108" y="248"/>
                    </a:lnTo>
                    <a:lnTo>
                      <a:pt x="108" y="254"/>
                    </a:lnTo>
                    <a:lnTo>
                      <a:pt x="233" y="352"/>
                    </a:lnTo>
                    <a:lnTo>
                      <a:pt x="195" y="394"/>
                    </a:lnTo>
                    <a:lnTo>
                      <a:pt x="190" y="438"/>
                    </a:lnTo>
                    <a:lnTo>
                      <a:pt x="206" y="465"/>
                    </a:lnTo>
                    <a:lnTo>
                      <a:pt x="239" y="476"/>
                    </a:lnTo>
                    <a:lnTo>
                      <a:pt x="255" y="540"/>
                    </a:lnTo>
                    <a:lnTo>
                      <a:pt x="287" y="563"/>
                    </a:lnTo>
                    <a:lnTo>
                      <a:pt x="314" y="568"/>
                    </a:lnTo>
                    <a:lnTo>
                      <a:pt x="325" y="579"/>
                    </a:lnTo>
                    <a:lnTo>
                      <a:pt x="336" y="1379"/>
                    </a:lnTo>
                    <a:lnTo>
                      <a:pt x="336" y="1563"/>
                    </a:lnTo>
                    <a:close/>
                  </a:path>
                </a:pathLst>
              </a:custGeom>
              <a:solidFill>
                <a:schemeClr val="accent1">
                  <a:lumMod val="60000"/>
                  <a:lumOff val="40000"/>
                </a:schemeClr>
              </a:solidFill>
              <a:ln w="9525">
                <a:solidFill>
                  <a:schemeClr val="bg1"/>
                </a:solidFill>
                <a:round/>
                <a:headEnd/>
                <a:tailEnd/>
              </a:ln>
            </xdr:spPr>
            <xdr:txBody>
              <a:bodyPr wrap="square"/>
              <a:lstStyle/>
              <a:p>
                <a:endParaRPr lang="en-US"/>
              </a:p>
            </xdr:txBody>
          </xdr:sp>
          <xdr:sp macro="" textlink="">
            <xdr:nvSpPr>
              <xdr:cNvPr id="561" name="IL"/>
              <xdr:cNvSpPr>
                <a:spLocks/>
              </xdr:cNvSpPr>
            </xdr:nvSpPr>
            <xdr:spPr bwMode="auto">
              <a:xfrm>
                <a:off x="3281828" y="1699567"/>
                <a:ext cx="294334" cy="508044"/>
              </a:xfrm>
              <a:custGeom>
                <a:avLst/>
                <a:gdLst>
                  <a:gd name="T0" fmla="*/ 2147483647 w 1171"/>
                  <a:gd name="T1" fmla="*/ 2147483647 h 2077"/>
                  <a:gd name="T2" fmla="*/ 2147483647 w 1171"/>
                  <a:gd name="T3" fmla="*/ 2147483647 h 2077"/>
                  <a:gd name="T4" fmla="*/ 2147483647 w 1171"/>
                  <a:gd name="T5" fmla="*/ 2147483647 h 2077"/>
                  <a:gd name="T6" fmla="*/ 2147483647 w 1171"/>
                  <a:gd name="T7" fmla="*/ 2147483647 h 2077"/>
                  <a:gd name="T8" fmla="*/ 2147483647 w 1171"/>
                  <a:gd name="T9" fmla="*/ 2147483647 h 2077"/>
                  <a:gd name="T10" fmla="*/ 2147483647 w 1171"/>
                  <a:gd name="T11" fmla="*/ 2147483647 h 2077"/>
                  <a:gd name="T12" fmla="*/ 2147483647 w 1171"/>
                  <a:gd name="T13" fmla="*/ 2147483647 h 2077"/>
                  <a:gd name="T14" fmla="*/ 2147483647 w 1171"/>
                  <a:gd name="T15" fmla="*/ 2147483647 h 2077"/>
                  <a:gd name="T16" fmla="*/ 2147483647 w 1171"/>
                  <a:gd name="T17" fmla="*/ 2147483647 h 2077"/>
                  <a:gd name="T18" fmla="*/ 2147483647 w 1171"/>
                  <a:gd name="T19" fmla="*/ 2147483647 h 2077"/>
                  <a:gd name="T20" fmla="*/ 2147483647 w 1171"/>
                  <a:gd name="T21" fmla="*/ 2147483647 h 2077"/>
                  <a:gd name="T22" fmla="*/ 2147483647 w 1171"/>
                  <a:gd name="T23" fmla="*/ 2147483647 h 2077"/>
                  <a:gd name="T24" fmla="*/ 2147483647 w 1171"/>
                  <a:gd name="T25" fmla="*/ 2147483647 h 2077"/>
                  <a:gd name="T26" fmla="*/ 0 w 1171"/>
                  <a:gd name="T27" fmla="*/ 2147483647 h 2077"/>
                  <a:gd name="T28" fmla="*/ 2147483647 w 1171"/>
                  <a:gd name="T29" fmla="*/ 2147483647 h 2077"/>
                  <a:gd name="T30" fmla="*/ 2147483647 w 1171"/>
                  <a:gd name="T31" fmla="*/ 2147483647 h 2077"/>
                  <a:gd name="T32" fmla="*/ 2147483647 w 1171"/>
                  <a:gd name="T33" fmla="*/ 2147483647 h 2077"/>
                  <a:gd name="T34" fmla="*/ 2147483647 w 1171"/>
                  <a:gd name="T35" fmla="*/ 2147483647 h 2077"/>
                  <a:gd name="T36" fmla="*/ 2147483647 w 1171"/>
                  <a:gd name="T37" fmla="*/ 2147483647 h 2077"/>
                  <a:gd name="T38" fmla="*/ 2147483647 w 1171"/>
                  <a:gd name="T39" fmla="*/ 2147483647 h 2077"/>
                  <a:gd name="T40" fmla="*/ 2147483647 w 1171"/>
                  <a:gd name="T41" fmla="*/ 2147483647 h 2077"/>
                  <a:gd name="T42" fmla="*/ 2147483647 w 1171"/>
                  <a:gd name="T43" fmla="*/ 2147483647 h 2077"/>
                  <a:gd name="T44" fmla="*/ 2147483647 w 1171"/>
                  <a:gd name="T45" fmla="*/ 2147483647 h 2077"/>
                  <a:gd name="T46" fmla="*/ 2147483647 w 1171"/>
                  <a:gd name="T47" fmla="*/ 2147483647 h 2077"/>
                  <a:gd name="T48" fmla="*/ 2147483647 w 1171"/>
                  <a:gd name="T49" fmla="*/ 2147483647 h 2077"/>
                  <a:gd name="T50" fmla="*/ 2147483647 w 1171"/>
                  <a:gd name="T51" fmla="*/ 2147483647 h 2077"/>
                  <a:gd name="T52" fmla="*/ 2147483647 w 1171"/>
                  <a:gd name="T53" fmla="*/ 2147483647 h 2077"/>
                  <a:gd name="T54" fmla="*/ 2147483647 w 1171"/>
                  <a:gd name="T55" fmla="*/ 2147483647 h 2077"/>
                  <a:gd name="T56" fmla="*/ 2147483647 w 1171"/>
                  <a:gd name="T57" fmla="*/ 2147483647 h 2077"/>
                  <a:gd name="T58" fmla="*/ 2147483647 w 1171"/>
                  <a:gd name="T59" fmla="*/ 2147483647 h 2077"/>
                  <a:gd name="T60" fmla="*/ 2147483647 w 1171"/>
                  <a:gd name="T61" fmla="*/ 2147483647 h 2077"/>
                  <a:gd name="T62" fmla="*/ 2147483647 w 1171"/>
                  <a:gd name="T63" fmla="*/ 2147483647 h 2077"/>
                  <a:gd name="T64" fmla="*/ 2147483647 w 1171"/>
                  <a:gd name="T65" fmla="*/ 2147483647 h 2077"/>
                  <a:gd name="T66" fmla="*/ 2147483647 w 1171"/>
                  <a:gd name="T67" fmla="*/ 2147483647 h 2077"/>
                  <a:gd name="T68" fmla="*/ 2147483647 w 1171"/>
                  <a:gd name="T69" fmla="*/ 2147483647 h 2077"/>
                  <a:gd name="T70" fmla="*/ 2147483647 w 1171"/>
                  <a:gd name="T71" fmla="*/ 2147483647 h 2077"/>
                  <a:gd name="T72" fmla="*/ 2147483647 w 1171"/>
                  <a:gd name="T73" fmla="*/ 2147483647 h 2077"/>
                  <a:gd name="T74" fmla="*/ 2147483647 w 1171"/>
                  <a:gd name="T75" fmla="*/ 2147483647 h 2077"/>
                  <a:gd name="T76" fmla="*/ 2147483647 w 1171"/>
                  <a:gd name="T77" fmla="*/ 2147483647 h 2077"/>
                  <a:gd name="T78" fmla="*/ 2147483647 w 1171"/>
                  <a:gd name="T79" fmla="*/ 2147483647 h 2077"/>
                  <a:gd name="T80" fmla="*/ 2147483647 w 1171"/>
                  <a:gd name="T81" fmla="*/ 2147483647 h 2077"/>
                  <a:gd name="T82" fmla="*/ 2147483647 w 1171"/>
                  <a:gd name="T83" fmla="*/ 2147483647 h 2077"/>
                  <a:gd name="T84" fmla="*/ 2147483647 w 1171"/>
                  <a:gd name="T85" fmla="*/ 2147483647 h 2077"/>
                  <a:gd name="T86" fmla="*/ 2147483647 w 1171"/>
                  <a:gd name="T87" fmla="*/ 2147483647 h 2077"/>
                  <a:gd name="T88" fmla="*/ 2147483647 w 1171"/>
                  <a:gd name="T89" fmla="*/ 2147483647 h 2077"/>
                  <a:gd name="T90" fmla="*/ 2147483647 w 1171"/>
                  <a:gd name="T91" fmla="*/ 2147483647 h 2077"/>
                  <a:gd name="T92" fmla="*/ 2147483647 w 1171"/>
                  <a:gd name="T93" fmla="*/ 2147483647 h 2077"/>
                  <a:gd name="T94" fmla="*/ 2147483647 w 1171"/>
                  <a:gd name="T95" fmla="*/ 2147483647 h 2077"/>
                  <a:gd name="T96" fmla="*/ 0 60000 65536"/>
                  <a:gd name="T97" fmla="*/ 0 60000 65536"/>
                  <a:gd name="T98" fmla="*/ 0 60000 65536"/>
                  <a:gd name="T99" fmla="*/ 0 60000 65536"/>
                  <a:gd name="T100" fmla="*/ 0 60000 65536"/>
                  <a:gd name="T101" fmla="*/ 0 60000 65536"/>
                  <a:gd name="T102" fmla="*/ 0 60000 65536"/>
                  <a:gd name="T103" fmla="*/ 0 60000 65536"/>
                  <a:gd name="T104" fmla="*/ 0 60000 65536"/>
                  <a:gd name="T105" fmla="*/ 0 60000 65536"/>
                  <a:gd name="T106" fmla="*/ 0 60000 65536"/>
                  <a:gd name="T107" fmla="*/ 0 60000 65536"/>
                  <a:gd name="T108" fmla="*/ 0 60000 65536"/>
                  <a:gd name="T109" fmla="*/ 0 60000 65536"/>
                  <a:gd name="T110" fmla="*/ 0 60000 65536"/>
                  <a:gd name="T111" fmla="*/ 0 60000 65536"/>
                  <a:gd name="T112" fmla="*/ 0 60000 65536"/>
                  <a:gd name="T113" fmla="*/ 0 60000 65536"/>
                  <a:gd name="T114" fmla="*/ 0 60000 65536"/>
                  <a:gd name="T115" fmla="*/ 0 60000 65536"/>
                  <a:gd name="T116" fmla="*/ 0 60000 65536"/>
                  <a:gd name="T117" fmla="*/ 0 60000 65536"/>
                  <a:gd name="T118" fmla="*/ 0 60000 65536"/>
                  <a:gd name="T119" fmla="*/ 0 60000 65536"/>
                  <a:gd name="T120" fmla="*/ 0 60000 65536"/>
                  <a:gd name="T121" fmla="*/ 0 60000 65536"/>
                  <a:gd name="T122" fmla="*/ 0 60000 65536"/>
                  <a:gd name="T123" fmla="*/ 0 60000 65536"/>
                  <a:gd name="T124" fmla="*/ 0 60000 65536"/>
                  <a:gd name="T125" fmla="*/ 0 60000 65536"/>
                  <a:gd name="T126" fmla="*/ 0 60000 65536"/>
                  <a:gd name="T127" fmla="*/ 0 60000 65536"/>
                  <a:gd name="T128" fmla="*/ 0 60000 65536"/>
                  <a:gd name="T129" fmla="*/ 0 60000 65536"/>
                  <a:gd name="T130" fmla="*/ 0 60000 65536"/>
                  <a:gd name="T131" fmla="*/ 0 60000 65536"/>
                  <a:gd name="T132" fmla="*/ 0 60000 65536"/>
                  <a:gd name="T133" fmla="*/ 0 60000 65536"/>
                  <a:gd name="T134" fmla="*/ 0 60000 65536"/>
                  <a:gd name="T135" fmla="*/ 0 60000 65536"/>
                  <a:gd name="T136" fmla="*/ 0 60000 65536"/>
                  <a:gd name="T137" fmla="*/ 0 60000 65536"/>
                  <a:gd name="T138" fmla="*/ 0 60000 65536"/>
                  <a:gd name="T139" fmla="*/ 0 60000 65536"/>
                  <a:gd name="T140" fmla="*/ 0 60000 65536"/>
                  <a:gd name="T141" fmla="*/ 0 60000 65536"/>
                  <a:gd name="T142" fmla="*/ 0 60000 65536"/>
                  <a:gd name="T143" fmla="*/ 0 60000 65536"/>
                  <a:gd name="T144" fmla="*/ 0 w 1171"/>
                  <a:gd name="T145" fmla="*/ 0 h 2077"/>
                  <a:gd name="T146" fmla="*/ 1171 w 1171"/>
                  <a:gd name="T147" fmla="*/ 2077 h 2077"/>
                </a:gdLst>
                <a:ahLst/>
                <a:cxnLst>
                  <a:cxn ang="T96">
                    <a:pos x="T0" y="T1"/>
                  </a:cxn>
                  <a:cxn ang="T97">
                    <a:pos x="T2" y="T3"/>
                  </a:cxn>
                  <a:cxn ang="T98">
                    <a:pos x="T4" y="T5"/>
                  </a:cxn>
                  <a:cxn ang="T99">
                    <a:pos x="T6" y="T7"/>
                  </a:cxn>
                  <a:cxn ang="T100">
                    <a:pos x="T8" y="T9"/>
                  </a:cxn>
                  <a:cxn ang="T101">
                    <a:pos x="T10" y="T11"/>
                  </a:cxn>
                  <a:cxn ang="T102">
                    <a:pos x="T12" y="T13"/>
                  </a:cxn>
                  <a:cxn ang="T103">
                    <a:pos x="T14" y="T15"/>
                  </a:cxn>
                  <a:cxn ang="T104">
                    <a:pos x="T16" y="T17"/>
                  </a:cxn>
                  <a:cxn ang="T105">
                    <a:pos x="T18" y="T19"/>
                  </a:cxn>
                  <a:cxn ang="T106">
                    <a:pos x="T20" y="T21"/>
                  </a:cxn>
                  <a:cxn ang="T107">
                    <a:pos x="T22" y="T23"/>
                  </a:cxn>
                  <a:cxn ang="T108">
                    <a:pos x="T24" y="T25"/>
                  </a:cxn>
                  <a:cxn ang="T109">
                    <a:pos x="T26" y="T27"/>
                  </a:cxn>
                  <a:cxn ang="T110">
                    <a:pos x="T28" y="T29"/>
                  </a:cxn>
                  <a:cxn ang="T111">
                    <a:pos x="T30" y="T31"/>
                  </a:cxn>
                  <a:cxn ang="T112">
                    <a:pos x="T32" y="T33"/>
                  </a:cxn>
                  <a:cxn ang="T113">
                    <a:pos x="T34" y="T35"/>
                  </a:cxn>
                  <a:cxn ang="T114">
                    <a:pos x="T36" y="T37"/>
                  </a:cxn>
                  <a:cxn ang="T115">
                    <a:pos x="T38" y="T39"/>
                  </a:cxn>
                  <a:cxn ang="T116">
                    <a:pos x="T40" y="T41"/>
                  </a:cxn>
                  <a:cxn ang="T117">
                    <a:pos x="T42" y="T43"/>
                  </a:cxn>
                  <a:cxn ang="T118">
                    <a:pos x="T44" y="T45"/>
                  </a:cxn>
                  <a:cxn ang="T119">
                    <a:pos x="T46" y="T47"/>
                  </a:cxn>
                  <a:cxn ang="T120">
                    <a:pos x="T48" y="T49"/>
                  </a:cxn>
                  <a:cxn ang="T121">
                    <a:pos x="T50" y="T51"/>
                  </a:cxn>
                  <a:cxn ang="T122">
                    <a:pos x="T52" y="T53"/>
                  </a:cxn>
                  <a:cxn ang="T123">
                    <a:pos x="T54" y="T55"/>
                  </a:cxn>
                  <a:cxn ang="T124">
                    <a:pos x="T56" y="T57"/>
                  </a:cxn>
                  <a:cxn ang="T125">
                    <a:pos x="T58" y="T59"/>
                  </a:cxn>
                  <a:cxn ang="T126">
                    <a:pos x="T60" y="T61"/>
                  </a:cxn>
                  <a:cxn ang="T127">
                    <a:pos x="T62" y="T63"/>
                  </a:cxn>
                  <a:cxn ang="T128">
                    <a:pos x="T64" y="T65"/>
                  </a:cxn>
                  <a:cxn ang="T129">
                    <a:pos x="T66" y="T67"/>
                  </a:cxn>
                  <a:cxn ang="T130">
                    <a:pos x="T68" y="T69"/>
                  </a:cxn>
                  <a:cxn ang="T131">
                    <a:pos x="T70" y="T71"/>
                  </a:cxn>
                  <a:cxn ang="T132">
                    <a:pos x="T72" y="T73"/>
                  </a:cxn>
                  <a:cxn ang="T133">
                    <a:pos x="T74" y="T75"/>
                  </a:cxn>
                  <a:cxn ang="T134">
                    <a:pos x="T76" y="T77"/>
                  </a:cxn>
                  <a:cxn ang="T135">
                    <a:pos x="T78" y="T79"/>
                  </a:cxn>
                  <a:cxn ang="T136">
                    <a:pos x="T80" y="T81"/>
                  </a:cxn>
                  <a:cxn ang="T137">
                    <a:pos x="T82" y="T83"/>
                  </a:cxn>
                  <a:cxn ang="T138">
                    <a:pos x="T84" y="T85"/>
                  </a:cxn>
                  <a:cxn ang="T139">
                    <a:pos x="T86" y="T87"/>
                  </a:cxn>
                  <a:cxn ang="T140">
                    <a:pos x="T88" y="T89"/>
                  </a:cxn>
                  <a:cxn ang="T141">
                    <a:pos x="T90" y="T91"/>
                  </a:cxn>
                  <a:cxn ang="T142">
                    <a:pos x="T92" y="T93"/>
                  </a:cxn>
                  <a:cxn ang="T143">
                    <a:pos x="T94" y="T95"/>
                  </a:cxn>
                </a:cxnLst>
                <a:rect l="T144" t="T145" r="T146" b="T147"/>
                <a:pathLst>
                  <a:path w="1171" h="2077">
                    <a:moveTo>
                      <a:pt x="964" y="0"/>
                    </a:moveTo>
                    <a:lnTo>
                      <a:pt x="196" y="48"/>
                    </a:lnTo>
                    <a:lnTo>
                      <a:pt x="206" y="71"/>
                    </a:lnTo>
                    <a:lnTo>
                      <a:pt x="266" y="108"/>
                    </a:lnTo>
                    <a:lnTo>
                      <a:pt x="271" y="141"/>
                    </a:lnTo>
                    <a:lnTo>
                      <a:pt x="320" y="173"/>
                    </a:lnTo>
                    <a:lnTo>
                      <a:pt x="341" y="238"/>
                    </a:lnTo>
                    <a:lnTo>
                      <a:pt x="341" y="271"/>
                    </a:lnTo>
                    <a:lnTo>
                      <a:pt x="320" y="308"/>
                    </a:lnTo>
                    <a:lnTo>
                      <a:pt x="303" y="324"/>
                    </a:lnTo>
                    <a:lnTo>
                      <a:pt x="303" y="357"/>
                    </a:lnTo>
                    <a:lnTo>
                      <a:pt x="255" y="412"/>
                    </a:lnTo>
                    <a:lnTo>
                      <a:pt x="206" y="428"/>
                    </a:lnTo>
                    <a:lnTo>
                      <a:pt x="196" y="444"/>
                    </a:lnTo>
                    <a:lnTo>
                      <a:pt x="136" y="444"/>
                    </a:lnTo>
                    <a:lnTo>
                      <a:pt x="108" y="460"/>
                    </a:lnTo>
                    <a:lnTo>
                      <a:pt x="92" y="498"/>
                    </a:lnTo>
                    <a:lnTo>
                      <a:pt x="98" y="530"/>
                    </a:lnTo>
                    <a:lnTo>
                      <a:pt x="131" y="563"/>
                    </a:lnTo>
                    <a:lnTo>
                      <a:pt x="141" y="589"/>
                    </a:lnTo>
                    <a:lnTo>
                      <a:pt x="131" y="644"/>
                    </a:lnTo>
                    <a:lnTo>
                      <a:pt x="87" y="735"/>
                    </a:lnTo>
                    <a:lnTo>
                      <a:pt x="43" y="763"/>
                    </a:lnTo>
                    <a:lnTo>
                      <a:pt x="33" y="790"/>
                    </a:lnTo>
                    <a:lnTo>
                      <a:pt x="33" y="822"/>
                    </a:lnTo>
                    <a:lnTo>
                      <a:pt x="17" y="849"/>
                    </a:lnTo>
                    <a:lnTo>
                      <a:pt x="17" y="871"/>
                    </a:lnTo>
                    <a:lnTo>
                      <a:pt x="0" y="904"/>
                    </a:lnTo>
                    <a:lnTo>
                      <a:pt x="5" y="974"/>
                    </a:lnTo>
                    <a:lnTo>
                      <a:pt x="27" y="1039"/>
                    </a:lnTo>
                    <a:lnTo>
                      <a:pt x="33" y="1065"/>
                    </a:lnTo>
                    <a:lnTo>
                      <a:pt x="119" y="1162"/>
                    </a:lnTo>
                    <a:lnTo>
                      <a:pt x="201" y="1227"/>
                    </a:lnTo>
                    <a:lnTo>
                      <a:pt x="222" y="1250"/>
                    </a:lnTo>
                    <a:lnTo>
                      <a:pt x="271" y="1385"/>
                    </a:lnTo>
                    <a:lnTo>
                      <a:pt x="287" y="1401"/>
                    </a:lnTo>
                    <a:lnTo>
                      <a:pt x="315" y="1373"/>
                    </a:lnTo>
                    <a:lnTo>
                      <a:pt x="336" y="1357"/>
                    </a:lnTo>
                    <a:lnTo>
                      <a:pt x="406" y="1396"/>
                    </a:lnTo>
                    <a:lnTo>
                      <a:pt x="417" y="1417"/>
                    </a:lnTo>
                    <a:lnTo>
                      <a:pt x="401" y="1466"/>
                    </a:lnTo>
                    <a:lnTo>
                      <a:pt x="412" y="1514"/>
                    </a:lnTo>
                    <a:lnTo>
                      <a:pt x="357" y="1579"/>
                    </a:lnTo>
                    <a:lnTo>
                      <a:pt x="347" y="1601"/>
                    </a:lnTo>
                    <a:lnTo>
                      <a:pt x="368" y="1644"/>
                    </a:lnTo>
                    <a:lnTo>
                      <a:pt x="412" y="1693"/>
                    </a:lnTo>
                    <a:lnTo>
                      <a:pt x="494" y="1742"/>
                    </a:lnTo>
                    <a:lnTo>
                      <a:pt x="536" y="1758"/>
                    </a:lnTo>
                    <a:lnTo>
                      <a:pt x="618" y="1828"/>
                    </a:lnTo>
                    <a:lnTo>
                      <a:pt x="634" y="1893"/>
                    </a:lnTo>
                    <a:lnTo>
                      <a:pt x="661" y="1925"/>
                    </a:lnTo>
                    <a:lnTo>
                      <a:pt x="661" y="1942"/>
                    </a:lnTo>
                    <a:lnTo>
                      <a:pt x="640" y="1963"/>
                    </a:lnTo>
                    <a:lnTo>
                      <a:pt x="634" y="1979"/>
                    </a:lnTo>
                    <a:lnTo>
                      <a:pt x="699" y="2077"/>
                    </a:lnTo>
                    <a:lnTo>
                      <a:pt x="710" y="2077"/>
                    </a:lnTo>
                    <a:lnTo>
                      <a:pt x="710" y="2055"/>
                    </a:lnTo>
                    <a:lnTo>
                      <a:pt x="731" y="2055"/>
                    </a:lnTo>
                    <a:lnTo>
                      <a:pt x="738" y="2065"/>
                    </a:lnTo>
                    <a:lnTo>
                      <a:pt x="754" y="2000"/>
                    </a:lnTo>
                    <a:lnTo>
                      <a:pt x="791" y="1984"/>
                    </a:lnTo>
                    <a:lnTo>
                      <a:pt x="840" y="1990"/>
                    </a:lnTo>
                    <a:lnTo>
                      <a:pt x="878" y="2012"/>
                    </a:lnTo>
                    <a:lnTo>
                      <a:pt x="910" y="2039"/>
                    </a:lnTo>
                    <a:lnTo>
                      <a:pt x="954" y="2017"/>
                    </a:lnTo>
                    <a:lnTo>
                      <a:pt x="938" y="1947"/>
                    </a:lnTo>
                    <a:lnTo>
                      <a:pt x="932" y="1903"/>
                    </a:lnTo>
                    <a:lnTo>
                      <a:pt x="959" y="1893"/>
                    </a:lnTo>
                    <a:lnTo>
                      <a:pt x="1046" y="1866"/>
                    </a:lnTo>
                    <a:lnTo>
                      <a:pt x="1052" y="1855"/>
                    </a:lnTo>
                    <a:lnTo>
                      <a:pt x="1024" y="1823"/>
                    </a:lnTo>
                    <a:lnTo>
                      <a:pt x="1024" y="1807"/>
                    </a:lnTo>
                    <a:lnTo>
                      <a:pt x="1029" y="1801"/>
                    </a:lnTo>
                    <a:lnTo>
                      <a:pt x="1041" y="1768"/>
                    </a:lnTo>
                    <a:lnTo>
                      <a:pt x="1052" y="1752"/>
                    </a:lnTo>
                    <a:lnTo>
                      <a:pt x="1046" y="1747"/>
                    </a:lnTo>
                    <a:lnTo>
                      <a:pt x="1041" y="1736"/>
                    </a:lnTo>
                    <a:lnTo>
                      <a:pt x="1041" y="1714"/>
                    </a:lnTo>
                    <a:lnTo>
                      <a:pt x="1057" y="1649"/>
                    </a:lnTo>
                    <a:lnTo>
                      <a:pt x="1057" y="1596"/>
                    </a:lnTo>
                    <a:lnTo>
                      <a:pt x="1106" y="1552"/>
                    </a:lnTo>
                    <a:lnTo>
                      <a:pt x="1133" y="1492"/>
                    </a:lnTo>
                    <a:lnTo>
                      <a:pt x="1133" y="1471"/>
                    </a:lnTo>
                    <a:lnTo>
                      <a:pt x="1171" y="1396"/>
                    </a:lnTo>
                    <a:lnTo>
                      <a:pt x="1160" y="1320"/>
                    </a:lnTo>
                    <a:lnTo>
                      <a:pt x="1127" y="1250"/>
                    </a:lnTo>
                    <a:lnTo>
                      <a:pt x="1138" y="1206"/>
                    </a:lnTo>
                    <a:lnTo>
                      <a:pt x="1133" y="1174"/>
                    </a:lnTo>
                    <a:lnTo>
                      <a:pt x="1143" y="1157"/>
                    </a:lnTo>
                    <a:lnTo>
                      <a:pt x="1068" y="276"/>
                    </a:lnTo>
                    <a:lnTo>
                      <a:pt x="1057" y="271"/>
                    </a:lnTo>
                    <a:lnTo>
                      <a:pt x="1046" y="249"/>
                    </a:lnTo>
                    <a:lnTo>
                      <a:pt x="1029" y="168"/>
                    </a:lnTo>
                    <a:lnTo>
                      <a:pt x="1013" y="141"/>
                    </a:lnTo>
                    <a:lnTo>
                      <a:pt x="992" y="119"/>
                    </a:lnTo>
                    <a:lnTo>
                      <a:pt x="964" y="65"/>
                    </a:lnTo>
                    <a:lnTo>
                      <a:pt x="964" y="0"/>
                    </a:lnTo>
                    <a:close/>
                  </a:path>
                </a:pathLst>
              </a:custGeom>
              <a:solidFill>
                <a:schemeClr val="accent1">
                  <a:lumMod val="60000"/>
                  <a:lumOff val="40000"/>
                </a:schemeClr>
              </a:solidFill>
              <a:ln w="9525">
                <a:solidFill>
                  <a:schemeClr val="bg1"/>
                </a:solidFill>
                <a:round/>
                <a:headEnd/>
                <a:tailEnd/>
              </a:ln>
            </xdr:spPr>
            <xdr:txBody>
              <a:bodyPr wrap="square"/>
              <a:lstStyle/>
              <a:p>
                <a:endParaRPr lang="en-US"/>
              </a:p>
            </xdr:txBody>
          </xdr:sp>
          <xdr:grpSp>
            <xdr:nvGrpSpPr>
              <xdr:cNvPr id="562" name="MI"/>
              <xdr:cNvGrpSpPr>
                <a:grpSpLocks/>
              </xdr:cNvGrpSpPr>
            </xdr:nvGrpSpPr>
            <xdr:grpSpPr bwMode="auto">
              <a:xfrm>
                <a:off x="3279565" y="1247973"/>
                <a:ext cx="555964" cy="516108"/>
                <a:chOff x="2933700" y="400050"/>
                <a:chExt cx="68" cy="64"/>
              </a:xfrm>
              <a:grpFill/>
            </xdr:grpSpPr>
            <xdr:sp macro="" textlink="">
              <xdr:nvSpPr>
                <xdr:cNvPr id="623" name="Freeform 622"/>
                <xdr:cNvSpPr>
                  <a:spLocks/>
                </xdr:cNvSpPr>
              </xdr:nvSpPr>
              <xdr:spPr bwMode="auto">
                <a:xfrm>
                  <a:off x="2933733" y="400066"/>
                  <a:ext cx="35" cy="48"/>
                </a:xfrm>
                <a:custGeom>
                  <a:avLst/>
                  <a:gdLst>
                    <a:gd name="T0" fmla="*/ 0 w 1143"/>
                    <a:gd name="T1" fmla="*/ 0 h 1568"/>
                    <a:gd name="T2" fmla="*/ 0 w 1143"/>
                    <a:gd name="T3" fmla="*/ 0 h 1568"/>
                    <a:gd name="T4" fmla="*/ 0 w 1143"/>
                    <a:gd name="T5" fmla="*/ 0 h 1568"/>
                    <a:gd name="T6" fmla="*/ 0 w 1143"/>
                    <a:gd name="T7" fmla="*/ 0 h 1568"/>
                    <a:gd name="T8" fmla="*/ 0 w 1143"/>
                    <a:gd name="T9" fmla="*/ 0 h 1568"/>
                    <a:gd name="T10" fmla="*/ 0 w 1143"/>
                    <a:gd name="T11" fmla="*/ 0 h 1568"/>
                    <a:gd name="T12" fmla="*/ 0 w 1143"/>
                    <a:gd name="T13" fmla="*/ 0 h 1568"/>
                    <a:gd name="T14" fmla="*/ 0 w 1143"/>
                    <a:gd name="T15" fmla="*/ 0 h 1568"/>
                    <a:gd name="T16" fmla="*/ 0 w 1143"/>
                    <a:gd name="T17" fmla="*/ 0 h 1568"/>
                    <a:gd name="T18" fmla="*/ 0 w 1143"/>
                    <a:gd name="T19" fmla="*/ 0 h 1568"/>
                    <a:gd name="T20" fmla="*/ 0 w 1143"/>
                    <a:gd name="T21" fmla="*/ 0 h 1568"/>
                    <a:gd name="T22" fmla="*/ 0 w 1143"/>
                    <a:gd name="T23" fmla="*/ 0 h 1568"/>
                    <a:gd name="T24" fmla="*/ 0 w 1143"/>
                    <a:gd name="T25" fmla="*/ 0 h 1568"/>
                    <a:gd name="T26" fmla="*/ 0 w 1143"/>
                    <a:gd name="T27" fmla="*/ 0 h 1568"/>
                    <a:gd name="T28" fmla="*/ 0 w 1143"/>
                    <a:gd name="T29" fmla="*/ 0 h 1568"/>
                    <a:gd name="T30" fmla="*/ 0 w 1143"/>
                    <a:gd name="T31" fmla="*/ 0 h 1568"/>
                    <a:gd name="T32" fmla="*/ 0 w 1143"/>
                    <a:gd name="T33" fmla="*/ 0 h 1568"/>
                    <a:gd name="T34" fmla="*/ 0 w 1143"/>
                    <a:gd name="T35" fmla="*/ 0 h 1568"/>
                    <a:gd name="T36" fmla="*/ 0 w 1143"/>
                    <a:gd name="T37" fmla="*/ 0 h 1568"/>
                    <a:gd name="T38" fmla="*/ 0 w 1143"/>
                    <a:gd name="T39" fmla="*/ 0 h 1568"/>
                    <a:gd name="T40" fmla="*/ 0 w 1143"/>
                    <a:gd name="T41" fmla="*/ 0 h 1568"/>
                    <a:gd name="T42" fmla="*/ 0 w 1143"/>
                    <a:gd name="T43" fmla="*/ 0 h 1568"/>
                    <a:gd name="T44" fmla="*/ 0 w 1143"/>
                    <a:gd name="T45" fmla="*/ 0 h 1568"/>
                    <a:gd name="T46" fmla="*/ 0 w 1143"/>
                    <a:gd name="T47" fmla="*/ 0 h 1568"/>
                    <a:gd name="T48" fmla="*/ 0 w 1143"/>
                    <a:gd name="T49" fmla="*/ 0 h 1568"/>
                    <a:gd name="T50" fmla="*/ 0 w 1143"/>
                    <a:gd name="T51" fmla="*/ 0 h 1568"/>
                    <a:gd name="T52" fmla="*/ 0 w 1143"/>
                    <a:gd name="T53" fmla="*/ 0 h 1568"/>
                    <a:gd name="T54" fmla="*/ 0 w 1143"/>
                    <a:gd name="T55" fmla="*/ 0 h 1568"/>
                    <a:gd name="T56" fmla="*/ 0 w 1143"/>
                    <a:gd name="T57" fmla="*/ 0 h 1568"/>
                    <a:gd name="T58" fmla="*/ 0 w 1143"/>
                    <a:gd name="T59" fmla="*/ 0 h 1568"/>
                    <a:gd name="T60" fmla="*/ 0 w 1143"/>
                    <a:gd name="T61" fmla="*/ 0 h 1568"/>
                    <a:gd name="T62" fmla="*/ 0 w 1143"/>
                    <a:gd name="T63" fmla="*/ 0 h 1568"/>
                    <a:gd name="T64" fmla="*/ 0 w 1143"/>
                    <a:gd name="T65" fmla="*/ 0 h 1568"/>
                    <a:gd name="T66" fmla="*/ 0 w 1143"/>
                    <a:gd name="T67" fmla="*/ 0 h 1568"/>
                    <a:gd name="T68" fmla="*/ 0 w 1143"/>
                    <a:gd name="T69" fmla="*/ 0 h 1568"/>
                    <a:gd name="T70" fmla="*/ 0 w 1143"/>
                    <a:gd name="T71" fmla="*/ 0 h 1568"/>
                    <a:gd name="T72" fmla="*/ 0 w 1143"/>
                    <a:gd name="T73" fmla="*/ 0 h 1568"/>
                    <a:gd name="T74" fmla="*/ 0 w 1143"/>
                    <a:gd name="T75" fmla="*/ 0 h 1568"/>
                    <a:gd name="T76" fmla="*/ 0 w 1143"/>
                    <a:gd name="T77" fmla="*/ 0 h 1568"/>
                    <a:gd name="T78" fmla="*/ 0 w 1143"/>
                    <a:gd name="T79" fmla="*/ 0 h 1568"/>
                    <a:gd name="T80" fmla="*/ 0 w 1143"/>
                    <a:gd name="T81" fmla="*/ 0 h 1568"/>
                    <a:gd name="T82" fmla="*/ 0 w 1143"/>
                    <a:gd name="T83" fmla="*/ 0 h 1568"/>
                    <a:gd name="T84" fmla="*/ 0 w 1143"/>
                    <a:gd name="T85" fmla="*/ 0 h 1568"/>
                    <a:gd name="T86" fmla="*/ 0 w 1143"/>
                    <a:gd name="T87" fmla="*/ 0 h 1568"/>
                    <a:gd name="T88" fmla="*/ 0 w 1143"/>
                    <a:gd name="T89" fmla="*/ 0 h 1568"/>
                    <a:gd name="T90" fmla="*/ 0 w 1143"/>
                    <a:gd name="T91" fmla="*/ 0 h 1568"/>
                    <a:gd name="T92" fmla="*/ 0 w 1143"/>
                    <a:gd name="T93" fmla="*/ 0 h 1568"/>
                    <a:gd name="T94" fmla="*/ 0 w 1143"/>
                    <a:gd name="T95" fmla="*/ 0 h 1568"/>
                    <a:gd name="T96" fmla="*/ 0 w 1143"/>
                    <a:gd name="T97" fmla="*/ 0 h 1568"/>
                    <a:gd name="T98" fmla="*/ 0 w 1143"/>
                    <a:gd name="T99" fmla="*/ 0 h 1568"/>
                    <a:gd name="T100" fmla="*/ 0 w 1143"/>
                    <a:gd name="T101" fmla="*/ 0 h 1568"/>
                    <a:gd name="T102" fmla="*/ 0 w 1143"/>
                    <a:gd name="T103" fmla="*/ 0 h 1568"/>
                    <a:gd name="T104" fmla="*/ 0 w 1143"/>
                    <a:gd name="T105" fmla="*/ 0 h 1568"/>
                    <a:gd name="T106" fmla="*/ 0 w 1143"/>
                    <a:gd name="T107" fmla="*/ 0 h 1568"/>
                    <a:gd name="T108" fmla="*/ 0 60000 65536"/>
                    <a:gd name="T109" fmla="*/ 0 60000 65536"/>
                    <a:gd name="T110" fmla="*/ 0 60000 65536"/>
                    <a:gd name="T111" fmla="*/ 0 60000 65536"/>
                    <a:gd name="T112" fmla="*/ 0 60000 65536"/>
                    <a:gd name="T113" fmla="*/ 0 60000 65536"/>
                    <a:gd name="T114" fmla="*/ 0 60000 65536"/>
                    <a:gd name="T115" fmla="*/ 0 60000 65536"/>
                    <a:gd name="T116" fmla="*/ 0 60000 65536"/>
                    <a:gd name="T117" fmla="*/ 0 60000 65536"/>
                    <a:gd name="T118" fmla="*/ 0 60000 65536"/>
                    <a:gd name="T119" fmla="*/ 0 60000 65536"/>
                    <a:gd name="T120" fmla="*/ 0 60000 65536"/>
                    <a:gd name="T121" fmla="*/ 0 60000 65536"/>
                    <a:gd name="T122" fmla="*/ 0 60000 65536"/>
                    <a:gd name="T123" fmla="*/ 0 60000 65536"/>
                    <a:gd name="T124" fmla="*/ 0 60000 65536"/>
                    <a:gd name="T125" fmla="*/ 0 60000 65536"/>
                    <a:gd name="T126" fmla="*/ 0 60000 65536"/>
                    <a:gd name="T127" fmla="*/ 0 60000 65536"/>
                    <a:gd name="T128" fmla="*/ 0 60000 65536"/>
                    <a:gd name="T129" fmla="*/ 0 60000 65536"/>
                    <a:gd name="T130" fmla="*/ 0 60000 65536"/>
                    <a:gd name="T131" fmla="*/ 0 60000 65536"/>
                    <a:gd name="T132" fmla="*/ 0 60000 65536"/>
                    <a:gd name="T133" fmla="*/ 0 60000 65536"/>
                    <a:gd name="T134" fmla="*/ 0 60000 65536"/>
                    <a:gd name="T135" fmla="*/ 0 60000 65536"/>
                    <a:gd name="T136" fmla="*/ 0 60000 65536"/>
                    <a:gd name="T137" fmla="*/ 0 60000 65536"/>
                    <a:gd name="T138" fmla="*/ 0 60000 65536"/>
                    <a:gd name="T139" fmla="*/ 0 60000 65536"/>
                    <a:gd name="T140" fmla="*/ 0 60000 65536"/>
                    <a:gd name="T141" fmla="*/ 0 60000 65536"/>
                    <a:gd name="T142" fmla="*/ 0 60000 65536"/>
                    <a:gd name="T143" fmla="*/ 0 60000 65536"/>
                    <a:gd name="T144" fmla="*/ 0 60000 65536"/>
                    <a:gd name="T145" fmla="*/ 0 60000 65536"/>
                    <a:gd name="T146" fmla="*/ 0 60000 65536"/>
                    <a:gd name="T147" fmla="*/ 0 60000 65536"/>
                    <a:gd name="T148" fmla="*/ 0 60000 65536"/>
                    <a:gd name="T149" fmla="*/ 0 60000 65536"/>
                    <a:gd name="T150" fmla="*/ 0 60000 65536"/>
                    <a:gd name="T151" fmla="*/ 0 60000 65536"/>
                    <a:gd name="T152" fmla="*/ 0 60000 65536"/>
                    <a:gd name="T153" fmla="*/ 0 60000 65536"/>
                    <a:gd name="T154" fmla="*/ 0 60000 65536"/>
                    <a:gd name="T155" fmla="*/ 0 60000 65536"/>
                    <a:gd name="T156" fmla="*/ 0 60000 65536"/>
                    <a:gd name="T157" fmla="*/ 0 60000 65536"/>
                    <a:gd name="T158" fmla="*/ 0 60000 65536"/>
                    <a:gd name="T159" fmla="*/ 0 60000 65536"/>
                    <a:gd name="T160" fmla="*/ 0 60000 65536"/>
                    <a:gd name="T161" fmla="*/ 0 60000 65536"/>
                    <a:gd name="T162" fmla="*/ 0 w 1143"/>
                    <a:gd name="T163" fmla="*/ 0 h 1568"/>
                    <a:gd name="T164" fmla="*/ 1143 w 1143"/>
                    <a:gd name="T165" fmla="*/ 1568 h 1568"/>
                  </a:gdLst>
                  <a:ahLst/>
                  <a:cxnLst>
                    <a:cxn ang="T108">
                      <a:pos x="T0" y="T1"/>
                    </a:cxn>
                    <a:cxn ang="T109">
                      <a:pos x="T2" y="T3"/>
                    </a:cxn>
                    <a:cxn ang="T110">
                      <a:pos x="T4" y="T5"/>
                    </a:cxn>
                    <a:cxn ang="T111">
                      <a:pos x="T6" y="T7"/>
                    </a:cxn>
                    <a:cxn ang="T112">
                      <a:pos x="T8" y="T9"/>
                    </a:cxn>
                    <a:cxn ang="T113">
                      <a:pos x="T10" y="T11"/>
                    </a:cxn>
                    <a:cxn ang="T114">
                      <a:pos x="T12" y="T13"/>
                    </a:cxn>
                    <a:cxn ang="T115">
                      <a:pos x="T14" y="T15"/>
                    </a:cxn>
                    <a:cxn ang="T116">
                      <a:pos x="T16" y="T17"/>
                    </a:cxn>
                    <a:cxn ang="T117">
                      <a:pos x="T18" y="T19"/>
                    </a:cxn>
                    <a:cxn ang="T118">
                      <a:pos x="T20" y="T21"/>
                    </a:cxn>
                    <a:cxn ang="T119">
                      <a:pos x="T22" y="T23"/>
                    </a:cxn>
                    <a:cxn ang="T120">
                      <a:pos x="T24" y="T25"/>
                    </a:cxn>
                    <a:cxn ang="T121">
                      <a:pos x="T26" y="T27"/>
                    </a:cxn>
                    <a:cxn ang="T122">
                      <a:pos x="T28" y="T29"/>
                    </a:cxn>
                    <a:cxn ang="T123">
                      <a:pos x="T30" y="T31"/>
                    </a:cxn>
                    <a:cxn ang="T124">
                      <a:pos x="T32" y="T33"/>
                    </a:cxn>
                    <a:cxn ang="T125">
                      <a:pos x="T34" y="T35"/>
                    </a:cxn>
                    <a:cxn ang="T126">
                      <a:pos x="T36" y="T37"/>
                    </a:cxn>
                    <a:cxn ang="T127">
                      <a:pos x="T38" y="T39"/>
                    </a:cxn>
                    <a:cxn ang="T128">
                      <a:pos x="T40" y="T41"/>
                    </a:cxn>
                    <a:cxn ang="T129">
                      <a:pos x="T42" y="T43"/>
                    </a:cxn>
                    <a:cxn ang="T130">
                      <a:pos x="T44" y="T45"/>
                    </a:cxn>
                    <a:cxn ang="T131">
                      <a:pos x="T46" y="T47"/>
                    </a:cxn>
                    <a:cxn ang="T132">
                      <a:pos x="T48" y="T49"/>
                    </a:cxn>
                    <a:cxn ang="T133">
                      <a:pos x="T50" y="T51"/>
                    </a:cxn>
                    <a:cxn ang="T134">
                      <a:pos x="T52" y="T53"/>
                    </a:cxn>
                    <a:cxn ang="T135">
                      <a:pos x="T54" y="T55"/>
                    </a:cxn>
                    <a:cxn ang="T136">
                      <a:pos x="T56" y="T57"/>
                    </a:cxn>
                    <a:cxn ang="T137">
                      <a:pos x="T58" y="T59"/>
                    </a:cxn>
                    <a:cxn ang="T138">
                      <a:pos x="T60" y="T61"/>
                    </a:cxn>
                    <a:cxn ang="T139">
                      <a:pos x="T62" y="T63"/>
                    </a:cxn>
                    <a:cxn ang="T140">
                      <a:pos x="T64" y="T65"/>
                    </a:cxn>
                    <a:cxn ang="T141">
                      <a:pos x="T66" y="T67"/>
                    </a:cxn>
                    <a:cxn ang="T142">
                      <a:pos x="T68" y="T69"/>
                    </a:cxn>
                    <a:cxn ang="T143">
                      <a:pos x="T70" y="T71"/>
                    </a:cxn>
                    <a:cxn ang="T144">
                      <a:pos x="T72" y="T73"/>
                    </a:cxn>
                    <a:cxn ang="T145">
                      <a:pos x="T74" y="T75"/>
                    </a:cxn>
                    <a:cxn ang="T146">
                      <a:pos x="T76" y="T77"/>
                    </a:cxn>
                    <a:cxn ang="T147">
                      <a:pos x="T78" y="T79"/>
                    </a:cxn>
                    <a:cxn ang="T148">
                      <a:pos x="T80" y="T81"/>
                    </a:cxn>
                    <a:cxn ang="T149">
                      <a:pos x="T82" y="T83"/>
                    </a:cxn>
                    <a:cxn ang="T150">
                      <a:pos x="T84" y="T85"/>
                    </a:cxn>
                    <a:cxn ang="T151">
                      <a:pos x="T86" y="T87"/>
                    </a:cxn>
                    <a:cxn ang="T152">
                      <a:pos x="T88" y="T89"/>
                    </a:cxn>
                    <a:cxn ang="T153">
                      <a:pos x="T90" y="T91"/>
                    </a:cxn>
                    <a:cxn ang="T154">
                      <a:pos x="T92" y="T93"/>
                    </a:cxn>
                    <a:cxn ang="T155">
                      <a:pos x="T94" y="T95"/>
                    </a:cxn>
                    <a:cxn ang="T156">
                      <a:pos x="T96" y="T97"/>
                    </a:cxn>
                    <a:cxn ang="T157">
                      <a:pos x="T98" y="T99"/>
                    </a:cxn>
                    <a:cxn ang="T158">
                      <a:pos x="T100" y="T101"/>
                    </a:cxn>
                    <a:cxn ang="T159">
                      <a:pos x="T102" y="T103"/>
                    </a:cxn>
                    <a:cxn ang="T160">
                      <a:pos x="T104" y="T105"/>
                    </a:cxn>
                    <a:cxn ang="T161">
                      <a:pos x="T106" y="T107"/>
                    </a:cxn>
                  </a:cxnLst>
                  <a:rect l="T162" t="T163" r="T164" b="T165"/>
                  <a:pathLst>
                    <a:path w="1143" h="1568">
                      <a:moveTo>
                        <a:pt x="0" y="1568"/>
                      </a:moveTo>
                      <a:lnTo>
                        <a:pt x="568" y="1498"/>
                      </a:lnTo>
                      <a:lnTo>
                        <a:pt x="573" y="1515"/>
                      </a:lnTo>
                      <a:lnTo>
                        <a:pt x="931" y="1466"/>
                      </a:lnTo>
                      <a:lnTo>
                        <a:pt x="936" y="1450"/>
                      </a:lnTo>
                      <a:lnTo>
                        <a:pt x="980" y="1362"/>
                      </a:lnTo>
                      <a:lnTo>
                        <a:pt x="996" y="1341"/>
                      </a:lnTo>
                      <a:lnTo>
                        <a:pt x="991" y="1282"/>
                      </a:lnTo>
                      <a:lnTo>
                        <a:pt x="1013" y="1233"/>
                      </a:lnTo>
                      <a:lnTo>
                        <a:pt x="1056" y="1195"/>
                      </a:lnTo>
                      <a:lnTo>
                        <a:pt x="1056" y="1152"/>
                      </a:lnTo>
                      <a:lnTo>
                        <a:pt x="1062" y="1141"/>
                      </a:lnTo>
                      <a:lnTo>
                        <a:pt x="1067" y="1114"/>
                      </a:lnTo>
                      <a:lnTo>
                        <a:pt x="1094" y="1092"/>
                      </a:lnTo>
                      <a:lnTo>
                        <a:pt x="1105" y="1114"/>
                      </a:lnTo>
                      <a:lnTo>
                        <a:pt x="1115" y="1120"/>
                      </a:lnTo>
                      <a:lnTo>
                        <a:pt x="1132" y="1109"/>
                      </a:lnTo>
                      <a:lnTo>
                        <a:pt x="1138" y="1092"/>
                      </a:lnTo>
                      <a:lnTo>
                        <a:pt x="1143" y="1071"/>
                      </a:lnTo>
                      <a:lnTo>
                        <a:pt x="1132" y="1022"/>
                      </a:lnTo>
                      <a:lnTo>
                        <a:pt x="1143" y="957"/>
                      </a:lnTo>
                      <a:lnTo>
                        <a:pt x="1122" y="914"/>
                      </a:lnTo>
                      <a:lnTo>
                        <a:pt x="1115" y="828"/>
                      </a:lnTo>
                      <a:lnTo>
                        <a:pt x="1029" y="617"/>
                      </a:lnTo>
                      <a:lnTo>
                        <a:pt x="948" y="589"/>
                      </a:lnTo>
                      <a:lnTo>
                        <a:pt x="920" y="611"/>
                      </a:lnTo>
                      <a:lnTo>
                        <a:pt x="883" y="649"/>
                      </a:lnTo>
                      <a:lnTo>
                        <a:pt x="785" y="790"/>
                      </a:lnTo>
                      <a:lnTo>
                        <a:pt x="775" y="790"/>
                      </a:lnTo>
                      <a:lnTo>
                        <a:pt x="769" y="784"/>
                      </a:lnTo>
                      <a:lnTo>
                        <a:pt x="726" y="768"/>
                      </a:lnTo>
                      <a:lnTo>
                        <a:pt x="715" y="758"/>
                      </a:lnTo>
                      <a:lnTo>
                        <a:pt x="704" y="725"/>
                      </a:lnTo>
                      <a:lnTo>
                        <a:pt x="715" y="665"/>
                      </a:lnTo>
                      <a:lnTo>
                        <a:pt x="731" y="644"/>
                      </a:lnTo>
                      <a:lnTo>
                        <a:pt x="780" y="611"/>
                      </a:lnTo>
                      <a:lnTo>
                        <a:pt x="791" y="589"/>
                      </a:lnTo>
                      <a:lnTo>
                        <a:pt x="791" y="568"/>
                      </a:lnTo>
                      <a:lnTo>
                        <a:pt x="801" y="540"/>
                      </a:lnTo>
                      <a:lnTo>
                        <a:pt x="818" y="524"/>
                      </a:lnTo>
                      <a:lnTo>
                        <a:pt x="840" y="482"/>
                      </a:lnTo>
                      <a:lnTo>
                        <a:pt x="840" y="389"/>
                      </a:lnTo>
                      <a:lnTo>
                        <a:pt x="829" y="341"/>
                      </a:lnTo>
                      <a:lnTo>
                        <a:pt x="812" y="319"/>
                      </a:lnTo>
                      <a:lnTo>
                        <a:pt x="785" y="282"/>
                      </a:lnTo>
                      <a:lnTo>
                        <a:pt x="775" y="265"/>
                      </a:lnTo>
                      <a:lnTo>
                        <a:pt x="780" y="243"/>
                      </a:lnTo>
                      <a:lnTo>
                        <a:pt x="812" y="233"/>
                      </a:lnTo>
                      <a:lnTo>
                        <a:pt x="818" y="222"/>
                      </a:lnTo>
                      <a:lnTo>
                        <a:pt x="780" y="152"/>
                      </a:lnTo>
                      <a:lnTo>
                        <a:pt x="747" y="136"/>
                      </a:lnTo>
                      <a:lnTo>
                        <a:pt x="655" y="103"/>
                      </a:lnTo>
                      <a:lnTo>
                        <a:pt x="585" y="87"/>
                      </a:lnTo>
                      <a:lnTo>
                        <a:pt x="557" y="59"/>
                      </a:lnTo>
                      <a:lnTo>
                        <a:pt x="503" y="43"/>
                      </a:lnTo>
                      <a:lnTo>
                        <a:pt x="455" y="32"/>
                      </a:lnTo>
                      <a:lnTo>
                        <a:pt x="412" y="0"/>
                      </a:lnTo>
                      <a:lnTo>
                        <a:pt x="396" y="27"/>
                      </a:lnTo>
                      <a:lnTo>
                        <a:pt x="363" y="38"/>
                      </a:lnTo>
                      <a:lnTo>
                        <a:pt x="336" y="87"/>
                      </a:lnTo>
                      <a:lnTo>
                        <a:pt x="330" y="130"/>
                      </a:lnTo>
                      <a:lnTo>
                        <a:pt x="336" y="146"/>
                      </a:lnTo>
                      <a:lnTo>
                        <a:pt x="352" y="146"/>
                      </a:lnTo>
                      <a:lnTo>
                        <a:pt x="357" y="162"/>
                      </a:lnTo>
                      <a:lnTo>
                        <a:pt x="347" y="168"/>
                      </a:lnTo>
                      <a:lnTo>
                        <a:pt x="319" y="178"/>
                      </a:lnTo>
                      <a:lnTo>
                        <a:pt x="303" y="189"/>
                      </a:lnTo>
                      <a:lnTo>
                        <a:pt x="282" y="222"/>
                      </a:lnTo>
                      <a:lnTo>
                        <a:pt x="265" y="254"/>
                      </a:lnTo>
                      <a:lnTo>
                        <a:pt x="270" y="292"/>
                      </a:lnTo>
                      <a:lnTo>
                        <a:pt x="276" y="335"/>
                      </a:lnTo>
                      <a:lnTo>
                        <a:pt x="254" y="378"/>
                      </a:lnTo>
                      <a:lnTo>
                        <a:pt x="222" y="394"/>
                      </a:lnTo>
                      <a:lnTo>
                        <a:pt x="217" y="362"/>
                      </a:lnTo>
                      <a:lnTo>
                        <a:pt x="227" y="324"/>
                      </a:lnTo>
                      <a:lnTo>
                        <a:pt x="217" y="287"/>
                      </a:lnTo>
                      <a:lnTo>
                        <a:pt x="222" y="265"/>
                      </a:lnTo>
                      <a:lnTo>
                        <a:pt x="217" y="259"/>
                      </a:lnTo>
                      <a:lnTo>
                        <a:pt x="200" y="265"/>
                      </a:lnTo>
                      <a:lnTo>
                        <a:pt x="184" y="292"/>
                      </a:lnTo>
                      <a:lnTo>
                        <a:pt x="178" y="330"/>
                      </a:lnTo>
                      <a:lnTo>
                        <a:pt x="168" y="352"/>
                      </a:lnTo>
                      <a:lnTo>
                        <a:pt x="145" y="352"/>
                      </a:lnTo>
                      <a:lnTo>
                        <a:pt x="113" y="378"/>
                      </a:lnTo>
                      <a:lnTo>
                        <a:pt x="97" y="405"/>
                      </a:lnTo>
                      <a:lnTo>
                        <a:pt x="97" y="427"/>
                      </a:lnTo>
                      <a:lnTo>
                        <a:pt x="64" y="459"/>
                      </a:lnTo>
                      <a:lnTo>
                        <a:pt x="64" y="519"/>
                      </a:lnTo>
                      <a:lnTo>
                        <a:pt x="59" y="584"/>
                      </a:lnTo>
                      <a:lnTo>
                        <a:pt x="54" y="628"/>
                      </a:lnTo>
                      <a:lnTo>
                        <a:pt x="32" y="676"/>
                      </a:lnTo>
                      <a:lnTo>
                        <a:pt x="15" y="703"/>
                      </a:lnTo>
                      <a:lnTo>
                        <a:pt x="15" y="735"/>
                      </a:lnTo>
                      <a:lnTo>
                        <a:pt x="43" y="816"/>
                      </a:lnTo>
                      <a:lnTo>
                        <a:pt x="26" y="865"/>
                      </a:lnTo>
                      <a:lnTo>
                        <a:pt x="48" y="909"/>
                      </a:lnTo>
                      <a:lnTo>
                        <a:pt x="103" y="1016"/>
                      </a:lnTo>
                      <a:lnTo>
                        <a:pt x="140" y="1109"/>
                      </a:lnTo>
                      <a:lnTo>
                        <a:pt x="140" y="1185"/>
                      </a:lnTo>
                      <a:lnTo>
                        <a:pt x="157" y="1201"/>
                      </a:lnTo>
                      <a:lnTo>
                        <a:pt x="157" y="1211"/>
                      </a:lnTo>
                      <a:lnTo>
                        <a:pt x="145" y="1222"/>
                      </a:lnTo>
                      <a:lnTo>
                        <a:pt x="135" y="1303"/>
                      </a:lnTo>
                      <a:lnTo>
                        <a:pt x="124" y="1357"/>
                      </a:lnTo>
                      <a:lnTo>
                        <a:pt x="97" y="1411"/>
                      </a:lnTo>
                      <a:lnTo>
                        <a:pt x="54" y="1520"/>
                      </a:lnTo>
                      <a:lnTo>
                        <a:pt x="15" y="1557"/>
                      </a:lnTo>
                      <a:lnTo>
                        <a:pt x="0" y="1568"/>
                      </a:lnTo>
                      <a:close/>
                    </a:path>
                  </a:pathLst>
                </a:custGeom>
                <a:solidFill>
                  <a:schemeClr val="accent1">
                    <a:lumMod val="60000"/>
                    <a:lumOff val="40000"/>
                  </a:schemeClr>
                </a:solidFill>
                <a:ln w="9525">
                  <a:solidFill>
                    <a:schemeClr val="bg1"/>
                  </a:solidFill>
                  <a:round/>
                  <a:headEnd/>
                  <a:tailEnd/>
                </a:ln>
              </xdr:spPr>
              <xdr:txBody>
                <a:bodyPr wrap="square"/>
                <a:lstStyle/>
                <a:p>
                  <a:endParaRPr lang="en-US"/>
                </a:p>
              </xdr:txBody>
            </xdr:sp>
            <xdr:sp macro="" textlink="">
              <xdr:nvSpPr>
                <xdr:cNvPr id="624" name="Freeform 623"/>
                <xdr:cNvSpPr>
                  <a:spLocks/>
                </xdr:cNvSpPr>
              </xdr:nvSpPr>
              <xdr:spPr bwMode="auto">
                <a:xfrm>
                  <a:off x="2933700" y="400050"/>
                  <a:ext cx="55" cy="27"/>
                </a:xfrm>
                <a:custGeom>
                  <a:avLst/>
                  <a:gdLst>
                    <a:gd name="T0" fmla="*/ 0 w 1794"/>
                    <a:gd name="T1" fmla="*/ 0 h 882"/>
                    <a:gd name="T2" fmla="*/ 0 w 1794"/>
                    <a:gd name="T3" fmla="*/ 0 h 882"/>
                    <a:gd name="T4" fmla="*/ 0 w 1794"/>
                    <a:gd name="T5" fmla="*/ 0 h 882"/>
                    <a:gd name="T6" fmla="*/ 0 w 1794"/>
                    <a:gd name="T7" fmla="*/ 0 h 882"/>
                    <a:gd name="T8" fmla="*/ 0 w 1794"/>
                    <a:gd name="T9" fmla="*/ 0 h 882"/>
                    <a:gd name="T10" fmla="*/ 0 w 1794"/>
                    <a:gd name="T11" fmla="*/ 0 h 882"/>
                    <a:gd name="T12" fmla="*/ 0 w 1794"/>
                    <a:gd name="T13" fmla="*/ 0 h 882"/>
                    <a:gd name="T14" fmla="*/ 0 w 1794"/>
                    <a:gd name="T15" fmla="*/ 0 h 882"/>
                    <a:gd name="T16" fmla="*/ 0 w 1794"/>
                    <a:gd name="T17" fmla="*/ 0 h 882"/>
                    <a:gd name="T18" fmla="*/ 0 w 1794"/>
                    <a:gd name="T19" fmla="*/ 0 h 882"/>
                    <a:gd name="T20" fmla="*/ 0 w 1794"/>
                    <a:gd name="T21" fmla="*/ 0 h 882"/>
                    <a:gd name="T22" fmla="*/ 0 w 1794"/>
                    <a:gd name="T23" fmla="*/ 0 h 882"/>
                    <a:gd name="T24" fmla="*/ 0 w 1794"/>
                    <a:gd name="T25" fmla="*/ 0 h 882"/>
                    <a:gd name="T26" fmla="*/ 0 w 1794"/>
                    <a:gd name="T27" fmla="*/ 0 h 882"/>
                    <a:gd name="T28" fmla="*/ 0 w 1794"/>
                    <a:gd name="T29" fmla="*/ 0 h 882"/>
                    <a:gd name="T30" fmla="*/ 0 w 1794"/>
                    <a:gd name="T31" fmla="*/ 0 h 882"/>
                    <a:gd name="T32" fmla="*/ 0 w 1794"/>
                    <a:gd name="T33" fmla="*/ 0 h 882"/>
                    <a:gd name="T34" fmla="*/ 0 w 1794"/>
                    <a:gd name="T35" fmla="*/ 0 h 882"/>
                    <a:gd name="T36" fmla="*/ 0 w 1794"/>
                    <a:gd name="T37" fmla="*/ 0 h 882"/>
                    <a:gd name="T38" fmla="*/ 0 w 1794"/>
                    <a:gd name="T39" fmla="*/ 0 h 882"/>
                    <a:gd name="T40" fmla="*/ 0 w 1794"/>
                    <a:gd name="T41" fmla="*/ 0 h 882"/>
                    <a:gd name="T42" fmla="*/ 0 w 1794"/>
                    <a:gd name="T43" fmla="*/ 0 h 882"/>
                    <a:gd name="T44" fmla="*/ 0 w 1794"/>
                    <a:gd name="T45" fmla="*/ 0 h 882"/>
                    <a:gd name="T46" fmla="*/ 0 w 1794"/>
                    <a:gd name="T47" fmla="*/ 0 h 882"/>
                    <a:gd name="T48" fmla="*/ 0 w 1794"/>
                    <a:gd name="T49" fmla="*/ 0 h 882"/>
                    <a:gd name="T50" fmla="*/ 0 w 1794"/>
                    <a:gd name="T51" fmla="*/ 0 h 882"/>
                    <a:gd name="T52" fmla="*/ 0 w 1794"/>
                    <a:gd name="T53" fmla="*/ 0 h 882"/>
                    <a:gd name="T54" fmla="*/ 0 w 1794"/>
                    <a:gd name="T55" fmla="*/ 0 h 882"/>
                    <a:gd name="T56" fmla="*/ 0 w 1794"/>
                    <a:gd name="T57" fmla="*/ 0 h 882"/>
                    <a:gd name="T58" fmla="*/ 0 w 1794"/>
                    <a:gd name="T59" fmla="*/ 0 h 882"/>
                    <a:gd name="T60" fmla="*/ 0 w 1794"/>
                    <a:gd name="T61" fmla="*/ 0 h 882"/>
                    <a:gd name="T62" fmla="*/ 0 w 1794"/>
                    <a:gd name="T63" fmla="*/ 0 h 882"/>
                    <a:gd name="T64" fmla="*/ 0 w 1794"/>
                    <a:gd name="T65" fmla="*/ 0 h 882"/>
                    <a:gd name="T66" fmla="*/ 0 w 1794"/>
                    <a:gd name="T67" fmla="*/ 0 h 882"/>
                    <a:gd name="T68" fmla="*/ 0 w 1794"/>
                    <a:gd name="T69" fmla="*/ 0 h 882"/>
                    <a:gd name="T70" fmla="*/ 0 w 1794"/>
                    <a:gd name="T71" fmla="*/ 0 h 882"/>
                    <a:gd name="T72" fmla="*/ 0 w 1794"/>
                    <a:gd name="T73" fmla="*/ 0 h 882"/>
                    <a:gd name="T74" fmla="*/ 0 w 1794"/>
                    <a:gd name="T75" fmla="*/ 0 h 882"/>
                    <a:gd name="T76" fmla="*/ 0 w 1794"/>
                    <a:gd name="T77" fmla="*/ 0 h 882"/>
                    <a:gd name="T78" fmla="*/ 0 w 1794"/>
                    <a:gd name="T79" fmla="*/ 0 h 882"/>
                    <a:gd name="T80" fmla="*/ 0 w 1794"/>
                    <a:gd name="T81" fmla="*/ 0 h 882"/>
                    <a:gd name="T82" fmla="*/ 0 w 1794"/>
                    <a:gd name="T83" fmla="*/ 0 h 882"/>
                    <a:gd name="T84" fmla="*/ 0 w 1794"/>
                    <a:gd name="T85" fmla="*/ 0 h 882"/>
                    <a:gd name="T86" fmla="*/ 0 w 1794"/>
                    <a:gd name="T87" fmla="*/ 0 h 882"/>
                    <a:gd name="T88" fmla="*/ 0 60000 65536"/>
                    <a:gd name="T89" fmla="*/ 0 60000 65536"/>
                    <a:gd name="T90" fmla="*/ 0 60000 65536"/>
                    <a:gd name="T91" fmla="*/ 0 60000 65536"/>
                    <a:gd name="T92" fmla="*/ 0 60000 65536"/>
                    <a:gd name="T93" fmla="*/ 0 60000 65536"/>
                    <a:gd name="T94" fmla="*/ 0 60000 65536"/>
                    <a:gd name="T95" fmla="*/ 0 60000 65536"/>
                    <a:gd name="T96" fmla="*/ 0 60000 65536"/>
                    <a:gd name="T97" fmla="*/ 0 60000 65536"/>
                    <a:gd name="T98" fmla="*/ 0 60000 65536"/>
                    <a:gd name="T99" fmla="*/ 0 60000 65536"/>
                    <a:gd name="T100" fmla="*/ 0 60000 65536"/>
                    <a:gd name="T101" fmla="*/ 0 60000 65536"/>
                    <a:gd name="T102" fmla="*/ 0 60000 65536"/>
                    <a:gd name="T103" fmla="*/ 0 60000 65536"/>
                    <a:gd name="T104" fmla="*/ 0 60000 65536"/>
                    <a:gd name="T105" fmla="*/ 0 60000 65536"/>
                    <a:gd name="T106" fmla="*/ 0 60000 65536"/>
                    <a:gd name="T107" fmla="*/ 0 60000 65536"/>
                    <a:gd name="T108" fmla="*/ 0 60000 65536"/>
                    <a:gd name="T109" fmla="*/ 0 60000 65536"/>
                    <a:gd name="T110" fmla="*/ 0 60000 65536"/>
                    <a:gd name="T111" fmla="*/ 0 60000 65536"/>
                    <a:gd name="T112" fmla="*/ 0 60000 65536"/>
                    <a:gd name="T113" fmla="*/ 0 60000 65536"/>
                    <a:gd name="T114" fmla="*/ 0 60000 65536"/>
                    <a:gd name="T115" fmla="*/ 0 60000 65536"/>
                    <a:gd name="T116" fmla="*/ 0 60000 65536"/>
                    <a:gd name="T117" fmla="*/ 0 60000 65536"/>
                    <a:gd name="T118" fmla="*/ 0 60000 65536"/>
                    <a:gd name="T119" fmla="*/ 0 60000 65536"/>
                    <a:gd name="T120" fmla="*/ 0 60000 65536"/>
                    <a:gd name="T121" fmla="*/ 0 60000 65536"/>
                    <a:gd name="T122" fmla="*/ 0 60000 65536"/>
                    <a:gd name="T123" fmla="*/ 0 60000 65536"/>
                    <a:gd name="T124" fmla="*/ 0 60000 65536"/>
                    <a:gd name="T125" fmla="*/ 0 60000 65536"/>
                    <a:gd name="T126" fmla="*/ 0 60000 65536"/>
                    <a:gd name="T127" fmla="*/ 0 60000 65536"/>
                    <a:gd name="T128" fmla="*/ 0 60000 65536"/>
                    <a:gd name="T129" fmla="*/ 0 60000 65536"/>
                    <a:gd name="T130" fmla="*/ 0 60000 65536"/>
                    <a:gd name="T131" fmla="*/ 0 60000 65536"/>
                    <a:gd name="T132" fmla="*/ 0 w 1794"/>
                    <a:gd name="T133" fmla="*/ 0 h 882"/>
                    <a:gd name="T134" fmla="*/ 1794 w 1794"/>
                    <a:gd name="T135" fmla="*/ 882 h 882"/>
                  </a:gdLst>
                  <a:ahLst/>
                  <a:cxnLst>
                    <a:cxn ang="T88">
                      <a:pos x="T0" y="T1"/>
                    </a:cxn>
                    <a:cxn ang="T89">
                      <a:pos x="T2" y="T3"/>
                    </a:cxn>
                    <a:cxn ang="T90">
                      <a:pos x="T4" y="T5"/>
                    </a:cxn>
                    <a:cxn ang="T91">
                      <a:pos x="T6" y="T7"/>
                    </a:cxn>
                    <a:cxn ang="T92">
                      <a:pos x="T8" y="T9"/>
                    </a:cxn>
                    <a:cxn ang="T93">
                      <a:pos x="T10" y="T11"/>
                    </a:cxn>
                    <a:cxn ang="T94">
                      <a:pos x="T12" y="T13"/>
                    </a:cxn>
                    <a:cxn ang="T95">
                      <a:pos x="T14" y="T15"/>
                    </a:cxn>
                    <a:cxn ang="T96">
                      <a:pos x="T16" y="T17"/>
                    </a:cxn>
                    <a:cxn ang="T97">
                      <a:pos x="T18" y="T19"/>
                    </a:cxn>
                    <a:cxn ang="T98">
                      <a:pos x="T20" y="T21"/>
                    </a:cxn>
                    <a:cxn ang="T99">
                      <a:pos x="T22" y="T23"/>
                    </a:cxn>
                    <a:cxn ang="T100">
                      <a:pos x="T24" y="T25"/>
                    </a:cxn>
                    <a:cxn ang="T101">
                      <a:pos x="T26" y="T27"/>
                    </a:cxn>
                    <a:cxn ang="T102">
                      <a:pos x="T28" y="T29"/>
                    </a:cxn>
                    <a:cxn ang="T103">
                      <a:pos x="T30" y="T31"/>
                    </a:cxn>
                    <a:cxn ang="T104">
                      <a:pos x="T32" y="T33"/>
                    </a:cxn>
                    <a:cxn ang="T105">
                      <a:pos x="T34" y="T35"/>
                    </a:cxn>
                    <a:cxn ang="T106">
                      <a:pos x="T36" y="T37"/>
                    </a:cxn>
                    <a:cxn ang="T107">
                      <a:pos x="T38" y="T39"/>
                    </a:cxn>
                    <a:cxn ang="T108">
                      <a:pos x="T40" y="T41"/>
                    </a:cxn>
                    <a:cxn ang="T109">
                      <a:pos x="T42" y="T43"/>
                    </a:cxn>
                    <a:cxn ang="T110">
                      <a:pos x="T44" y="T45"/>
                    </a:cxn>
                    <a:cxn ang="T111">
                      <a:pos x="T46" y="T47"/>
                    </a:cxn>
                    <a:cxn ang="T112">
                      <a:pos x="T48" y="T49"/>
                    </a:cxn>
                    <a:cxn ang="T113">
                      <a:pos x="T50" y="T51"/>
                    </a:cxn>
                    <a:cxn ang="T114">
                      <a:pos x="T52" y="T53"/>
                    </a:cxn>
                    <a:cxn ang="T115">
                      <a:pos x="T54" y="T55"/>
                    </a:cxn>
                    <a:cxn ang="T116">
                      <a:pos x="T56" y="T57"/>
                    </a:cxn>
                    <a:cxn ang="T117">
                      <a:pos x="T58" y="T59"/>
                    </a:cxn>
                    <a:cxn ang="T118">
                      <a:pos x="T60" y="T61"/>
                    </a:cxn>
                    <a:cxn ang="T119">
                      <a:pos x="T62" y="T63"/>
                    </a:cxn>
                    <a:cxn ang="T120">
                      <a:pos x="T64" y="T65"/>
                    </a:cxn>
                    <a:cxn ang="T121">
                      <a:pos x="T66" y="T67"/>
                    </a:cxn>
                    <a:cxn ang="T122">
                      <a:pos x="T68" y="T69"/>
                    </a:cxn>
                    <a:cxn ang="T123">
                      <a:pos x="T70" y="T71"/>
                    </a:cxn>
                    <a:cxn ang="T124">
                      <a:pos x="T72" y="T73"/>
                    </a:cxn>
                    <a:cxn ang="T125">
                      <a:pos x="T74" y="T75"/>
                    </a:cxn>
                    <a:cxn ang="T126">
                      <a:pos x="T76" y="T77"/>
                    </a:cxn>
                    <a:cxn ang="T127">
                      <a:pos x="T78" y="T79"/>
                    </a:cxn>
                    <a:cxn ang="T128">
                      <a:pos x="T80" y="T81"/>
                    </a:cxn>
                    <a:cxn ang="T129">
                      <a:pos x="T82" y="T83"/>
                    </a:cxn>
                    <a:cxn ang="T130">
                      <a:pos x="T84" y="T85"/>
                    </a:cxn>
                    <a:cxn ang="T131">
                      <a:pos x="T86" y="T87"/>
                    </a:cxn>
                  </a:cxnLst>
                  <a:rect l="T132" t="T133" r="T134" b="T135"/>
                  <a:pathLst>
                    <a:path w="1794" h="882">
                      <a:moveTo>
                        <a:pt x="0" y="373"/>
                      </a:moveTo>
                      <a:lnTo>
                        <a:pt x="54" y="357"/>
                      </a:lnTo>
                      <a:lnTo>
                        <a:pt x="76" y="341"/>
                      </a:lnTo>
                      <a:lnTo>
                        <a:pt x="135" y="308"/>
                      </a:lnTo>
                      <a:lnTo>
                        <a:pt x="147" y="281"/>
                      </a:lnTo>
                      <a:lnTo>
                        <a:pt x="168" y="276"/>
                      </a:lnTo>
                      <a:lnTo>
                        <a:pt x="271" y="243"/>
                      </a:lnTo>
                      <a:lnTo>
                        <a:pt x="336" y="206"/>
                      </a:lnTo>
                      <a:lnTo>
                        <a:pt x="423" y="119"/>
                      </a:lnTo>
                      <a:lnTo>
                        <a:pt x="445" y="114"/>
                      </a:lnTo>
                      <a:lnTo>
                        <a:pt x="515" y="38"/>
                      </a:lnTo>
                      <a:lnTo>
                        <a:pt x="558" y="11"/>
                      </a:lnTo>
                      <a:lnTo>
                        <a:pt x="640" y="0"/>
                      </a:lnTo>
                      <a:lnTo>
                        <a:pt x="656" y="5"/>
                      </a:lnTo>
                      <a:lnTo>
                        <a:pt x="661" y="16"/>
                      </a:lnTo>
                      <a:lnTo>
                        <a:pt x="618" y="44"/>
                      </a:lnTo>
                      <a:lnTo>
                        <a:pt x="607" y="49"/>
                      </a:lnTo>
                      <a:lnTo>
                        <a:pt x="591" y="81"/>
                      </a:lnTo>
                      <a:lnTo>
                        <a:pt x="537" y="141"/>
                      </a:lnTo>
                      <a:lnTo>
                        <a:pt x="510" y="167"/>
                      </a:lnTo>
                      <a:lnTo>
                        <a:pt x="493" y="184"/>
                      </a:lnTo>
                      <a:lnTo>
                        <a:pt x="482" y="238"/>
                      </a:lnTo>
                      <a:lnTo>
                        <a:pt x="493" y="276"/>
                      </a:lnTo>
                      <a:lnTo>
                        <a:pt x="504" y="255"/>
                      </a:lnTo>
                      <a:lnTo>
                        <a:pt x="547" y="216"/>
                      </a:lnTo>
                      <a:lnTo>
                        <a:pt x="580" y="216"/>
                      </a:lnTo>
                      <a:lnTo>
                        <a:pt x="602" y="206"/>
                      </a:lnTo>
                      <a:lnTo>
                        <a:pt x="705" y="255"/>
                      </a:lnTo>
                      <a:lnTo>
                        <a:pt x="786" y="346"/>
                      </a:lnTo>
                      <a:lnTo>
                        <a:pt x="845" y="336"/>
                      </a:lnTo>
                      <a:lnTo>
                        <a:pt x="884" y="336"/>
                      </a:lnTo>
                      <a:lnTo>
                        <a:pt x="905" y="352"/>
                      </a:lnTo>
                      <a:lnTo>
                        <a:pt x="926" y="352"/>
                      </a:lnTo>
                      <a:lnTo>
                        <a:pt x="933" y="346"/>
                      </a:lnTo>
                      <a:lnTo>
                        <a:pt x="954" y="357"/>
                      </a:lnTo>
                      <a:lnTo>
                        <a:pt x="954" y="368"/>
                      </a:lnTo>
                      <a:lnTo>
                        <a:pt x="970" y="357"/>
                      </a:lnTo>
                      <a:lnTo>
                        <a:pt x="986" y="336"/>
                      </a:lnTo>
                      <a:lnTo>
                        <a:pt x="1057" y="281"/>
                      </a:lnTo>
                      <a:lnTo>
                        <a:pt x="1289" y="222"/>
                      </a:lnTo>
                      <a:lnTo>
                        <a:pt x="1349" y="190"/>
                      </a:lnTo>
                      <a:lnTo>
                        <a:pt x="1377" y="179"/>
                      </a:lnTo>
                      <a:lnTo>
                        <a:pt x="1387" y="195"/>
                      </a:lnTo>
                      <a:lnTo>
                        <a:pt x="1371" y="227"/>
                      </a:lnTo>
                      <a:lnTo>
                        <a:pt x="1371" y="243"/>
                      </a:lnTo>
                      <a:lnTo>
                        <a:pt x="1398" y="297"/>
                      </a:lnTo>
                      <a:lnTo>
                        <a:pt x="1415" y="308"/>
                      </a:lnTo>
                      <a:lnTo>
                        <a:pt x="1431" y="297"/>
                      </a:lnTo>
                      <a:lnTo>
                        <a:pt x="1468" y="303"/>
                      </a:lnTo>
                      <a:lnTo>
                        <a:pt x="1485" y="292"/>
                      </a:lnTo>
                      <a:lnTo>
                        <a:pt x="1561" y="287"/>
                      </a:lnTo>
                      <a:lnTo>
                        <a:pt x="1594" y="308"/>
                      </a:lnTo>
                      <a:lnTo>
                        <a:pt x="1620" y="362"/>
                      </a:lnTo>
                      <a:lnTo>
                        <a:pt x="1642" y="390"/>
                      </a:lnTo>
                      <a:lnTo>
                        <a:pt x="1701" y="411"/>
                      </a:lnTo>
                      <a:lnTo>
                        <a:pt x="1761" y="401"/>
                      </a:lnTo>
                      <a:lnTo>
                        <a:pt x="1778" y="401"/>
                      </a:lnTo>
                      <a:lnTo>
                        <a:pt x="1794" y="411"/>
                      </a:lnTo>
                      <a:lnTo>
                        <a:pt x="1794" y="432"/>
                      </a:lnTo>
                      <a:lnTo>
                        <a:pt x="1766" y="455"/>
                      </a:lnTo>
                      <a:lnTo>
                        <a:pt x="1729" y="460"/>
                      </a:lnTo>
                      <a:lnTo>
                        <a:pt x="1712" y="455"/>
                      </a:lnTo>
                      <a:lnTo>
                        <a:pt x="1707" y="443"/>
                      </a:lnTo>
                      <a:lnTo>
                        <a:pt x="1696" y="443"/>
                      </a:lnTo>
                      <a:lnTo>
                        <a:pt x="1659" y="465"/>
                      </a:lnTo>
                      <a:lnTo>
                        <a:pt x="1631" y="455"/>
                      </a:lnTo>
                      <a:lnTo>
                        <a:pt x="1610" y="455"/>
                      </a:lnTo>
                      <a:lnTo>
                        <a:pt x="1545" y="465"/>
                      </a:lnTo>
                      <a:lnTo>
                        <a:pt x="1507" y="455"/>
                      </a:lnTo>
                      <a:lnTo>
                        <a:pt x="1491" y="465"/>
                      </a:lnTo>
                      <a:lnTo>
                        <a:pt x="1501" y="503"/>
                      </a:lnTo>
                      <a:lnTo>
                        <a:pt x="1491" y="513"/>
                      </a:lnTo>
                      <a:lnTo>
                        <a:pt x="1475" y="508"/>
                      </a:lnTo>
                      <a:lnTo>
                        <a:pt x="1436" y="476"/>
                      </a:lnTo>
                      <a:lnTo>
                        <a:pt x="1338" y="460"/>
                      </a:lnTo>
                      <a:lnTo>
                        <a:pt x="1317" y="465"/>
                      </a:lnTo>
                      <a:lnTo>
                        <a:pt x="1296" y="455"/>
                      </a:lnTo>
                      <a:lnTo>
                        <a:pt x="1231" y="503"/>
                      </a:lnTo>
                      <a:lnTo>
                        <a:pt x="1214" y="503"/>
                      </a:lnTo>
                      <a:lnTo>
                        <a:pt x="1187" y="519"/>
                      </a:lnTo>
                      <a:lnTo>
                        <a:pt x="1176" y="530"/>
                      </a:lnTo>
                      <a:lnTo>
                        <a:pt x="1165" y="536"/>
                      </a:lnTo>
                      <a:lnTo>
                        <a:pt x="1127" y="530"/>
                      </a:lnTo>
                      <a:lnTo>
                        <a:pt x="1089" y="536"/>
                      </a:lnTo>
                      <a:lnTo>
                        <a:pt x="1084" y="568"/>
                      </a:lnTo>
                      <a:lnTo>
                        <a:pt x="1073" y="584"/>
                      </a:lnTo>
                      <a:lnTo>
                        <a:pt x="992" y="660"/>
                      </a:lnTo>
                      <a:lnTo>
                        <a:pt x="981" y="654"/>
                      </a:lnTo>
                      <a:lnTo>
                        <a:pt x="975" y="643"/>
                      </a:lnTo>
                      <a:lnTo>
                        <a:pt x="1008" y="595"/>
                      </a:lnTo>
                      <a:lnTo>
                        <a:pt x="1003" y="573"/>
                      </a:lnTo>
                      <a:lnTo>
                        <a:pt x="959" y="573"/>
                      </a:lnTo>
                      <a:lnTo>
                        <a:pt x="943" y="617"/>
                      </a:lnTo>
                      <a:lnTo>
                        <a:pt x="926" y="638"/>
                      </a:lnTo>
                      <a:lnTo>
                        <a:pt x="910" y="611"/>
                      </a:lnTo>
                      <a:lnTo>
                        <a:pt x="900" y="573"/>
                      </a:lnTo>
                      <a:lnTo>
                        <a:pt x="894" y="578"/>
                      </a:lnTo>
                      <a:lnTo>
                        <a:pt x="884" y="633"/>
                      </a:lnTo>
                      <a:lnTo>
                        <a:pt x="856" y="682"/>
                      </a:lnTo>
                      <a:lnTo>
                        <a:pt x="835" y="736"/>
                      </a:lnTo>
                      <a:lnTo>
                        <a:pt x="819" y="768"/>
                      </a:lnTo>
                      <a:lnTo>
                        <a:pt x="780" y="828"/>
                      </a:lnTo>
                      <a:lnTo>
                        <a:pt x="780" y="865"/>
                      </a:lnTo>
                      <a:lnTo>
                        <a:pt x="775" y="882"/>
                      </a:lnTo>
                      <a:lnTo>
                        <a:pt x="737" y="854"/>
                      </a:lnTo>
                      <a:lnTo>
                        <a:pt x="726" y="817"/>
                      </a:lnTo>
                      <a:lnTo>
                        <a:pt x="742" y="801"/>
                      </a:lnTo>
                      <a:lnTo>
                        <a:pt x="742" y="779"/>
                      </a:lnTo>
                      <a:lnTo>
                        <a:pt x="737" y="773"/>
                      </a:lnTo>
                      <a:lnTo>
                        <a:pt x="694" y="784"/>
                      </a:lnTo>
                      <a:lnTo>
                        <a:pt x="682" y="779"/>
                      </a:lnTo>
                      <a:lnTo>
                        <a:pt x="699" y="687"/>
                      </a:lnTo>
                      <a:lnTo>
                        <a:pt x="694" y="654"/>
                      </a:lnTo>
                      <a:lnTo>
                        <a:pt x="645" y="633"/>
                      </a:lnTo>
                      <a:lnTo>
                        <a:pt x="607" y="622"/>
                      </a:lnTo>
                      <a:lnTo>
                        <a:pt x="607" y="606"/>
                      </a:lnTo>
                      <a:lnTo>
                        <a:pt x="612" y="595"/>
                      </a:lnTo>
                      <a:lnTo>
                        <a:pt x="596" y="584"/>
                      </a:lnTo>
                      <a:lnTo>
                        <a:pt x="558" y="568"/>
                      </a:lnTo>
                      <a:lnTo>
                        <a:pt x="504" y="557"/>
                      </a:lnTo>
                      <a:lnTo>
                        <a:pt x="482" y="562"/>
                      </a:lnTo>
                      <a:lnTo>
                        <a:pt x="466" y="573"/>
                      </a:lnTo>
                      <a:lnTo>
                        <a:pt x="461" y="557"/>
                      </a:lnTo>
                      <a:lnTo>
                        <a:pt x="423" y="557"/>
                      </a:lnTo>
                      <a:lnTo>
                        <a:pt x="374" y="513"/>
                      </a:lnTo>
                      <a:lnTo>
                        <a:pt x="342" y="513"/>
                      </a:lnTo>
                      <a:lnTo>
                        <a:pt x="98" y="465"/>
                      </a:lnTo>
                      <a:lnTo>
                        <a:pt x="82" y="455"/>
                      </a:lnTo>
                      <a:lnTo>
                        <a:pt x="70" y="416"/>
                      </a:lnTo>
                      <a:lnTo>
                        <a:pt x="49" y="401"/>
                      </a:lnTo>
                      <a:lnTo>
                        <a:pt x="16" y="395"/>
                      </a:lnTo>
                      <a:lnTo>
                        <a:pt x="0" y="373"/>
                      </a:lnTo>
                      <a:close/>
                    </a:path>
                  </a:pathLst>
                </a:custGeom>
                <a:solidFill>
                  <a:schemeClr val="accent1">
                    <a:lumMod val="60000"/>
                    <a:lumOff val="40000"/>
                  </a:schemeClr>
                </a:solidFill>
                <a:ln w="9525">
                  <a:solidFill>
                    <a:schemeClr val="bg1"/>
                  </a:solidFill>
                  <a:round/>
                  <a:headEnd/>
                  <a:tailEnd/>
                </a:ln>
              </xdr:spPr>
              <xdr:txBody>
                <a:bodyPr wrap="square"/>
                <a:lstStyle/>
                <a:p>
                  <a:endParaRPr lang="en-US"/>
                </a:p>
              </xdr:txBody>
            </xdr:sp>
          </xdr:grpSp>
          <xdr:sp macro="" textlink="">
            <xdr:nvSpPr>
              <xdr:cNvPr id="563" name="WI"/>
              <xdr:cNvSpPr>
                <a:spLocks/>
              </xdr:cNvSpPr>
            </xdr:nvSpPr>
            <xdr:spPr bwMode="auto">
              <a:xfrm>
                <a:off x="3167366" y="1304422"/>
                <a:ext cx="384269" cy="403209"/>
              </a:xfrm>
              <a:custGeom>
                <a:avLst/>
                <a:gdLst>
                  <a:gd name="T0" fmla="*/ 2147483647 w 1549"/>
                  <a:gd name="T1" fmla="*/ 2147483647 h 1649"/>
                  <a:gd name="T2" fmla="*/ 2147483647 w 1549"/>
                  <a:gd name="T3" fmla="*/ 2147483647 h 1649"/>
                  <a:gd name="T4" fmla="*/ 2147483647 w 1549"/>
                  <a:gd name="T5" fmla="*/ 2147483647 h 1649"/>
                  <a:gd name="T6" fmla="*/ 2147483647 w 1549"/>
                  <a:gd name="T7" fmla="*/ 2147483647 h 1649"/>
                  <a:gd name="T8" fmla="*/ 2147483647 w 1549"/>
                  <a:gd name="T9" fmla="*/ 2147483647 h 1649"/>
                  <a:gd name="T10" fmla="*/ 2147483647 w 1549"/>
                  <a:gd name="T11" fmla="*/ 2147483647 h 1649"/>
                  <a:gd name="T12" fmla="*/ 2147483647 w 1549"/>
                  <a:gd name="T13" fmla="*/ 2147483647 h 1649"/>
                  <a:gd name="T14" fmla="*/ 2147483647 w 1549"/>
                  <a:gd name="T15" fmla="*/ 2147483647 h 1649"/>
                  <a:gd name="T16" fmla="*/ 2147483647 w 1549"/>
                  <a:gd name="T17" fmla="*/ 2147483647 h 1649"/>
                  <a:gd name="T18" fmla="*/ 2147483647 w 1549"/>
                  <a:gd name="T19" fmla="*/ 2147483647 h 1649"/>
                  <a:gd name="T20" fmla="*/ 2147483647 w 1549"/>
                  <a:gd name="T21" fmla="*/ 2147483647 h 1649"/>
                  <a:gd name="T22" fmla="*/ 2147483647 w 1549"/>
                  <a:gd name="T23" fmla="*/ 2147483647 h 1649"/>
                  <a:gd name="T24" fmla="*/ 2147483647 w 1549"/>
                  <a:gd name="T25" fmla="*/ 2147483647 h 1649"/>
                  <a:gd name="T26" fmla="*/ 2147483647 w 1549"/>
                  <a:gd name="T27" fmla="*/ 2147483647 h 1649"/>
                  <a:gd name="T28" fmla="*/ 0 w 1549"/>
                  <a:gd name="T29" fmla="*/ 2147483647 h 1649"/>
                  <a:gd name="T30" fmla="*/ 2147483647 w 1549"/>
                  <a:gd name="T31" fmla="*/ 2147483647 h 1649"/>
                  <a:gd name="T32" fmla="*/ 2147483647 w 1549"/>
                  <a:gd name="T33" fmla="*/ 2147483647 h 1649"/>
                  <a:gd name="T34" fmla="*/ 2147483647 w 1549"/>
                  <a:gd name="T35" fmla="*/ 2147483647 h 1649"/>
                  <a:gd name="T36" fmla="*/ 2147483647 w 1549"/>
                  <a:gd name="T37" fmla="*/ 2147483647 h 1649"/>
                  <a:gd name="T38" fmla="*/ 2147483647 w 1549"/>
                  <a:gd name="T39" fmla="*/ 2147483647 h 1649"/>
                  <a:gd name="T40" fmla="*/ 2147483647 w 1549"/>
                  <a:gd name="T41" fmla="*/ 2147483647 h 1649"/>
                  <a:gd name="T42" fmla="*/ 2147483647 w 1549"/>
                  <a:gd name="T43" fmla="*/ 2147483647 h 1649"/>
                  <a:gd name="T44" fmla="*/ 2147483647 w 1549"/>
                  <a:gd name="T45" fmla="*/ 2147483647 h 1649"/>
                  <a:gd name="T46" fmla="*/ 2147483647 w 1549"/>
                  <a:gd name="T47" fmla="*/ 2147483647 h 1649"/>
                  <a:gd name="T48" fmla="*/ 2147483647 w 1549"/>
                  <a:gd name="T49" fmla="*/ 2147483647 h 1649"/>
                  <a:gd name="T50" fmla="*/ 2147483647 w 1549"/>
                  <a:gd name="T51" fmla="*/ 2147483647 h 1649"/>
                  <a:gd name="T52" fmla="*/ 2147483647 w 1549"/>
                  <a:gd name="T53" fmla="*/ 2147483647 h 1649"/>
                  <a:gd name="T54" fmla="*/ 2147483647 w 1549"/>
                  <a:gd name="T55" fmla="*/ 2147483647 h 1649"/>
                  <a:gd name="T56" fmla="*/ 2147483647 w 1549"/>
                  <a:gd name="T57" fmla="*/ 2147483647 h 1649"/>
                  <a:gd name="T58" fmla="*/ 2147483647 w 1549"/>
                  <a:gd name="T59" fmla="*/ 2147483647 h 1649"/>
                  <a:gd name="T60" fmla="*/ 2147483647 w 1549"/>
                  <a:gd name="T61" fmla="*/ 2147483647 h 1649"/>
                  <a:gd name="T62" fmla="*/ 2147483647 w 1549"/>
                  <a:gd name="T63" fmla="*/ 2147483647 h 1649"/>
                  <a:gd name="T64" fmla="*/ 2147483647 w 1549"/>
                  <a:gd name="T65" fmla="*/ 2147483647 h 1649"/>
                  <a:gd name="T66" fmla="*/ 2147483647 w 1549"/>
                  <a:gd name="T67" fmla="*/ 2147483647 h 1649"/>
                  <a:gd name="T68" fmla="*/ 2147483647 w 1549"/>
                  <a:gd name="T69" fmla="*/ 2147483647 h 1649"/>
                  <a:gd name="T70" fmla="*/ 2147483647 w 1549"/>
                  <a:gd name="T71" fmla="*/ 2147483647 h 1649"/>
                  <a:gd name="T72" fmla="*/ 2147483647 w 1549"/>
                  <a:gd name="T73" fmla="*/ 2147483647 h 1649"/>
                  <a:gd name="T74" fmla="*/ 2147483647 w 1549"/>
                  <a:gd name="T75" fmla="*/ 2147483647 h 1649"/>
                  <a:gd name="T76" fmla="*/ 2147483647 w 1549"/>
                  <a:gd name="T77" fmla="*/ 2147483647 h 1649"/>
                  <a:gd name="T78" fmla="*/ 2147483647 w 1549"/>
                  <a:gd name="T79" fmla="*/ 2147483647 h 1649"/>
                  <a:gd name="T80" fmla="*/ 2147483647 w 1549"/>
                  <a:gd name="T81" fmla="*/ 2147483647 h 1649"/>
                  <a:gd name="T82" fmla="*/ 2147483647 w 1549"/>
                  <a:gd name="T83" fmla="*/ 2147483647 h 1649"/>
                  <a:gd name="T84" fmla="*/ 2147483647 w 1549"/>
                  <a:gd name="T85" fmla="*/ 2147483647 h 1649"/>
                  <a:gd name="T86" fmla="*/ 2147483647 w 1549"/>
                  <a:gd name="T87" fmla="*/ 2147483647 h 1649"/>
                  <a:gd name="T88" fmla="*/ 2147483647 w 1549"/>
                  <a:gd name="T89" fmla="*/ 2147483647 h 1649"/>
                  <a:gd name="T90" fmla="*/ 2147483647 w 1549"/>
                  <a:gd name="T91" fmla="*/ 2147483647 h 1649"/>
                  <a:gd name="T92" fmla="*/ 2147483647 w 1549"/>
                  <a:gd name="T93" fmla="*/ 2147483647 h 1649"/>
                  <a:gd name="T94" fmla="*/ 2147483647 w 1549"/>
                  <a:gd name="T95" fmla="*/ 2147483647 h 1649"/>
                  <a:gd name="T96" fmla="*/ 2147483647 w 1549"/>
                  <a:gd name="T97" fmla="*/ 2147483647 h 1649"/>
                  <a:gd name="T98" fmla="*/ 2147483647 w 1549"/>
                  <a:gd name="T99" fmla="*/ 2147483647 h 1649"/>
                  <a:gd name="T100" fmla="*/ 2147483647 w 1549"/>
                  <a:gd name="T101" fmla="*/ 2147483647 h 1649"/>
                  <a:gd name="T102" fmla="*/ 2147483647 w 1549"/>
                  <a:gd name="T103" fmla="*/ 2147483647 h 1649"/>
                  <a:gd name="T104" fmla="*/ 2147483647 w 1549"/>
                  <a:gd name="T105" fmla="*/ 2147483647 h 1649"/>
                  <a:gd name="T106" fmla="*/ 2147483647 w 1549"/>
                  <a:gd name="T107" fmla="*/ 2147483647 h 1649"/>
                  <a:gd name="T108" fmla="*/ 2147483647 w 1549"/>
                  <a:gd name="T109" fmla="*/ 2147483647 h 1649"/>
                  <a:gd name="T110" fmla="*/ 2147483647 w 1549"/>
                  <a:gd name="T111" fmla="*/ 2147483647 h 1649"/>
                  <a:gd name="T112" fmla="*/ 2147483647 w 1549"/>
                  <a:gd name="T113" fmla="*/ 2147483647 h 1649"/>
                  <a:gd name="T114" fmla="*/ 2147483647 w 1549"/>
                  <a:gd name="T115" fmla="*/ 2147483647 h 1649"/>
                  <a:gd name="T116" fmla="*/ 2147483647 w 1549"/>
                  <a:gd name="T117" fmla="*/ 2147483647 h 1649"/>
                  <a:gd name="T118" fmla="*/ 2147483647 w 1549"/>
                  <a:gd name="T119" fmla="*/ 2147483647 h 1649"/>
                  <a:gd name="T120" fmla="*/ 2147483647 w 1549"/>
                  <a:gd name="T121" fmla="*/ 2147483647 h 1649"/>
                  <a:gd name="T122" fmla="*/ 0 60000 65536"/>
                  <a:gd name="T123" fmla="*/ 0 60000 65536"/>
                  <a:gd name="T124" fmla="*/ 0 60000 65536"/>
                  <a:gd name="T125" fmla="*/ 0 60000 65536"/>
                  <a:gd name="T126" fmla="*/ 0 60000 65536"/>
                  <a:gd name="T127" fmla="*/ 0 60000 65536"/>
                  <a:gd name="T128" fmla="*/ 0 60000 65536"/>
                  <a:gd name="T129" fmla="*/ 0 60000 65536"/>
                  <a:gd name="T130" fmla="*/ 0 60000 65536"/>
                  <a:gd name="T131" fmla="*/ 0 60000 65536"/>
                  <a:gd name="T132" fmla="*/ 0 60000 65536"/>
                  <a:gd name="T133" fmla="*/ 0 60000 65536"/>
                  <a:gd name="T134" fmla="*/ 0 60000 65536"/>
                  <a:gd name="T135" fmla="*/ 0 60000 65536"/>
                  <a:gd name="T136" fmla="*/ 0 60000 65536"/>
                  <a:gd name="T137" fmla="*/ 0 60000 65536"/>
                  <a:gd name="T138" fmla="*/ 0 60000 65536"/>
                  <a:gd name="T139" fmla="*/ 0 60000 65536"/>
                  <a:gd name="T140" fmla="*/ 0 60000 65536"/>
                  <a:gd name="T141" fmla="*/ 0 60000 65536"/>
                  <a:gd name="T142" fmla="*/ 0 60000 65536"/>
                  <a:gd name="T143" fmla="*/ 0 60000 65536"/>
                  <a:gd name="T144" fmla="*/ 0 60000 65536"/>
                  <a:gd name="T145" fmla="*/ 0 60000 65536"/>
                  <a:gd name="T146" fmla="*/ 0 60000 65536"/>
                  <a:gd name="T147" fmla="*/ 0 60000 65536"/>
                  <a:gd name="T148" fmla="*/ 0 60000 65536"/>
                  <a:gd name="T149" fmla="*/ 0 60000 65536"/>
                  <a:gd name="T150" fmla="*/ 0 60000 65536"/>
                  <a:gd name="T151" fmla="*/ 0 60000 65536"/>
                  <a:gd name="T152" fmla="*/ 0 60000 65536"/>
                  <a:gd name="T153" fmla="*/ 0 60000 65536"/>
                  <a:gd name="T154" fmla="*/ 0 60000 65536"/>
                  <a:gd name="T155" fmla="*/ 0 60000 65536"/>
                  <a:gd name="T156" fmla="*/ 0 60000 65536"/>
                  <a:gd name="T157" fmla="*/ 0 60000 65536"/>
                  <a:gd name="T158" fmla="*/ 0 60000 65536"/>
                  <a:gd name="T159" fmla="*/ 0 60000 65536"/>
                  <a:gd name="T160" fmla="*/ 0 60000 65536"/>
                  <a:gd name="T161" fmla="*/ 0 60000 65536"/>
                  <a:gd name="T162" fmla="*/ 0 60000 65536"/>
                  <a:gd name="T163" fmla="*/ 0 60000 65536"/>
                  <a:gd name="T164" fmla="*/ 0 60000 65536"/>
                  <a:gd name="T165" fmla="*/ 0 60000 65536"/>
                  <a:gd name="T166" fmla="*/ 0 60000 65536"/>
                  <a:gd name="T167" fmla="*/ 0 60000 65536"/>
                  <a:gd name="T168" fmla="*/ 0 60000 65536"/>
                  <a:gd name="T169" fmla="*/ 0 60000 65536"/>
                  <a:gd name="T170" fmla="*/ 0 60000 65536"/>
                  <a:gd name="T171" fmla="*/ 0 60000 65536"/>
                  <a:gd name="T172" fmla="*/ 0 60000 65536"/>
                  <a:gd name="T173" fmla="*/ 0 60000 65536"/>
                  <a:gd name="T174" fmla="*/ 0 60000 65536"/>
                  <a:gd name="T175" fmla="*/ 0 60000 65536"/>
                  <a:gd name="T176" fmla="*/ 0 60000 65536"/>
                  <a:gd name="T177" fmla="*/ 0 60000 65536"/>
                  <a:gd name="T178" fmla="*/ 0 60000 65536"/>
                  <a:gd name="T179" fmla="*/ 0 60000 65536"/>
                  <a:gd name="T180" fmla="*/ 0 60000 65536"/>
                  <a:gd name="T181" fmla="*/ 0 60000 65536"/>
                  <a:gd name="T182" fmla="*/ 0 60000 65536"/>
                  <a:gd name="T183" fmla="*/ 0 w 1549"/>
                  <a:gd name="T184" fmla="*/ 0 h 1649"/>
                  <a:gd name="T185" fmla="*/ 1549 w 1549"/>
                  <a:gd name="T186" fmla="*/ 1649 h 1649"/>
                </a:gdLst>
                <a:ahLst/>
                <a:cxnLst>
                  <a:cxn ang="T122">
                    <a:pos x="T0" y="T1"/>
                  </a:cxn>
                  <a:cxn ang="T123">
                    <a:pos x="T2" y="T3"/>
                  </a:cxn>
                  <a:cxn ang="T124">
                    <a:pos x="T4" y="T5"/>
                  </a:cxn>
                  <a:cxn ang="T125">
                    <a:pos x="T6" y="T7"/>
                  </a:cxn>
                  <a:cxn ang="T126">
                    <a:pos x="T8" y="T9"/>
                  </a:cxn>
                  <a:cxn ang="T127">
                    <a:pos x="T10" y="T11"/>
                  </a:cxn>
                  <a:cxn ang="T128">
                    <a:pos x="T12" y="T13"/>
                  </a:cxn>
                  <a:cxn ang="T129">
                    <a:pos x="T14" y="T15"/>
                  </a:cxn>
                  <a:cxn ang="T130">
                    <a:pos x="T16" y="T17"/>
                  </a:cxn>
                  <a:cxn ang="T131">
                    <a:pos x="T18" y="T19"/>
                  </a:cxn>
                  <a:cxn ang="T132">
                    <a:pos x="T20" y="T21"/>
                  </a:cxn>
                  <a:cxn ang="T133">
                    <a:pos x="T22" y="T23"/>
                  </a:cxn>
                  <a:cxn ang="T134">
                    <a:pos x="T24" y="T25"/>
                  </a:cxn>
                  <a:cxn ang="T135">
                    <a:pos x="T26" y="T27"/>
                  </a:cxn>
                  <a:cxn ang="T136">
                    <a:pos x="T28" y="T29"/>
                  </a:cxn>
                  <a:cxn ang="T137">
                    <a:pos x="T30" y="T31"/>
                  </a:cxn>
                  <a:cxn ang="T138">
                    <a:pos x="T32" y="T33"/>
                  </a:cxn>
                  <a:cxn ang="T139">
                    <a:pos x="T34" y="T35"/>
                  </a:cxn>
                  <a:cxn ang="T140">
                    <a:pos x="T36" y="T37"/>
                  </a:cxn>
                  <a:cxn ang="T141">
                    <a:pos x="T38" y="T39"/>
                  </a:cxn>
                  <a:cxn ang="T142">
                    <a:pos x="T40" y="T41"/>
                  </a:cxn>
                  <a:cxn ang="T143">
                    <a:pos x="T42" y="T43"/>
                  </a:cxn>
                  <a:cxn ang="T144">
                    <a:pos x="T44" y="T45"/>
                  </a:cxn>
                  <a:cxn ang="T145">
                    <a:pos x="T46" y="T47"/>
                  </a:cxn>
                  <a:cxn ang="T146">
                    <a:pos x="T48" y="T49"/>
                  </a:cxn>
                  <a:cxn ang="T147">
                    <a:pos x="T50" y="T51"/>
                  </a:cxn>
                  <a:cxn ang="T148">
                    <a:pos x="T52" y="T53"/>
                  </a:cxn>
                  <a:cxn ang="T149">
                    <a:pos x="T54" y="T55"/>
                  </a:cxn>
                  <a:cxn ang="T150">
                    <a:pos x="T56" y="T57"/>
                  </a:cxn>
                  <a:cxn ang="T151">
                    <a:pos x="T58" y="T59"/>
                  </a:cxn>
                  <a:cxn ang="T152">
                    <a:pos x="T60" y="T61"/>
                  </a:cxn>
                  <a:cxn ang="T153">
                    <a:pos x="T62" y="T63"/>
                  </a:cxn>
                  <a:cxn ang="T154">
                    <a:pos x="T64" y="T65"/>
                  </a:cxn>
                  <a:cxn ang="T155">
                    <a:pos x="T66" y="T67"/>
                  </a:cxn>
                  <a:cxn ang="T156">
                    <a:pos x="T68" y="T69"/>
                  </a:cxn>
                  <a:cxn ang="T157">
                    <a:pos x="T70" y="T71"/>
                  </a:cxn>
                  <a:cxn ang="T158">
                    <a:pos x="T72" y="T73"/>
                  </a:cxn>
                  <a:cxn ang="T159">
                    <a:pos x="T74" y="T75"/>
                  </a:cxn>
                  <a:cxn ang="T160">
                    <a:pos x="T76" y="T77"/>
                  </a:cxn>
                  <a:cxn ang="T161">
                    <a:pos x="T78" y="T79"/>
                  </a:cxn>
                  <a:cxn ang="T162">
                    <a:pos x="T80" y="T81"/>
                  </a:cxn>
                  <a:cxn ang="T163">
                    <a:pos x="T82" y="T83"/>
                  </a:cxn>
                  <a:cxn ang="T164">
                    <a:pos x="T84" y="T85"/>
                  </a:cxn>
                  <a:cxn ang="T165">
                    <a:pos x="T86" y="T87"/>
                  </a:cxn>
                  <a:cxn ang="T166">
                    <a:pos x="T88" y="T89"/>
                  </a:cxn>
                  <a:cxn ang="T167">
                    <a:pos x="T90" y="T91"/>
                  </a:cxn>
                  <a:cxn ang="T168">
                    <a:pos x="T92" y="T93"/>
                  </a:cxn>
                  <a:cxn ang="T169">
                    <a:pos x="T94" y="T95"/>
                  </a:cxn>
                  <a:cxn ang="T170">
                    <a:pos x="T96" y="T97"/>
                  </a:cxn>
                  <a:cxn ang="T171">
                    <a:pos x="T98" y="T99"/>
                  </a:cxn>
                  <a:cxn ang="T172">
                    <a:pos x="T100" y="T101"/>
                  </a:cxn>
                  <a:cxn ang="T173">
                    <a:pos x="T102" y="T103"/>
                  </a:cxn>
                  <a:cxn ang="T174">
                    <a:pos x="T104" y="T105"/>
                  </a:cxn>
                  <a:cxn ang="T175">
                    <a:pos x="T106" y="T107"/>
                  </a:cxn>
                  <a:cxn ang="T176">
                    <a:pos x="T108" y="T109"/>
                  </a:cxn>
                  <a:cxn ang="T177">
                    <a:pos x="T110" y="T111"/>
                  </a:cxn>
                  <a:cxn ang="T178">
                    <a:pos x="T112" y="T113"/>
                  </a:cxn>
                  <a:cxn ang="T179">
                    <a:pos x="T114" y="T115"/>
                  </a:cxn>
                  <a:cxn ang="T180">
                    <a:pos x="T116" y="T117"/>
                  </a:cxn>
                  <a:cxn ang="T181">
                    <a:pos x="T118" y="T119"/>
                  </a:cxn>
                  <a:cxn ang="T182">
                    <a:pos x="T120" y="T121"/>
                  </a:cxn>
                </a:cxnLst>
                <a:rect l="T183" t="T184" r="T185" b="T186"/>
                <a:pathLst>
                  <a:path w="1549" h="1649">
                    <a:moveTo>
                      <a:pt x="656" y="1649"/>
                    </a:moveTo>
                    <a:lnTo>
                      <a:pt x="644" y="1617"/>
                    </a:lnTo>
                    <a:lnTo>
                      <a:pt x="617" y="1596"/>
                    </a:lnTo>
                    <a:lnTo>
                      <a:pt x="536" y="1563"/>
                    </a:lnTo>
                    <a:lnTo>
                      <a:pt x="509" y="1461"/>
                    </a:lnTo>
                    <a:lnTo>
                      <a:pt x="493" y="1412"/>
                    </a:lnTo>
                    <a:lnTo>
                      <a:pt x="514" y="1379"/>
                    </a:lnTo>
                    <a:lnTo>
                      <a:pt x="519" y="1358"/>
                    </a:lnTo>
                    <a:lnTo>
                      <a:pt x="487" y="1326"/>
                    </a:lnTo>
                    <a:lnTo>
                      <a:pt x="471" y="1282"/>
                    </a:lnTo>
                    <a:lnTo>
                      <a:pt x="465" y="1217"/>
                    </a:lnTo>
                    <a:lnTo>
                      <a:pt x="465" y="1168"/>
                    </a:lnTo>
                    <a:lnTo>
                      <a:pt x="454" y="1147"/>
                    </a:lnTo>
                    <a:lnTo>
                      <a:pt x="373" y="1087"/>
                    </a:lnTo>
                    <a:lnTo>
                      <a:pt x="298" y="1033"/>
                    </a:lnTo>
                    <a:lnTo>
                      <a:pt x="270" y="980"/>
                    </a:lnTo>
                    <a:lnTo>
                      <a:pt x="189" y="941"/>
                    </a:lnTo>
                    <a:lnTo>
                      <a:pt x="173" y="931"/>
                    </a:lnTo>
                    <a:lnTo>
                      <a:pt x="168" y="915"/>
                    </a:lnTo>
                    <a:lnTo>
                      <a:pt x="156" y="904"/>
                    </a:lnTo>
                    <a:lnTo>
                      <a:pt x="91" y="892"/>
                    </a:lnTo>
                    <a:lnTo>
                      <a:pt x="81" y="876"/>
                    </a:lnTo>
                    <a:lnTo>
                      <a:pt x="54" y="855"/>
                    </a:lnTo>
                    <a:lnTo>
                      <a:pt x="37" y="834"/>
                    </a:lnTo>
                    <a:lnTo>
                      <a:pt x="37" y="736"/>
                    </a:lnTo>
                    <a:lnTo>
                      <a:pt x="49" y="671"/>
                    </a:lnTo>
                    <a:lnTo>
                      <a:pt x="42" y="639"/>
                    </a:lnTo>
                    <a:lnTo>
                      <a:pt x="65" y="595"/>
                    </a:lnTo>
                    <a:lnTo>
                      <a:pt x="37" y="552"/>
                    </a:lnTo>
                    <a:lnTo>
                      <a:pt x="0" y="530"/>
                    </a:lnTo>
                    <a:lnTo>
                      <a:pt x="16" y="471"/>
                    </a:lnTo>
                    <a:lnTo>
                      <a:pt x="26" y="465"/>
                    </a:lnTo>
                    <a:lnTo>
                      <a:pt x="32" y="433"/>
                    </a:lnTo>
                    <a:lnTo>
                      <a:pt x="108" y="368"/>
                    </a:lnTo>
                    <a:lnTo>
                      <a:pt x="130" y="358"/>
                    </a:lnTo>
                    <a:lnTo>
                      <a:pt x="151" y="335"/>
                    </a:lnTo>
                    <a:lnTo>
                      <a:pt x="146" y="135"/>
                    </a:lnTo>
                    <a:lnTo>
                      <a:pt x="162" y="119"/>
                    </a:lnTo>
                    <a:lnTo>
                      <a:pt x="179" y="93"/>
                    </a:lnTo>
                    <a:lnTo>
                      <a:pt x="205" y="109"/>
                    </a:lnTo>
                    <a:lnTo>
                      <a:pt x="244" y="114"/>
                    </a:lnTo>
                    <a:lnTo>
                      <a:pt x="287" y="109"/>
                    </a:lnTo>
                    <a:lnTo>
                      <a:pt x="357" y="71"/>
                    </a:lnTo>
                    <a:lnTo>
                      <a:pt x="487" y="6"/>
                    </a:lnTo>
                    <a:lnTo>
                      <a:pt x="509" y="0"/>
                    </a:lnTo>
                    <a:lnTo>
                      <a:pt x="519" y="12"/>
                    </a:lnTo>
                    <a:lnTo>
                      <a:pt x="519" y="44"/>
                    </a:lnTo>
                    <a:lnTo>
                      <a:pt x="509" y="65"/>
                    </a:lnTo>
                    <a:lnTo>
                      <a:pt x="503" y="82"/>
                    </a:lnTo>
                    <a:lnTo>
                      <a:pt x="493" y="130"/>
                    </a:lnTo>
                    <a:lnTo>
                      <a:pt x="542" y="109"/>
                    </a:lnTo>
                    <a:lnTo>
                      <a:pt x="568" y="109"/>
                    </a:lnTo>
                    <a:lnTo>
                      <a:pt x="596" y="135"/>
                    </a:lnTo>
                    <a:lnTo>
                      <a:pt x="628" y="130"/>
                    </a:lnTo>
                    <a:lnTo>
                      <a:pt x="644" y="152"/>
                    </a:lnTo>
                    <a:lnTo>
                      <a:pt x="677" y="158"/>
                    </a:lnTo>
                    <a:lnTo>
                      <a:pt x="698" y="173"/>
                    </a:lnTo>
                    <a:lnTo>
                      <a:pt x="710" y="212"/>
                    </a:lnTo>
                    <a:lnTo>
                      <a:pt x="726" y="222"/>
                    </a:lnTo>
                    <a:lnTo>
                      <a:pt x="970" y="270"/>
                    </a:lnTo>
                    <a:lnTo>
                      <a:pt x="1002" y="270"/>
                    </a:lnTo>
                    <a:lnTo>
                      <a:pt x="1051" y="314"/>
                    </a:lnTo>
                    <a:lnTo>
                      <a:pt x="1089" y="314"/>
                    </a:lnTo>
                    <a:lnTo>
                      <a:pt x="1094" y="330"/>
                    </a:lnTo>
                    <a:lnTo>
                      <a:pt x="1110" y="319"/>
                    </a:lnTo>
                    <a:lnTo>
                      <a:pt x="1132" y="314"/>
                    </a:lnTo>
                    <a:lnTo>
                      <a:pt x="1186" y="325"/>
                    </a:lnTo>
                    <a:lnTo>
                      <a:pt x="1224" y="341"/>
                    </a:lnTo>
                    <a:lnTo>
                      <a:pt x="1240" y="352"/>
                    </a:lnTo>
                    <a:lnTo>
                      <a:pt x="1235" y="363"/>
                    </a:lnTo>
                    <a:lnTo>
                      <a:pt x="1235" y="379"/>
                    </a:lnTo>
                    <a:lnTo>
                      <a:pt x="1273" y="390"/>
                    </a:lnTo>
                    <a:lnTo>
                      <a:pt x="1322" y="411"/>
                    </a:lnTo>
                    <a:lnTo>
                      <a:pt x="1327" y="444"/>
                    </a:lnTo>
                    <a:lnTo>
                      <a:pt x="1310" y="536"/>
                    </a:lnTo>
                    <a:lnTo>
                      <a:pt x="1322" y="541"/>
                    </a:lnTo>
                    <a:lnTo>
                      <a:pt x="1365" y="530"/>
                    </a:lnTo>
                    <a:lnTo>
                      <a:pt x="1370" y="536"/>
                    </a:lnTo>
                    <a:lnTo>
                      <a:pt x="1370" y="558"/>
                    </a:lnTo>
                    <a:lnTo>
                      <a:pt x="1354" y="574"/>
                    </a:lnTo>
                    <a:lnTo>
                      <a:pt x="1365" y="611"/>
                    </a:lnTo>
                    <a:lnTo>
                      <a:pt x="1403" y="639"/>
                    </a:lnTo>
                    <a:lnTo>
                      <a:pt x="1398" y="644"/>
                    </a:lnTo>
                    <a:lnTo>
                      <a:pt x="1343" y="698"/>
                    </a:lnTo>
                    <a:lnTo>
                      <a:pt x="1310" y="774"/>
                    </a:lnTo>
                    <a:lnTo>
                      <a:pt x="1294" y="822"/>
                    </a:lnTo>
                    <a:lnTo>
                      <a:pt x="1289" y="839"/>
                    </a:lnTo>
                    <a:lnTo>
                      <a:pt x="1305" y="850"/>
                    </a:lnTo>
                    <a:lnTo>
                      <a:pt x="1343" y="827"/>
                    </a:lnTo>
                    <a:lnTo>
                      <a:pt x="1387" y="746"/>
                    </a:lnTo>
                    <a:lnTo>
                      <a:pt x="1430" y="709"/>
                    </a:lnTo>
                    <a:lnTo>
                      <a:pt x="1452" y="698"/>
                    </a:lnTo>
                    <a:lnTo>
                      <a:pt x="1463" y="681"/>
                    </a:lnTo>
                    <a:lnTo>
                      <a:pt x="1484" y="660"/>
                    </a:lnTo>
                    <a:lnTo>
                      <a:pt x="1489" y="639"/>
                    </a:lnTo>
                    <a:lnTo>
                      <a:pt x="1489" y="611"/>
                    </a:lnTo>
                    <a:lnTo>
                      <a:pt x="1495" y="590"/>
                    </a:lnTo>
                    <a:lnTo>
                      <a:pt x="1506" y="579"/>
                    </a:lnTo>
                    <a:lnTo>
                      <a:pt x="1517" y="558"/>
                    </a:lnTo>
                    <a:lnTo>
                      <a:pt x="1528" y="546"/>
                    </a:lnTo>
                    <a:lnTo>
                      <a:pt x="1544" y="546"/>
                    </a:lnTo>
                    <a:lnTo>
                      <a:pt x="1549" y="563"/>
                    </a:lnTo>
                    <a:lnTo>
                      <a:pt x="1549" y="606"/>
                    </a:lnTo>
                    <a:lnTo>
                      <a:pt x="1512" y="698"/>
                    </a:lnTo>
                    <a:lnTo>
                      <a:pt x="1489" y="725"/>
                    </a:lnTo>
                    <a:lnTo>
                      <a:pt x="1479" y="757"/>
                    </a:lnTo>
                    <a:lnTo>
                      <a:pt x="1484" y="774"/>
                    </a:lnTo>
                    <a:lnTo>
                      <a:pt x="1447" y="855"/>
                    </a:lnTo>
                    <a:lnTo>
                      <a:pt x="1447" y="920"/>
                    </a:lnTo>
                    <a:lnTo>
                      <a:pt x="1447" y="968"/>
                    </a:lnTo>
                    <a:lnTo>
                      <a:pt x="1408" y="1006"/>
                    </a:lnTo>
                    <a:lnTo>
                      <a:pt x="1403" y="1022"/>
                    </a:lnTo>
                    <a:lnTo>
                      <a:pt x="1414" y="1077"/>
                    </a:lnTo>
                    <a:lnTo>
                      <a:pt x="1414" y="1168"/>
                    </a:lnTo>
                    <a:lnTo>
                      <a:pt x="1403" y="1185"/>
                    </a:lnTo>
                    <a:lnTo>
                      <a:pt x="1370" y="1277"/>
                    </a:lnTo>
                    <a:lnTo>
                      <a:pt x="1392" y="1417"/>
                    </a:lnTo>
                    <a:lnTo>
                      <a:pt x="1430" y="1509"/>
                    </a:lnTo>
                    <a:lnTo>
                      <a:pt x="1419" y="1526"/>
                    </a:lnTo>
                    <a:lnTo>
                      <a:pt x="1424" y="1542"/>
                    </a:lnTo>
                    <a:lnTo>
                      <a:pt x="1419" y="1558"/>
                    </a:lnTo>
                    <a:lnTo>
                      <a:pt x="1424" y="1601"/>
                    </a:lnTo>
                    <a:lnTo>
                      <a:pt x="656" y="1649"/>
                    </a:lnTo>
                    <a:close/>
                  </a:path>
                </a:pathLst>
              </a:custGeom>
              <a:solidFill>
                <a:schemeClr val="accent1">
                  <a:lumMod val="60000"/>
                  <a:lumOff val="40000"/>
                </a:schemeClr>
              </a:solidFill>
              <a:ln w="9525">
                <a:solidFill>
                  <a:schemeClr val="bg1"/>
                </a:solidFill>
                <a:round/>
                <a:headEnd/>
                <a:tailEnd/>
              </a:ln>
            </xdr:spPr>
            <xdr:txBody>
              <a:bodyPr wrap="square"/>
              <a:lstStyle/>
              <a:p>
                <a:endParaRPr lang="en-US"/>
              </a:p>
            </xdr:txBody>
          </xdr:sp>
          <xdr:sp macro="" textlink="">
            <xdr:nvSpPr>
              <xdr:cNvPr id="564" name="IN"/>
              <xdr:cNvSpPr>
                <a:spLocks/>
              </xdr:cNvSpPr>
            </xdr:nvSpPr>
            <xdr:spPr bwMode="auto">
              <a:xfrm>
                <a:off x="3543463" y="1739887"/>
                <a:ext cx="220750" cy="387080"/>
              </a:xfrm>
              <a:custGeom>
                <a:avLst/>
                <a:gdLst>
                  <a:gd name="T0" fmla="*/ 2147483647 w 893"/>
                  <a:gd name="T1" fmla="*/ 2147483647 h 1568"/>
                  <a:gd name="T2" fmla="*/ 2147483647 w 893"/>
                  <a:gd name="T3" fmla="*/ 2147483647 h 1568"/>
                  <a:gd name="T4" fmla="*/ 2147483647 w 893"/>
                  <a:gd name="T5" fmla="*/ 2147483647 h 1568"/>
                  <a:gd name="T6" fmla="*/ 2147483647 w 893"/>
                  <a:gd name="T7" fmla="*/ 2147483647 h 1568"/>
                  <a:gd name="T8" fmla="*/ 2147483647 w 893"/>
                  <a:gd name="T9" fmla="*/ 2147483647 h 1568"/>
                  <a:gd name="T10" fmla="*/ 2147483647 w 893"/>
                  <a:gd name="T11" fmla="*/ 2147483647 h 1568"/>
                  <a:gd name="T12" fmla="*/ 2147483647 w 893"/>
                  <a:gd name="T13" fmla="*/ 2147483647 h 1568"/>
                  <a:gd name="T14" fmla="*/ 2147483647 w 893"/>
                  <a:gd name="T15" fmla="*/ 2147483647 h 1568"/>
                  <a:gd name="T16" fmla="*/ 2147483647 w 893"/>
                  <a:gd name="T17" fmla="*/ 2147483647 h 1568"/>
                  <a:gd name="T18" fmla="*/ 2147483647 w 893"/>
                  <a:gd name="T19" fmla="*/ 2147483647 h 1568"/>
                  <a:gd name="T20" fmla="*/ 2147483647 w 893"/>
                  <a:gd name="T21" fmla="*/ 2147483647 h 1568"/>
                  <a:gd name="T22" fmla="*/ 2147483647 w 893"/>
                  <a:gd name="T23" fmla="*/ 2147483647 h 1568"/>
                  <a:gd name="T24" fmla="*/ 0 w 893"/>
                  <a:gd name="T25" fmla="*/ 2147483647 h 1568"/>
                  <a:gd name="T26" fmla="*/ 0 w 893"/>
                  <a:gd name="T27" fmla="*/ 2147483647 h 1568"/>
                  <a:gd name="T28" fmla="*/ 2147483647 w 893"/>
                  <a:gd name="T29" fmla="*/ 2147483647 h 1568"/>
                  <a:gd name="T30" fmla="*/ 2147483647 w 893"/>
                  <a:gd name="T31" fmla="*/ 2147483647 h 1568"/>
                  <a:gd name="T32" fmla="*/ 2147483647 w 893"/>
                  <a:gd name="T33" fmla="*/ 2147483647 h 1568"/>
                  <a:gd name="T34" fmla="*/ 2147483647 w 893"/>
                  <a:gd name="T35" fmla="*/ 2147483647 h 1568"/>
                  <a:gd name="T36" fmla="*/ 2147483647 w 893"/>
                  <a:gd name="T37" fmla="*/ 2147483647 h 1568"/>
                  <a:gd name="T38" fmla="*/ 2147483647 w 893"/>
                  <a:gd name="T39" fmla="*/ 2147483647 h 1568"/>
                  <a:gd name="T40" fmla="*/ 2147483647 w 893"/>
                  <a:gd name="T41" fmla="*/ 2147483647 h 1568"/>
                  <a:gd name="T42" fmla="*/ 2147483647 w 893"/>
                  <a:gd name="T43" fmla="*/ 2147483647 h 1568"/>
                  <a:gd name="T44" fmla="*/ 2147483647 w 893"/>
                  <a:gd name="T45" fmla="*/ 2147483647 h 1568"/>
                  <a:gd name="T46" fmla="*/ 2147483647 w 893"/>
                  <a:gd name="T47" fmla="*/ 2147483647 h 1568"/>
                  <a:gd name="T48" fmla="*/ 2147483647 w 893"/>
                  <a:gd name="T49" fmla="*/ 2147483647 h 1568"/>
                  <a:gd name="T50" fmla="*/ 2147483647 w 893"/>
                  <a:gd name="T51" fmla="*/ 2147483647 h 1568"/>
                  <a:gd name="T52" fmla="*/ 2147483647 w 893"/>
                  <a:gd name="T53" fmla="*/ 2147483647 h 1568"/>
                  <a:gd name="T54" fmla="*/ 2147483647 w 893"/>
                  <a:gd name="T55" fmla="*/ 2147483647 h 1568"/>
                  <a:gd name="T56" fmla="*/ 2147483647 w 893"/>
                  <a:gd name="T57" fmla="*/ 2147483647 h 1568"/>
                  <a:gd name="T58" fmla="*/ 2147483647 w 893"/>
                  <a:gd name="T59" fmla="*/ 2147483647 h 1568"/>
                  <a:gd name="T60" fmla="*/ 2147483647 w 893"/>
                  <a:gd name="T61" fmla="*/ 2147483647 h 1568"/>
                  <a:gd name="T62" fmla="*/ 2147483647 w 893"/>
                  <a:gd name="T63" fmla="*/ 2147483647 h 1568"/>
                  <a:gd name="T64" fmla="*/ 2147483647 w 893"/>
                  <a:gd name="T65" fmla="*/ 2147483647 h 1568"/>
                  <a:gd name="T66" fmla="*/ 2147483647 w 893"/>
                  <a:gd name="T67" fmla="*/ 2147483647 h 1568"/>
                  <a:gd name="T68" fmla="*/ 2147483647 w 893"/>
                  <a:gd name="T69" fmla="*/ 2147483647 h 1568"/>
                  <a:gd name="T70" fmla="*/ 2147483647 w 893"/>
                  <a:gd name="T71" fmla="*/ 2147483647 h 1568"/>
                  <a:gd name="T72" fmla="*/ 2147483647 w 893"/>
                  <a:gd name="T73" fmla="*/ 2147483647 h 1568"/>
                  <a:gd name="T74" fmla="*/ 2147483647 w 893"/>
                  <a:gd name="T75" fmla="*/ 2147483647 h 1568"/>
                  <a:gd name="T76" fmla="*/ 2147483647 w 893"/>
                  <a:gd name="T77" fmla="*/ 2147483647 h 1568"/>
                  <a:gd name="T78" fmla="*/ 2147483647 w 893"/>
                  <a:gd name="T79" fmla="*/ 2147483647 h 1568"/>
                  <a:gd name="T80" fmla="*/ 2147483647 w 893"/>
                  <a:gd name="T81" fmla="*/ 2147483647 h 1568"/>
                  <a:gd name="T82" fmla="*/ 2147483647 w 893"/>
                  <a:gd name="T83" fmla="*/ 2147483647 h 1568"/>
                  <a:gd name="T84" fmla="*/ 2147483647 w 893"/>
                  <a:gd name="T85" fmla="*/ 2147483647 h 1568"/>
                  <a:gd name="T86" fmla="*/ 2147483647 w 893"/>
                  <a:gd name="T87" fmla="*/ 2147483647 h 1568"/>
                  <a:gd name="T88" fmla="*/ 2147483647 w 893"/>
                  <a:gd name="T89" fmla="*/ 2147483647 h 1568"/>
                  <a:gd name="T90" fmla="*/ 2147483647 w 893"/>
                  <a:gd name="T91" fmla="*/ 2147483647 h 1568"/>
                  <a:gd name="T92" fmla="*/ 2147483647 w 893"/>
                  <a:gd name="T93" fmla="*/ 0 h 1568"/>
                  <a:gd name="T94" fmla="*/ 2147483647 w 893"/>
                  <a:gd name="T95" fmla="*/ 2147483647 h 1568"/>
                  <a:gd name="T96" fmla="*/ 2147483647 w 893"/>
                  <a:gd name="T97" fmla="*/ 2147483647 h 1568"/>
                  <a:gd name="T98" fmla="*/ 2147483647 w 893"/>
                  <a:gd name="T99" fmla="*/ 2147483647 h 1568"/>
                  <a:gd name="T100" fmla="*/ 2147483647 w 893"/>
                  <a:gd name="T101" fmla="*/ 2147483647 h 1568"/>
                  <a:gd name="T102" fmla="*/ 2147483647 w 893"/>
                  <a:gd name="T103" fmla="*/ 2147483647 h 1568"/>
                  <a:gd name="T104" fmla="*/ 2147483647 w 893"/>
                  <a:gd name="T105" fmla="*/ 2147483647 h 1568"/>
                  <a:gd name="T106" fmla="*/ 0 60000 65536"/>
                  <a:gd name="T107" fmla="*/ 0 60000 65536"/>
                  <a:gd name="T108" fmla="*/ 0 60000 65536"/>
                  <a:gd name="T109" fmla="*/ 0 60000 65536"/>
                  <a:gd name="T110" fmla="*/ 0 60000 65536"/>
                  <a:gd name="T111" fmla="*/ 0 60000 65536"/>
                  <a:gd name="T112" fmla="*/ 0 60000 65536"/>
                  <a:gd name="T113" fmla="*/ 0 60000 65536"/>
                  <a:gd name="T114" fmla="*/ 0 60000 65536"/>
                  <a:gd name="T115" fmla="*/ 0 60000 65536"/>
                  <a:gd name="T116" fmla="*/ 0 60000 65536"/>
                  <a:gd name="T117" fmla="*/ 0 60000 65536"/>
                  <a:gd name="T118" fmla="*/ 0 60000 65536"/>
                  <a:gd name="T119" fmla="*/ 0 60000 65536"/>
                  <a:gd name="T120" fmla="*/ 0 60000 65536"/>
                  <a:gd name="T121" fmla="*/ 0 60000 65536"/>
                  <a:gd name="T122" fmla="*/ 0 60000 65536"/>
                  <a:gd name="T123" fmla="*/ 0 60000 65536"/>
                  <a:gd name="T124" fmla="*/ 0 60000 65536"/>
                  <a:gd name="T125" fmla="*/ 0 60000 65536"/>
                  <a:gd name="T126" fmla="*/ 0 60000 65536"/>
                  <a:gd name="T127" fmla="*/ 0 60000 65536"/>
                  <a:gd name="T128" fmla="*/ 0 60000 65536"/>
                  <a:gd name="T129" fmla="*/ 0 60000 65536"/>
                  <a:gd name="T130" fmla="*/ 0 60000 65536"/>
                  <a:gd name="T131" fmla="*/ 0 60000 65536"/>
                  <a:gd name="T132" fmla="*/ 0 60000 65536"/>
                  <a:gd name="T133" fmla="*/ 0 60000 65536"/>
                  <a:gd name="T134" fmla="*/ 0 60000 65536"/>
                  <a:gd name="T135" fmla="*/ 0 60000 65536"/>
                  <a:gd name="T136" fmla="*/ 0 60000 65536"/>
                  <a:gd name="T137" fmla="*/ 0 60000 65536"/>
                  <a:gd name="T138" fmla="*/ 0 60000 65536"/>
                  <a:gd name="T139" fmla="*/ 0 60000 65536"/>
                  <a:gd name="T140" fmla="*/ 0 60000 65536"/>
                  <a:gd name="T141" fmla="*/ 0 60000 65536"/>
                  <a:gd name="T142" fmla="*/ 0 60000 65536"/>
                  <a:gd name="T143" fmla="*/ 0 60000 65536"/>
                  <a:gd name="T144" fmla="*/ 0 60000 65536"/>
                  <a:gd name="T145" fmla="*/ 0 60000 65536"/>
                  <a:gd name="T146" fmla="*/ 0 60000 65536"/>
                  <a:gd name="T147" fmla="*/ 0 60000 65536"/>
                  <a:gd name="T148" fmla="*/ 0 60000 65536"/>
                  <a:gd name="T149" fmla="*/ 0 60000 65536"/>
                  <a:gd name="T150" fmla="*/ 0 60000 65536"/>
                  <a:gd name="T151" fmla="*/ 0 60000 65536"/>
                  <a:gd name="T152" fmla="*/ 0 60000 65536"/>
                  <a:gd name="T153" fmla="*/ 0 60000 65536"/>
                  <a:gd name="T154" fmla="*/ 0 60000 65536"/>
                  <a:gd name="T155" fmla="*/ 0 60000 65536"/>
                  <a:gd name="T156" fmla="*/ 0 60000 65536"/>
                  <a:gd name="T157" fmla="*/ 0 60000 65536"/>
                  <a:gd name="T158" fmla="*/ 0 60000 65536"/>
                  <a:gd name="T159" fmla="*/ 0 w 893"/>
                  <a:gd name="T160" fmla="*/ 0 h 1568"/>
                  <a:gd name="T161" fmla="*/ 893 w 893"/>
                  <a:gd name="T162" fmla="*/ 1568 h 1568"/>
                </a:gdLst>
                <a:ahLst/>
                <a:cxnLst>
                  <a:cxn ang="T106">
                    <a:pos x="T0" y="T1"/>
                  </a:cxn>
                  <a:cxn ang="T107">
                    <a:pos x="T2" y="T3"/>
                  </a:cxn>
                  <a:cxn ang="T108">
                    <a:pos x="T4" y="T5"/>
                  </a:cxn>
                  <a:cxn ang="T109">
                    <a:pos x="T6" y="T7"/>
                  </a:cxn>
                  <a:cxn ang="T110">
                    <a:pos x="T8" y="T9"/>
                  </a:cxn>
                  <a:cxn ang="T111">
                    <a:pos x="T10" y="T11"/>
                  </a:cxn>
                  <a:cxn ang="T112">
                    <a:pos x="T12" y="T13"/>
                  </a:cxn>
                  <a:cxn ang="T113">
                    <a:pos x="T14" y="T15"/>
                  </a:cxn>
                  <a:cxn ang="T114">
                    <a:pos x="T16" y="T17"/>
                  </a:cxn>
                  <a:cxn ang="T115">
                    <a:pos x="T18" y="T19"/>
                  </a:cxn>
                  <a:cxn ang="T116">
                    <a:pos x="T20" y="T21"/>
                  </a:cxn>
                  <a:cxn ang="T117">
                    <a:pos x="T22" y="T23"/>
                  </a:cxn>
                  <a:cxn ang="T118">
                    <a:pos x="T24" y="T25"/>
                  </a:cxn>
                  <a:cxn ang="T119">
                    <a:pos x="T26" y="T27"/>
                  </a:cxn>
                  <a:cxn ang="T120">
                    <a:pos x="T28" y="T29"/>
                  </a:cxn>
                  <a:cxn ang="T121">
                    <a:pos x="T30" y="T31"/>
                  </a:cxn>
                  <a:cxn ang="T122">
                    <a:pos x="T32" y="T33"/>
                  </a:cxn>
                  <a:cxn ang="T123">
                    <a:pos x="T34" y="T35"/>
                  </a:cxn>
                  <a:cxn ang="T124">
                    <a:pos x="T36" y="T37"/>
                  </a:cxn>
                  <a:cxn ang="T125">
                    <a:pos x="T38" y="T39"/>
                  </a:cxn>
                  <a:cxn ang="T126">
                    <a:pos x="T40" y="T41"/>
                  </a:cxn>
                  <a:cxn ang="T127">
                    <a:pos x="T42" y="T43"/>
                  </a:cxn>
                  <a:cxn ang="T128">
                    <a:pos x="T44" y="T45"/>
                  </a:cxn>
                  <a:cxn ang="T129">
                    <a:pos x="T46" y="T47"/>
                  </a:cxn>
                  <a:cxn ang="T130">
                    <a:pos x="T48" y="T49"/>
                  </a:cxn>
                  <a:cxn ang="T131">
                    <a:pos x="T50" y="T51"/>
                  </a:cxn>
                  <a:cxn ang="T132">
                    <a:pos x="T52" y="T53"/>
                  </a:cxn>
                  <a:cxn ang="T133">
                    <a:pos x="T54" y="T55"/>
                  </a:cxn>
                  <a:cxn ang="T134">
                    <a:pos x="T56" y="T57"/>
                  </a:cxn>
                  <a:cxn ang="T135">
                    <a:pos x="T58" y="T59"/>
                  </a:cxn>
                  <a:cxn ang="T136">
                    <a:pos x="T60" y="T61"/>
                  </a:cxn>
                  <a:cxn ang="T137">
                    <a:pos x="T62" y="T63"/>
                  </a:cxn>
                  <a:cxn ang="T138">
                    <a:pos x="T64" y="T65"/>
                  </a:cxn>
                  <a:cxn ang="T139">
                    <a:pos x="T66" y="T67"/>
                  </a:cxn>
                  <a:cxn ang="T140">
                    <a:pos x="T68" y="T69"/>
                  </a:cxn>
                  <a:cxn ang="T141">
                    <a:pos x="T70" y="T71"/>
                  </a:cxn>
                  <a:cxn ang="T142">
                    <a:pos x="T72" y="T73"/>
                  </a:cxn>
                  <a:cxn ang="T143">
                    <a:pos x="T74" y="T75"/>
                  </a:cxn>
                  <a:cxn ang="T144">
                    <a:pos x="T76" y="T77"/>
                  </a:cxn>
                  <a:cxn ang="T145">
                    <a:pos x="T78" y="T79"/>
                  </a:cxn>
                  <a:cxn ang="T146">
                    <a:pos x="T80" y="T81"/>
                  </a:cxn>
                  <a:cxn ang="T147">
                    <a:pos x="T82" y="T83"/>
                  </a:cxn>
                  <a:cxn ang="T148">
                    <a:pos x="T84" y="T85"/>
                  </a:cxn>
                  <a:cxn ang="T149">
                    <a:pos x="T86" y="T87"/>
                  </a:cxn>
                  <a:cxn ang="T150">
                    <a:pos x="T88" y="T89"/>
                  </a:cxn>
                  <a:cxn ang="T151">
                    <a:pos x="T90" y="T91"/>
                  </a:cxn>
                  <a:cxn ang="T152">
                    <a:pos x="T92" y="T93"/>
                  </a:cxn>
                  <a:cxn ang="T153">
                    <a:pos x="T94" y="T95"/>
                  </a:cxn>
                  <a:cxn ang="T154">
                    <a:pos x="T96" y="T97"/>
                  </a:cxn>
                  <a:cxn ang="T155">
                    <a:pos x="T98" y="T99"/>
                  </a:cxn>
                  <a:cxn ang="T156">
                    <a:pos x="T100" y="T101"/>
                  </a:cxn>
                  <a:cxn ang="T157">
                    <a:pos x="T102" y="T103"/>
                  </a:cxn>
                  <a:cxn ang="T158">
                    <a:pos x="T104" y="T105"/>
                  </a:cxn>
                </a:cxnLst>
                <a:rect l="T159" t="T160" r="T161" b="T162"/>
                <a:pathLst>
                  <a:path w="893" h="1568">
                    <a:moveTo>
                      <a:pt x="27" y="92"/>
                    </a:moveTo>
                    <a:lnTo>
                      <a:pt x="102" y="973"/>
                    </a:lnTo>
                    <a:lnTo>
                      <a:pt x="92" y="990"/>
                    </a:lnTo>
                    <a:lnTo>
                      <a:pt x="97" y="1022"/>
                    </a:lnTo>
                    <a:lnTo>
                      <a:pt x="86" y="1066"/>
                    </a:lnTo>
                    <a:lnTo>
                      <a:pt x="119" y="1136"/>
                    </a:lnTo>
                    <a:lnTo>
                      <a:pt x="130" y="1212"/>
                    </a:lnTo>
                    <a:lnTo>
                      <a:pt x="92" y="1287"/>
                    </a:lnTo>
                    <a:lnTo>
                      <a:pt x="92" y="1308"/>
                    </a:lnTo>
                    <a:lnTo>
                      <a:pt x="65" y="1368"/>
                    </a:lnTo>
                    <a:lnTo>
                      <a:pt x="16" y="1412"/>
                    </a:lnTo>
                    <a:lnTo>
                      <a:pt x="16" y="1465"/>
                    </a:lnTo>
                    <a:lnTo>
                      <a:pt x="0" y="1530"/>
                    </a:lnTo>
                    <a:lnTo>
                      <a:pt x="0" y="1552"/>
                    </a:lnTo>
                    <a:lnTo>
                      <a:pt x="5" y="1563"/>
                    </a:lnTo>
                    <a:lnTo>
                      <a:pt x="27" y="1568"/>
                    </a:lnTo>
                    <a:lnTo>
                      <a:pt x="53" y="1558"/>
                    </a:lnTo>
                    <a:lnTo>
                      <a:pt x="48" y="1552"/>
                    </a:lnTo>
                    <a:lnTo>
                      <a:pt x="60" y="1519"/>
                    </a:lnTo>
                    <a:lnTo>
                      <a:pt x="113" y="1525"/>
                    </a:lnTo>
                    <a:lnTo>
                      <a:pt x="184" y="1498"/>
                    </a:lnTo>
                    <a:lnTo>
                      <a:pt x="270" y="1535"/>
                    </a:lnTo>
                    <a:lnTo>
                      <a:pt x="276" y="1547"/>
                    </a:lnTo>
                    <a:lnTo>
                      <a:pt x="298" y="1542"/>
                    </a:lnTo>
                    <a:lnTo>
                      <a:pt x="314" y="1487"/>
                    </a:lnTo>
                    <a:lnTo>
                      <a:pt x="363" y="1465"/>
                    </a:lnTo>
                    <a:lnTo>
                      <a:pt x="379" y="1493"/>
                    </a:lnTo>
                    <a:lnTo>
                      <a:pt x="411" y="1514"/>
                    </a:lnTo>
                    <a:lnTo>
                      <a:pt x="433" y="1493"/>
                    </a:lnTo>
                    <a:lnTo>
                      <a:pt x="455" y="1417"/>
                    </a:lnTo>
                    <a:lnTo>
                      <a:pt x="476" y="1395"/>
                    </a:lnTo>
                    <a:lnTo>
                      <a:pt x="498" y="1395"/>
                    </a:lnTo>
                    <a:lnTo>
                      <a:pt x="530" y="1433"/>
                    </a:lnTo>
                    <a:lnTo>
                      <a:pt x="602" y="1433"/>
                    </a:lnTo>
                    <a:lnTo>
                      <a:pt x="618" y="1368"/>
                    </a:lnTo>
                    <a:lnTo>
                      <a:pt x="737" y="1212"/>
                    </a:lnTo>
                    <a:lnTo>
                      <a:pt x="737" y="1157"/>
                    </a:lnTo>
                    <a:lnTo>
                      <a:pt x="763" y="1147"/>
                    </a:lnTo>
                    <a:lnTo>
                      <a:pt x="812" y="1152"/>
                    </a:lnTo>
                    <a:lnTo>
                      <a:pt x="851" y="1119"/>
                    </a:lnTo>
                    <a:lnTo>
                      <a:pt x="883" y="1114"/>
                    </a:lnTo>
                    <a:lnTo>
                      <a:pt x="893" y="1087"/>
                    </a:lnTo>
                    <a:lnTo>
                      <a:pt x="877" y="1027"/>
                    </a:lnTo>
                    <a:lnTo>
                      <a:pt x="877" y="1006"/>
                    </a:lnTo>
                    <a:lnTo>
                      <a:pt x="888" y="978"/>
                    </a:lnTo>
                    <a:lnTo>
                      <a:pt x="779" y="17"/>
                    </a:lnTo>
                    <a:lnTo>
                      <a:pt x="774" y="0"/>
                    </a:lnTo>
                    <a:lnTo>
                      <a:pt x="206" y="70"/>
                    </a:lnTo>
                    <a:lnTo>
                      <a:pt x="190" y="87"/>
                    </a:lnTo>
                    <a:lnTo>
                      <a:pt x="146" y="103"/>
                    </a:lnTo>
                    <a:lnTo>
                      <a:pt x="119" y="114"/>
                    </a:lnTo>
                    <a:lnTo>
                      <a:pt x="70" y="124"/>
                    </a:lnTo>
                    <a:lnTo>
                      <a:pt x="27" y="92"/>
                    </a:lnTo>
                    <a:close/>
                  </a:path>
                </a:pathLst>
              </a:custGeom>
              <a:solidFill>
                <a:schemeClr val="accent1">
                  <a:lumMod val="60000"/>
                  <a:lumOff val="40000"/>
                </a:schemeClr>
              </a:solidFill>
              <a:ln w="9525">
                <a:solidFill>
                  <a:schemeClr val="bg1"/>
                </a:solidFill>
                <a:round/>
                <a:headEnd/>
                <a:tailEnd/>
              </a:ln>
            </xdr:spPr>
            <xdr:txBody>
              <a:bodyPr wrap="square"/>
              <a:lstStyle/>
              <a:p>
                <a:endParaRPr lang="en-US"/>
              </a:p>
            </xdr:txBody>
          </xdr:sp>
          <xdr:sp macro="" textlink="">
            <xdr:nvSpPr>
              <xdr:cNvPr id="565" name="OH"/>
              <xdr:cNvSpPr>
                <a:spLocks/>
              </xdr:cNvSpPr>
            </xdr:nvSpPr>
            <xdr:spPr bwMode="auto">
              <a:xfrm>
                <a:off x="3731509" y="1691501"/>
                <a:ext cx="310685" cy="330632"/>
              </a:xfrm>
              <a:custGeom>
                <a:avLst/>
                <a:gdLst>
                  <a:gd name="T0" fmla="*/ 2147483647 w 1231"/>
                  <a:gd name="T1" fmla="*/ 2147483647 h 1379"/>
                  <a:gd name="T2" fmla="*/ 2147483647 w 1231"/>
                  <a:gd name="T3" fmla="*/ 2147483647 h 1379"/>
                  <a:gd name="T4" fmla="*/ 2147483647 w 1231"/>
                  <a:gd name="T5" fmla="*/ 2147483647 h 1379"/>
                  <a:gd name="T6" fmla="*/ 2147483647 w 1231"/>
                  <a:gd name="T7" fmla="*/ 2147483647 h 1379"/>
                  <a:gd name="T8" fmla="*/ 2147483647 w 1231"/>
                  <a:gd name="T9" fmla="*/ 2147483647 h 1379"/>
                  <a:gd name="T10" fmla="*/ 2147483647 w 1231"/>
                  <a:gd name="T11" fmla="*/ 2147483647 h 1379"/>
                  <a:gd name="T12" fmla="*/ 2147483647 w 1231"/>
                  <a:gd name="T13" fmla="*/ 2147483647 h 1379"/>
                  <a:gd name="T14" fmla="*/ 2147483647 w 1231"/>
                  <a:gd name="T15" fmla="*/ 2147483647 h 1379"/>
                  <a:gd name="T16" fmla="*/ 2147483647 w 1231"/>
                  <a:gd name="T17" fmla="*/ 2147483647 h 1379"/>
                  <a:gd name="T18" fmla="*/ 2147483647 w 1231"/>
                  <a:gd name="T19" fmla="*/ 2147483647 h 1379"/>
                  <a:gd name="T20" fmla="*/ 2147483647 w 1231"/>
                  <a:gd name="T21" fmla="*/ 2147483647 h 1379"/>
                  <a:gd name="T22" fmla="*/ 2147483647 w 1231"/>
                  <a:gd name="T23" fmla="*/ 2147483647 h 1379"/>
                  <a:gd name="T24" fmla="*/ 2147483647 w 1231"/>
                  <a:gd name="T25" fmla="*/ 2147483647 h 1379"/>
                  <a:gd name="T26" fmla="*/ 2147483647 w 1231"/>
                  <a:gd name="T27" fmla="*/ 2147483647 h 1379"/>
                  <a:gd name="T28" fmla="*/ 2147483647 w 1231"/>
                  <a:gd name="T29" fmla="*/ 2147483647 h 1379"/>
                  <a:gd name="T30" fmla="*/ 2147483647 w 1231"/>
                  <a:gd name="T31" fmla="*/ 2147483647 h 1379"/>
                  <a:gd name="T32" fmla="*/ 2147483647 w 1231"/>
                  <a:gd name="T33" fmla="*/ 2147483647 h 1379"/>
                  <a:gd name="T34" fmla="*/ 2147483647 w 1231"/>
                  <a:gd name="T35" fmla="*/ 2147483647 h 1379"/>
                  <a:gd name="T36" fmla="*/ 2147483647 w 1231"/>
                  <a:gd name="T37" fmla="*/ 2147483647 h 1379"/>
                  <a:gd name="T38" fmla="*/ 2147483647 w 1231"/>
                  <a:gd name="T39" fmla="*/ 2147483647 h 1379"/>
                  <a:gd name="T40" fmla="*/ 2147483647 w 1231"/>
                  <a:gd name="T41" fmla="*/ 2147483647 h 1379"/>
                  <a:gd name="T42" fmla="*/ 2147483647 w 1231"/>
                  <a:gd name="T43" fmla="*/ 2147483647 h 1379"/>
                  <a:gd name="T44" fmla="*/ 2147483647 w 1231"/>
                  <a:gd name="T45" fmla="*/ 2147483647 h 1379"/>
                  <a:gd name="T46" fmla="*/ 2147483647 w 1231"/>
                  <a:gd name="T47" fmla="*/ 2147483647 h 1379"/>
                  <a:gd name="T48" fmla="*/ 2147483647 w 1231"/>
                  <a:gd name="T49" fmla="*/ 2147483647 h 1379"/>
                  <a:gd name="T50" fmla="*/ 2147483647 w 1231"/>
                  <a:gd name="T51" fmla="*/ 2147483647 h 1379"/>
                  <a:gd name="T52" fmla="*/ 2147483647 w 1231"/>
                  <a:gd name="T53" fmla="*/ 2147483647 h 1379"/>
                  <a:gd name="T54" fmla="*/ 2147483647 w 1231"/>
                  <a:gd name="T55" fmla="*/ 2147483647 h 1379"/>
                  <a:gd name="T56" fmla="*/ 2147483647 w 1231"/>
                  <a:gd name="T57" fmla="*/ 2147483647 h 1379"/>
                  <a:gd name="T58" fmla="*/ 2147483647 w 1231"/>
                  <a:gd name="T59" fmla="*/ 2147483647 h 1379"/>
                  <a:gd name="T60" fmla="*/ 2147483647 w 1231"/>
                  <a:gd name="T61" fmla="*/ 2147483647 h 1379"/>
                  <a:gd name="T62" fmla="*/ 2147483647 w 1231"/>
                  <a:gd name="T63" fmla="*/ 2147483647 h 1379"/>
                  <a:gd name="T64" fmla="*/ 2147483647 w 1231"/>
                  <a:gd name="T65" fmla="*/ 2147483647 h 1379"/>
                  <a:gd name="T66" fmla="*/ 2147483647 w 1231"/>
                  <a:gd name="T67" fmla="*/ 2147483647 h 1379"/>
                  <a:gd name="T68" fmla="*/ 2147483647 w 1231"/>
                  <a:gd name="T69" fmla="*/ 2147483647 h 1379"/>
                  <a:gd name="T70" fmla="*/ 2147483647 w 1231"/>
                  <a:gd name="T71" fmla="*/ 2147483647 h 1379"/>
                  <a:gd name="T72" fmla="*/ 2147483647 w 1231"/>
                  <a:gd name="T73" fmla="*/ 2147483647 h 1379"/>
                  <a:gd name="T74" fmla="*/ 0 w 1231"/>
                  <a:gd name="T75" fmla="*/ 2147483647 h 1379"/>
                  <a:gd name="T76" fmla="*/ 0 60000 65536"/>
                  <a:gd name="T77" fmla="*/ 0 60000 65536"/>
                  <a:gd name="T78" fmla="*/ 0 60000 65536"/>
                  <a:gd name="T79" fmla="*/ 0 60000 65536"/>
                  <a:gd name="T80" fmla="*/ 0 60000 65536"/>
                  <a:gd name="T81" fmla="*/ 0 60000 65536"/>
                  <a:gd name="T82" fmla="*/ 0 60000 65536"/>
                  <a:gd name="T83" fmla="*/ 0 60000 65536"/>
                  <a:gd name="T84" fmla="*/ 0 60000 65536"/>
                  <a:gd name="T85" fmla="*/ 0 60000 65536"/>
                  <a:gd name="T86" fmla="*/ 0 60000 65536"/>
                  <a:gd name="T87" fmla="*/ 0 60000 65536"/>
                  <a:gd name="T88" fmla="*/ 0 60000 65536"/>
                  <a:gd name="T89" fmla="*/ 0 60000 65536"/>
                  <a:gd name="T90" fmla="*/ 0 60000 65536"/>
                  <a:gd name="T91" fmla="*/ 0 60000 65536"/>
                  <a:gd name="T92" fmla="*/ 0 60000 65536"/>
                  <a:gd name="T93" fmla="*/ 0 60000 65536"/>
                  <a:gd name="T94" fmla="*/ 0 60000 65536"/>
                  <a:gd name="T95" fmla="*/ 0 60000 65536"/>
                  <a:gd name="T96" fmla="*/ 0 60000 65536"/>
                  <a:gd name="T97" fmla="*/ 0 60000 65536"/>
                  <a:gd name="T98" fmla="*/ 0 60000 65536"/>
                  <a:gd name="T99" fmla="*/ 0 60000 65536"/>
                  <a:gd name="T100" fmla="*/ 0 60000 65536"/>
                  <a:gd name="T101" fmla="*/ 0 60000 65536"/>
                  <a:gd name="T102" fmla="*/ 0 60000 65536"/>
                  <a:gd name="T103" fmla="*/ 0 60000 65536"/>
                  <a:gd name="T104" fmla="*/ 0 60000 65536"/>
                  <a:gd name="T105" fmla="*/ 0 60000 65536"/>
                  <a:gd name="T106" fmla="*/ 0 60000 65536"/>
                  <a:gd name="T107" fmla="*/ 0 60000 65536"/>
                  <a:gd name="T108" fmla="*/ 0 60000 65536"/>
                  <a:gd name="T109" fmla="*/ 0 60000 65536"/>
                  <a:gd name="T110" fmla="*/ 0 60000 65536"/>
                  <a:gd name="T111" fmla="*/ 0 60000 65536"/>
                  <a:gd name="T112" fmla="*/ 0 60000 65536"/>
                  <a:gd name="T113" fmla="*/ 0 60000 65536"/>
                  <a:gd name="T114" fmla="*/ 0 w 1231"/>
                  <a:gd name="T115" fmla="*/ 0 h 1379"/>
                  <a:gd name="T116" fmla="*/ 1231 w 1231"/>
                  <a:gd name="T117" fmla="*/ 1379 h 1379"/>
                </a:gdLst>
                <a:ahLst/>
                <a:cxnLst>
                  <a:cxn ang="T76">
                    <a:pos x="T0" y="T1"/>
                  </a:cxn>
                  <a:cxn ang="T77">
                    <a:pos x="T2" y="T3"/>
                  </a:cxn>
                  <a:cxn ang="T78">
                    <a:pos x="T4" y="T5"/>
                  </a:cxn>
                  <a:cxn ang="T79">
                    <a:pos x="T6" y="T7"/>
                  </a:cxn>
                  <a:cxn ang="T80">
                    <a:pos x="T8" y="T9"/>
                  </a:cxn>
                  <a:cxn ang="T81">
                    <a:pos x="T10" y="T11"/>
                  </a:cxn>
                  <a:cxn ang="T82">
                    <a:pos x="T12" y="T13"/>
                  </a:cxn>
                  <a:cxn ang="T83">
                    <a:pos x="T14" y="T15"/>
                  </a:cxn>
                  <a:cxn ang="T84">
                    <a:pos x="T16" y="T17"/>
                  </a:cxn>
                  <a:cxn ang="T85">
                    <a:pos x="T18" y="T19"/>
                  </a:cxn>
                  <a:cxn ang="T86">
                    <a:pos x="T20" y="T21"/>
                  </a:cxn>
                  <a:cxn ang="T87">
                    <a:pos x="T22" y="T23"/>
                  </a:cxn>
                  <a:cxn ang="T88">
                    <a:pos x="T24" y="T25"/>
                  </a:cxn>
                  <a:cxn ang="T89">
                    <a:pos x="T26" y="T27"/>
                  </a:cxn>
                  <a:cxn ang="T90">
                    <a:pos x="T28" y="T29"/>
                  </a:cxn>
                  <a:cxn ang="T91">
                    <a:pos x="T30" y="T31"/>
                  </a:cxn>
                  <a:cxn ang="T92">
                    <a:pos x="T32" y="T33"/>
                  </a:cxn>
                  <a:cxn ang="T93">
                    <a:pos x="T34" y="T35"/>
                  </a:cxn>
                  <a:cxn ang="T94">
                    <a:pos x="T36" y="T37"/>
                  </a:cxn>
                  <a:cxn ang="T95">
                    <a:pos x="T38" y="T39"/>
                  </a:cxn>
                  <a:cxn ang="T96">
                    <a:pos x="T40" y="T41"/>
                  </a:cxn>
                  <a:cxn ang="T97">
                    <a:pos x="T42" y="T43"/>
                  </a:cxn>
                  <a:cxn ang="T98">
                    <a:pos x="T44" y="T45"/>
                  </a:cxn>
                  <a:cxn ang="T99">
                    <a:pos x="T46" y="T47"/>
                  </a:cxn>
                  <a:cxn ang="T100">
                    <a:pos x="T48" y="T49"/>
                  </a:cxn>
                  <a:cxn ang="T101">
                    <a:pos x="T50" y="T51"/>
                  </a:cxn>
                  <a:cxn ang="T102">
                    <a:pos x="T52" y="T53"/>
                  </a:cxn>
                  <a:cxn ang="T103">
                    <a:pos x="T54" y="T55"/>
                  </a:cxn>
                  <a:cxn ang="T104">
                    <a:pos x="T56" y="T57"/>
                  </a:cxn>
                  <a:cxn ang="T105">
                    <a:pos x="T58" y="T59"/>
                  </a:cxn>
                  <a:cxn ang="T106">
                    <a:pos x="T60" y="T61"/>
                  </a:cxn>
                  <a:cxn ang="T107">
                    <a:pos x="T62" y="T63"/>
                  </a:cxn>
                  <a:cxn ang="T108">
                    <a:pos x="T64" y="T65"/>
                  </a:cxn>
                  <a:cxn ang="T109">
                    <a:pos x="T66" y="T67"/>
                  </a:cxn>
                  <a:cxn ang="T110">
                    <a:pos x="T68" y="T69"/>
                  </a:cxn>
                  <a:cxn ang="T111">
                    <a:pos x="T70" y="T71"/>
                  </a:cxn>
                  <a:cxn ang="T112">
                    <a:pos x="T72" y="T73"/>
                  </a:cxn>
                  <a:cxn ang="T113">
                    <a:pos x="T74" y="T75"/>
                  </a:cxn>
                </a:cxnLst>
                <a:rect l="T114" t="T115" r="T116" b="T117"/>
                <a:pathLst>
                  <a:path w="1231" h="1379">
                    <a:moveTo>
                      <a:pt x="0" y="244"/>
                    </a:moveTo>
                    <a:lnTo>
                      <a:pt x="109" y="1205"/>
                    </a:lnTo>
                    <a:lnTo>
                      <a:pt x="137" y="1205"/>
                    </a:lnTo>
                    <a:lnTo>
                      <a:pt x="163" y="1222"/>
                    </a:lnTo>
                    <a:lnTo>
                      <a:pt x="179" y="1222"/>
                    </a:lnTo>
                    <a:lnTo>
                      <a:pt x="207" y="1200"/>
                    </a:lnTo>
                    <a:lnTo>
                      <a:pt x="267" y="1244"/>
                    </a:lnTo>
                    <a:lnTo>
                      <a:pt x="293" y="1298"/>
                    </a:lnTo>
                    <a:lnTo>
                      <a:pt x="337" y="1314"/>
                    </a:lnTo>
                    <a:lnTo>
                      <a:pt x="391" y="1309"/>
                    </a:lnTo>
                    <a:lnTo>
                      <a:pt x="456" y="1351"/>
                    </a:lnTo>
                    <a:lnTo>
                      <a:pt x="477" y="1325"/>
                    </a:lnTo>
                    <a:lnTo>
                      <a:pt x="500" y="1314"/>
                    </a:lnTo>
                    <a:lnTo>
                      <a:pt x="549" y="1341"/>
                    </a:lnTo>
                    <a:lnTo>
                      <a:pt x="591" y="1335"/>
                    </a:lnTo>
                    <a:lnTo>
                      <a:pt x="597" y="1325"/>
                    </a:lnTo>
                    <a:lnTo>
                      <a:pt x="624" y="1314"/>
                    </a:lnTo>
                    <a:lnTo>
                      <a:pt x="630" y="1298"/>
                    </a:lnTo>
                    <a:lnTo>
                      <a:pt x="668" y="1270"/>
                    </a:lnTo>
                    <a:lnTo>
                      <a:pt x="679" y="1293"/>
                    </a:lnTo>
                    <a:lnTo>
                      <a:pt x="705" y="1335"/>
                    </a:lnTo>
                    <a:lnTo>
                      <a:pt x="744" y="1346"/>
                    </a:lnTo>
                    <a:lnTo>
                      <a:pt x="770" y="1368"/>
                    </a:lnTo>
                    <a:lnTo>
                      <a:pt x="786" y="1379"/>
                    </a:lnTo>
                    <a:lnTo>
                      <a:pt x="824" y="1379"/>
                    </a:lnTo>
                    <a:lnTo>
                      <a:pt x="852" y="1325"/>
                    </a:lnTo>
                    <a:lnTo>
                      <a:pt x="873" y="1314"/>
                    </a:lnTo>
                    <a:lnTo>
                      <a:pt x="873" y="1270"/>
                    </a:lnTo>
                    <a:lnTo>
                      <a:pt x="873" y="1228"/>
                    </a:lnTo>
                    <a:lnTo>
                      <a:pt x="900" y="1140"/>
                    </a:lnTo>
                    <a:lnTo>
                      <a:pt x="922" y="1140"/>
                    </a:lnTo>
                    <a:lnTo>
                      <a:pt x="949" y="1184"/>
                    </a:lnTo>
                    <a:lnTo>
                      <a:pt x="982" y="1147"/>
                    </a:lnTo>
                    <a:lnTo>
                      <a:pt x="971" y="1103"/>
                    </a:lnTo>
                    <a:lnTo>
                      <a:pt x="998" y="1038"/>
                    </a:lnTo>
                    <a:lnTo>
                      <a:pt x="1025" y="1017"/>
                    </a:lnTo>
                    <a:lnTo>
                      <a:pt x="1025" y="1000"/>
                    </a:lnTo>
                    <a:lnTo>
                      <a:pt x="1047" y="973"/>
                    </a:lnTo>
                    <a:lnTo>
                      <a:pt x="1074" y="979"/>
                    </a:lnTo>
                    <a:lnTo>
                      <a:pt x="1107" y="968"/>
                    </a:lnTo>
                    <a:lnTo>
                      <a:pt x="1112" y="957"/>
                    </a:lnTo>
                    <a:lnTo>
                      <a:pt x="1166" y="892"/>
                    </a:lnTo>
                    <a:lnTo>
                      <a:pt x="1177" y="887"/>
                    </a:lnTo>
                    <a:lnTo>
                      <a:pt x="1209" y="859"/>
                    </a:lnTo>
                    <a:lnTo>
                      <a:pt x="1204" y="817"/>
                    </a:lnTo>
                    <a:lnTo>
                      <a:pt x="1198" y="794"/>
                    </a:lnTo>
                    <a:lnTo>
                      <a:pt x="1198" y="768"/>
                    </a:lnTo>
                    <a:lnTo>
                      <a:pt x="1215" y="736"/>
                    </a:lnTo>
                    <a:lnTo>
                      <a:pt x="1231" y="600"/>
                    </a:lnTo>
                    <a:lnTo>
                      <a:pt x="1177" y="573"/>
                    </a:lnTo>
                    <a:lnTo>
                      <a:pt x="1221" y="541"/>
                    </a:lnTo>
                    <a:lnTo>
                      <a:pt x="1204" y="503"/>
                    </a:lnTo>
                    <a:lnTo>
                      <a:pt x="1226" y="487"/>
                    </a:lnTo>
                    <a:lnTo>
                      <a:pt x="1231" y="487"/>
                    </a:lnTo>
                    <a:lnTo>
                      <a:pt x="1149" y="0"/>
                    </a:lnTo>
                    <a:lnTo>
                      <a:pt x="1009" y="70"/>
                    </a:lnTo>
                    <a:lnTo>
                      <a:pt x="949" y="108"/>
                    </a:lnTo>
                    <a:lnTo>
                      <a:pt x="922" y="130"/>
                    </a:lnTo>
                    <a:lnTo>
                      <a:pt x="840" y="216"/>
                    </a:lnTo>
                    <a:lnTo>
                      <a:pt x="814" y="227"/>
                    </a:lnTo>
                    <a:lnTo>
                      <a:pt x="792" y="227"/>
                    </a:lnTo>
                    <a:lnTo>
                      <a:pt x="749" y="227"/>
                    </a:lnTo>
                    <a:lnTo>
                      <a:pt x="721" y="232"/>
                    </a:lnTo>
                    <a:lnTo>
                      <a:pt x="656" y="286"/>
                    </a:lnTo>
                    <a:lnTo>
                      <a:pt x="630" y="286"/>
                    </a:lnTo>
                    <a:lnTo>
                      <a:pt x="575" y="265"/>
                    </a:lnTo>
                    <a:lnTo>
                      <a:pt x="559" y="276"/>
                    </a:lnTo>
                    <a:lnTo>
                      <a:pt x="542" y="270"/>
                    </a:lnTo>
                    <a:lnTo>
                      <a:pt x="559" y="249"/>
                    </a:lnTo>
                    <a:lnTo>
                      <a:pt x="542" y="244"/>
                    </a:lnTo>
                    <a:lnTo>
                      <a:pt x="505" y="237"/>
                    </a:lnTo>
                    <a:lnTo>
                      <a:pt x="418" y="211"/>
                    </a:lnTo>
                    <a:lnTo>
                      <a:pt x="402" y="200"/>
                    </a:lnTo>
                    <a:lnTo>
                      <a:pt x="358" y="211"/>
                    </a:lnTo>
                    <a:lnTo>
                      <a:pt x="358" y="195"/>
                    </a:lnTo>
                    <a:lnTo>
                      <a:pt x="0" y="244"/>
                    </a:lnTo>
                    <a:close/>
                  </a:path>
                </a:pathLst>
              </a:custGeom>
              <a:solidFill>
                <a:schemeClr val="accent1">
                  <a:lumMod val="60000"/>
                  <a:lumOff val="40000"/>
                </a:schemeClr>
              </a:solidFill>
              <a:ln w="9525">
                <a:solidFill>
                  <a:schemeClr val="bg1"/>
                </a:solidFill>
                <a:round/>
                <a:headEnd/>
                <a:tailEnd/>
              </a:ln>
            </xdr:spPr>
            <xdr:txBody>
              <a:bodyPr wrap="square"/>
              <a:lstStyle/>
              <a:p>
                <a:endParaRPr lang="en-US"/>
              </a:p>
            </xdr:txBody>
          </xdr:sp>
          <xdr:sp macro="" textlink="">
            <xdr:nvSpPr>
              <xdr:cNvPr id="566" name="FL"/>
              <xdr:cNvSpPr>
                <a:spLocks/>
              </xdr:cNvSpPr>
            </xdr:nvSpPr>
            <xdr:spPr bwMode="auto">
              <a:xfrm>
                <a:off x="3741645" y="2813457"/>
                <a:ext cx="662252" cy="491916"/>
              </a:xfrm>
              <a:custGeom>
                <a:avLst/>
                <a:gdLst>
                  <a:gd name="T0" fmla="*/ 2147483647 w 2687"/>
                  <a:gd name="T1" fmla="*/ 2147483647 h 2028"/>
                  <a:gd name="T2" fmla="*/ 0 w 2687"/>
                  <a:gd name="T3" fmla="*/ 2147483647 h 2028"/>
                  <a:gd name="T4" fmla="*/ 2147483647 w 2687"/>
                  <a:gd name="T5" fmla="*/ 2147483647 h 2028"/>
                  <a:gd name="T6" fmla="*/ 2147483647 w 2687"/>
                  <a:gd name="T7" fmla="*/ 2147483647 h 2028"/>
                  <a:gd name="T8" fmla="*/ 2147483647 w 2687"/>
                  <a:gd name="T9" fmla="*/ 2147483647 h 2028"/>
                  <a:gd name="T10" fmla="*/ 2147483647 w 2687"/>
                  <a:gd name="T11" fmla="*/ 2147483647 h 2028"/>
                  <a:gd name="T12" fmla="*/ 2147483647 w 2687"/>
                  <a:gd name="T13" fmla="*/ 2147483647 h 2028"/>
                  <a:gd name="T14" fmla="*/ 2147483647 w 2687"/>
                  <a:gd name="T15" fmla="*/ 2147483647 h 2028"/>
                  <a:gd name="T16" fmla="*/ 2147483647 w 2687"/>
                  <a:gd name="T17" fmla="*/ 2147483647 h 2028"/>
                  <a:gd name="T18" fmla="*/ 2147483647 w 2687"/>
                  <a:gd name="T19" fmla="*/ 2147483647 h 2028"/>
                  <a:gd name="T20" fmla="*/ 2147483647 w 2687"/>
                  <a:gd name="T21" fmla="*/ 2147483647 h 2028"/>
                  <a:gd name="T22" fmla="*/ 2147483647 w 2687"/>
                  <a:gd name="T23" fmla="*/ 2147483647 h 2028"/>
                  <a:gd name="T24" fmla="*/ 2147483647 w 2687"/>
                  <a:gd name="T25" fmla="*/ 2147483647 h 2028"/>
                  <a:gd name="T26" fmla="*/ 2147483647 w 2687"/>
                  <a:gd name="T27" fmla="*/ 2147483647 h 2028"/>
                  <a:gd name="T28" fmla="*/ 2147483647 w 2687"/>
                  <a:gd name="T29" fmla="*/ 2147483647 h 2028"/>
                  <a:gd name="T30" fmla="*/ 2147483647 w 2687"/>
                  <a:gd name="T31" fmla="*/ 2147483647 h 2028"/>
                  <a:gd name="T32" fmla="*/ 2147483647 w 2687"/>
                  <a:gd name="T33" fmla="*/ 2147483647 h 2028"/>
                  <a:gd name="T34" fmla="*/ 2147483647 w 2687"/>
                  <a:gd name="T35" fmla="*/ 2147483647 h 2028"/>
                  <a:gd name="T36" fmla="*/ 2147483647 w 2687"/>
                  <a:gd name="T37" fmla="*/ 2147483647 h 2028"/>
                  <a:gd name="T38" fmla="*/ 2147483647 w 2687"/>
                  <a:gd name="T39" fmla="*/ 2147483647 h 2028"/>
                  <a:gd name="T40" fmla="*/ 2147483647 w 2687"/>
                  <a:gd name="T41" fmla="*/ 2147483647 h 2028"/>
                  <a:gd name="T42" fmla="*/ 2147483647 w 2687"/>
                  <a:gd name="T43" fmla="*/ 2147483647 h 2028"/>
                  <a:gd name="T44" fmla="*/ 2147483647 w 2687"/>
                  <a:gd name="T45" fmla="*/ 2147483647 h 2028"/>
                  <a:gd name="T46" fmla="*/ 2147483647 w 2687"/>
                  <a:gd name="T47" fmla="*/ 2147483647 h 2028"/>
                  <a:gd name="T48" fmla="*/ 2147483647 w 2687"/>
                  <a:gd name="T49" fmla="*/ 2147483647 h 2028"/>
                  <a:gd name="T50" fmla="*/ 2147483647 w 2687"/>
                  <a:gd name="T51" fmla="*/ 2147483647 h 2028"/>
                  <a:gd name="T52" fmla="*/ 2147483647 w 2687"/>
                  <a:gd name="T53" fmla="*/ 2147483647 h 2028"/>
                  <a:gd name="T54" fmla="*/ 2147483647 w 2687"/>
                  <a:gd name="T55" fmla="*/ 2147483647 h 2028"/>
                  <a:gd name="T56" fmla="*/ 2147483647 w 2687"/>
                  <a:gd name="T57" fmla="*/ 2147483647 h 2028"/>
                  <a:gd name="T58" fmla="*/ 2147483647 w 2687"/>
                  <a:gd name="T59" fmla="*/ 2147483647 h 2028"/>
                  <a:gd name="T60" fmla="*/ 2147483647 w 2687"/>
                  <a:gd name="T61" fmla="*/ 2147483647 h 2028"/>
                  <a:gd name="T62" fmla="*/ 2147483647 w 2687"/>
                  <a:gd name="T63" fmla="*/ 2147483647 h 2028"/>
                  <a:gd name="T64" fmla="*/ 2147483647 w 2687"/>
                  <a:gd name="T65" fmla="*/ 2147483647 h 2028"/>
                  <a:gd name="T66" fmla="*/ 2147483647 w 2687"/>
                  <a:gd name="T67" fmla="*/ 2147483647 h 2028"/>
                  <a:gd name="T68" fmla="*/ 2147483647 w 2687"/>
                  <a:gd name="T69" fmla="*/ 2147483647 h 2028"/>
                  <a:gd name="T70" fmla="*/ 2147483647 w 2687"/>
                  <a:gd name="T71" fmla="*/ 2147483647 h 2028"/>
                  <a:gd name="T72" fmla="*/ 2147483647 w 2687"/>
                  <a:gd name="T73" fmla="*/ 2147483647 h 2028"/>
                  <a:gd name="T74" fmla="*/ 2147483647 w 2687"/>
                  <a:gd name="T75" fmla="*/ 2147483647 h 2028"/>
                  <a:gd name="T76" fmla="*/ 2147483647 w 2687"/>
                  <a:gd name="T77" fmla="*/ 2147483647 h 2028"/>
                  <a:gd name="T78" fmla="*/ 2147483647 w 2687"/>
                  <a:gd name="T79" fmla="*/ 2147483647 h 2028"/>
                  <a:gd name="T80" fmla="*/ 2147483647 w 2687"/>
                  <a:gd name="T81" fmla="*/ 2147483647 h 2028"/>
                  <a:gd name="T82" fmla="*/ 2147483647 w 2687"/>
                  <a:gd name="T83" fmla="*/ 2147483647 h 2028"/>
                  <a:gd name="T84" fmla="*/ 2147483647 w 2687"/>
                  <a:gd name="T85" fmla="*/ 2147483647 h 2028"/>
                  <a:gd name="T86" fmla="*/ 2147483647 w 2687"/>
                  <a:gd name="T87" fmla="*/ 2147483647 h 2028"/>
                  <a:gd name="T88" fmla="*/ 2147483647 w 2687"/>
                  <a:gd name="T89" fmla="*/ 2147483647 h 2028"/>
                  <a:gd name="T90" fmla="*/ 2147483647 w 2687"/>
                  <a:gd name="T91" fmla="*/ 2147483647 h 2028"/>
                  <a:gd name="T92" fmla="*/ 2147483647 w 2687"/>
                  <a:gd name="T93" fmla="*/ 2147483647 h 2028"/>
                  <a:gd name="T94" fmla="*/ 2147483647 w 2687"/>
                  <a:gd name="T95" fmla="*/ 2147483647 h 2028"/>
                  <a:gd name="T96" fmla="*/ 2147483647 w 2687"/>
                  <a:gd name="T97" fmla="*/ 2147483647 h 2028"/>
                  <a:gd name="T98" fmla="*/ 2147483647 w 2687"/>
                  <a:gd name="T99" fmla="*/ 2147483647 h 2028"/>
                  <a:gd name="T100" fmla="*/ 2147483647 w 2687"/>
                  <a:gd name="T101" fmla="*/ 2147483647 h 2028"/>
                  <a:gd name="T102" fmla="*/ 2147483647 w 2687"/>
                  <a:gd name="T103" fmla="*/ 2147483647 h 2028"/>
                  <a:gd name="T104" fmla="*/ 2147483647 w 2687"/>
                  <a:gd name="T105" fmla="*/ 2147483647 h 2028"/>
                  <a:gd name="T106" fmla="*/ 2147483647 w 2687"/>
                  <a:gd name="T107" fmla="*/ 2147483647 h 2028"/>
                  <a:gd name="T108" fmla="*/ 2147483647 w 2687"/>
                  <a:gd name="T109" fmla="*/ 2147483647 h 2028"/>
                  <a:gd name="T110" fmla="*/ 2147483647 w 2687"/>
                  <a:gd name="T111" fmla="*/ 2147483647 h 2028"/>
                  <a:gd name="T112" fmla="*/ 2147483647 w 2687"/>
                  <a:gd name="T113" fmla="*/ 2147483647 h 2028"/>
                  <a:gd name="T114" fmla="*/ 2147483647 w 2687"/>
                  <a:gd name="T115" fmla="*/ 2147483647 h 2028"/>
                  <a:gd name="T116" fmla="*/ 2147483647 w 2687"/>
                  <a:gd name="T117" fmla="*/ 2147483647 h 2028"/>
                  <a:gd name="T118" fmla="*/ 2147483647 w 2687"/>
                  <a:gd name="T119" fmla="*/ 2147483647 h 2028"/>
                  <a:gd name="T120" fmla="*/ 0 60000 65536"/>
                  <a:gd name="T121" fmla="*/ 0 60000 65536"/>
                  <a:gd name="T122" fmla="*/ 0 60000 65536"/>
                  <a:gd name="T123" fmla="*/ 0 60000 65536"/>
                  <a:gd name="T124" fmla="*/ 0 60000 65536"/>
                  <a:gd name="T125" fmla="*/ 0 60000 65536"/>
                  <a:gd name="T126" fmla="*/ 0 60000 65536"/>
                  <a:gd name="T127" fmla="*/ 0 60000 65536"/>
                  <a:gd name="T128" fmla="*/ 0 60000 65536"/>
                  <a:gd name="T129" fmla="*/ 0 60000 65536"/>
                  <a:gd name="T130" fmla="*/ 0 60000 65536"/>
                  <a:gd name="T131" fmla="*/ 0 60000 65536"/>
                  <a:gd name="T132" fmla="*/ 0 60000 65536"/>
                  <a:gd name="T133" fmla="*/ 0 60000 65536"/>
                  <a:gd name="T134" fmla="*/ 0 60000 65536"/>
                  <a:gd name="T135" fmla="*/ 0 60000 65536"/>
                  <a:gd name="T136" fmla="*/ 0 60000 65536"/>
                  <a:gd name="T137" fmla="*/ 0 60000 65536"/>
                  <a:gd name="T138" fmla="*/ 0 60000 65536"/>
                  <a:gd name="T139" fmla="*/ 0 60000 65536"/>
                  <a:gd name="T140" fmla="*/ 0 60000 65536"/>
                  <a:gd name="T141" fmla="*/ 0 60000 65536"/>
                  <a:gd name="T142" fmla="*/ 0 60000 65536"/>
                  <a:gd name="T143" fmla="*/ 0 60000 65536"/>
                  <a:gd name="T144" fmla="*/ 0 60000 65536"/>
                  <a:gd name="T145" fmla="*/ 0 60000 65536"/>
                  <a:gd name="T146" fmla="*/ 0 60000 65536"/>
                  <a:gd name="T147" fmla="*/ 0 60000 65536"/>
                  <a:gd name="T148" fmla="*/ 0 60000 65536"/>
                  <a:gd name="T149" fmla="*/ 0 60000 65536"/>
                  <a:gd name="T150" fmla="*/ 0 60000 65536"/>
                  <a:gd name="T151" fmla="*/ 0 60000 65536"/>
                  <a:gd name="T152" fmla="*/ 0 60000 65536"/>
                  <a:gd name="T153" fmla="*/ 0 60000 65536"/>
                  <a:gd name="T154" fmla="*/ 0 60000 65536"/>
                  <a:gd name="T155" fmla="*/ 0 60000 65536"/>
                  <a:gd name="T156" fmla="*/ 0 60000 65536"/>
                  <a:gd name="T157" fmla="*/ 0 60000 65536"/>
                  <a:gd name="T158" fmla="*/ 0 60000 65536"/>
                  <a:gd name="T159" fmla="*/ 0 60000 65536"/>
                  <a:gd name="T160" fmla="*/ 0 60000 65536"/>
                  <a:gd name="T161" fmla="*/ 0 60000 65536"/>
                  <a:gd name="T162" fmla="*/ 0 60000 65536"/>
                  <a:gd name="T163" fmla="*/ 0 60000 65536"/>
                  <a:gd name="T164" fmla="*/ 0 60000 65536"/>
                  <a:gd name="T165" fmla="*/ 0 60000 65536"/>
                  <a:gd name="T166" fmla="*/ 0 60000 65536"/>
                  <a:gd name="T167" fmla="*/ 0 60000 65536"/>
                  <a:gd name="T168" fmla="*/ 0 60000 65536"/>
                  <a:gd name="T169" fmla="*/ 0 60000 65536"/>
                  <a:gd name="T170" fmla="*/ 0 60000 65536"/>
                  <a:gd name="T171" fmla="*/ 0 60000 65536"/>
                  <a:gd name="T172" fmla="*/ 0 60000 65536"/>
                  <a:gd name="T173" fmla="*/ 0 60000 65536"/>
                  <a:gd name="T174" fmla="*/ 0 60000 65536"/>
                  <a:gd name="T175" fmla="*/ 0 60000 65536"/>
                  <a:gd name="T176" fmla="*/ 0 60000 65536"/>
                  <a:gd name="T177" fmla="*/ 0 60000 65536"/>
                  <a:gd name="T178" fmla="*/ 0 60000 65536"/>
                  <a:gd name="T179" fmla="*/ 0 60000 65536"/>
                  <a:gd name="T180" fmla="*/ 0 w 2687"/>
                  <a:gd name="T181" fmla="*/ 0 h 2028"/>
                  <a:gd name="T182" fmla="*/ 2687 w 2687"/>
                  <a:gd name="T183" fmla="*/ 2028 h 2028"/>
                </a:gdLst>
                <a:ahLst/>
                <a:cxnLst>
                  <a:cxn ang="T120">
                    <a:pos x="T0" y="T1"/>
                  </a:cxn>
                  <a:cxn ang="T121">
                    <a:pos x="T2" y="T3"/>
                  </a:cxn>
                  <a:cxn ang="T122">
                    <a:pos x="T4" y="T5"/>
                  </a:cxn>
                  <a:cxn ang="T123">
                    <a:pos x="T6" y="T7"/>
                  </a:cxn>
                  <a:cxn ang="T124">
                    <a:pos x="T8" y="T9"/>
                  </a:cxn>
                  <a:cxn ang="T125">
                    <a:pos x="T10" y="T11"/>
                  </a:cxn>
                  <a:cxn ang="T126">
                    <a:pos x="T12" y="T13"/>
                  </a:cxn>
                  <a:cxn ang="T127">
                    <a:pos x="T14" y="T15"/>
                  </a:cxn>
                  <a:cxn ang="T128">
                    <a:pos x="T16" y="T17"/>
                  </a:cxn>
                  <a:cxn ang="T129">
                    <a:pos x="T18" y="T19"/>
                  </a:cxn>
                  <a:cxn ang="T130">
                    <a:pos x="T20" y="T21"/>
                  </a:cxn>
                  <a:cxn ang="T131">
                    <a:pos x="T22" y="T23"/>
                  </a:cxn>
                  <a:cxn ang="T132">
                    <a:pos x="T24" y="T25"/>
                  </a:cxn>
                  <a:cxn ang="T133">
                    <a:pos x="T26" y="T27"/>
                  </a:cxn>
                  <a:cxn ang="T134">
                    <a:pos x="T28" y="T29"/>
                  </a:cxn>
                  <a:cxn ang="T135">
                    <a:pos x="T30" y="T31"/>
                  </a:cxn>
                  <a:cxn ang="T136">
                    <a:pos x="T32" y="T33"/>
                  </a:cxn>
                  <a:cxn ang="T137">
                    <a:pos x="T34" y="T35"/>
                  </a:cxn>
                  <a:cxn ang="T138">
                    <a:pos x="T36" y="T37"/>
                  </a:cxn>
                  <a:cxn ang="T139">
                    <a:pos x="T38" y="T39"/>
                  </a:cxn>
                  <a:cxn ang="T140">
                    <a:pos x="T40" y="T41"/>
                  </a:cxn>
                  <a:cxn ang="T141">
                    <a:pos x="T42" y="T43"/>
                  </a:cxn>
                  <a:cxn ang="T142">
                    <a:pos x="T44" y="T45"/>
                  </a:cxn>
                  <a:cxn ang="T143">
                    <a:pos x="T46" y="T47"/>
                  </a:cxn>
                  <a:cxn ang="T144">
                    <a:pos x="T48" y="T49"/>
                  </a:cxn>
                  <a:cxn ang="T145">
                    <a:pos x="T50" y="T51"/>
                  </a:cxn>
                  <a:cxn ang="T146">
                    <a:pos x="T52" y="T53"/>
                  </a:cxn>
                  <a:cxn ang="T147">
                    <a:pos x="T54" y="T55"/>
                  </a:cxn>
                  <a:cxn ang="T148">
                    <a:pos x="T56" y="T57"/>
                  </a:cxn>
                  <a:cxn ang="T149">
                    <a:pos x="T58" y="T59"/>
                  </a:cxn>
                  <a:cxn ang="T150">
                    <a:pos x="T60" y="T61"/>
                  </a:cxn>
                  <a:cxn ang="T151">
                    <a:pos x="T62" y="T63"/>
                  </a:cxn>
                  <a:cxn ang="T152">
                    <a:pos x="T64" y="T65"/>
                  </a:cxn>
                  <a:cxn ang="T153">
                    <a:pos x="T66" y="T67"/>
                  </a:cxn>
                  <a:cxn ang="T154">
                    <a:pos x="T68" y="T69"/>
                  </a:cxn>
                  <a:cxn ang="T155">
                    <a:pos x="T70" y="T71"/>
                  </a:cxn>
                  <a:cxn ang="T156">
                    <a:pos x="T72" y="T73"/>
                  </a:cxn>
                  <a:cxn ang="T157">
                    <a:pos x="T74" y="T75"/>
                  </a:cxn>
                  <a:cxn ang="T158">
                    <a:pos x="T76" y="T77"/>
                  </a:cxn>
                  <a:cxn ang="T159">
                    <a:pos x="T78" y="T79"/>
                  </a:cxn>
                  <a:cxn ang="T160">
                    <a:pos x="T80" y="T81"/>
                  </a:cxn>
                  <a:cxn ang="T161">
                    <a:pos x="T82" y="T83"/>
                  </a:cxn>
                  <a:cxn ang="T162">
                    <a:pos x="T84" y="T85"/>
                  </a:cxn>
                  <a:cxn ang="T163">
                    <a:pos x="T86" y="T87"/>
                  </a:cxn>
                  <a:cxn ang="T164">
                    <a:pos x="T88" y="T89"/>
                  </a:cxn>
                  <a:cxn ang="T165">
                    <a:pos x="T90" y="T91"/>
                  </a:cxn>
                  <a:cxn ang="T166">
                    <a:pos x="T92" y="T93"/>
                  </a:cxn>
                  <a:cxn ang="T167">
                    <a:pos x="T94" y="T95"/>
                  </a:cxn>
                  <a:cxn ang="T168">
                    <a:pos x="T96" y="T97"/>
                  </a:cxn>
                  <a:cxn ang="T169">
                    <a:pos x="T98" y="T99"/>
                  </a:cxn>
                  <a:cxn ang="T170">
                    <a:pos x="T100" y="T101"/>
                  </a:cxn>
                  <a:cxn ang="T171">
                    <a:pos x="T102" y="T103"/>
                  </a:cxn>
                  <a:cxn ang="T172">
                    <a:pos x="T104" y="T105"/>
                  </a:cxn>
                  <a:cxn ang="T173">
                    <a:pos x="T106" y="T107"/>
                  </a:cxn>
                  <a:cxn ang="T174">
                    <a:pos x="T108" y="T109"/>
                  </a:cxn>
                  <a:cxn ang="T175">
                    <a:pos x="T110" y="T111"/>
                  </a:cxn>
                  <a:cxn ang="T176">
                    <a:pos x="T112" y="T113"/>
                  </a:cxn>
                  <a:cxn ang="T177">
                    <a:pos x="T114" y="T115"/>
                  </a:cxn>
                  <a:cxn ang="T178">
                    <a:pos x="T116" y="T117"/>
                  </a:cxn>
                  <a:cxn ang="T179">
                    <a:pos x="T118" y="T119"/>
                  </a:cxn>
                </a:cxnLst>
                <a:rect l="T180" t="T181" r="T182" b="T183"/>
                <a:pathLst>
                  <a:path w="2687" h="2028">
                    <a:moveTo>
                      <a:pt x="823" y="71"/>
                    </a:moveTo>
                    <a:lnTo>
                      <a:pt x="5" y="151"/>
                    </a:lnTo>
                    <a:lnTo>
                      <a:pt x="5" y="167"/>
                    </a:lnTo>
                    <a:lnTo>
                      <a:pt x="5" y="178"/>
                    </a:lnTo>
                    <a:lnTo>
                      <a:pt x="0" y="183"/>
                    </a:lnTo>
                    <a:lnTo>
                      <a:pt x="0" y="211"/>
                    </a:lnTo>
                    <a:lnTo>
                      <a:pt x="27" y="248"/>
                    </a:lnTo>
                    <a:lnTo>
                      <a:pt x="43" y="265"/>
                    </a:lnTo>
                    <a:lnTo>
                      <a:pt x="53" y="265"/>
                    </a:lnTo>
                    <a:lnTo>
                      <a:pt x="76" y="281"/>
                    </a:lnTo>
                    <a:lnTo>
                      <a:pt x="81" y="297"/>
                    </a:lnTo>
                    <a:lnTo>
                      <a:pt x="65" y="330"/>
                    </a:lnTo>
                    <a:lnTo>
                      <a:pt x="65" y="341"/>
                    </a:lnTo>
                    <a:lnTo>
                      <a:pt x="81" y="346"/>
                    </a:lnTo>
                    <a:lnTo>
                      <a:pt x="86" y="357"/>
                    </a:lnTo>
                    <a:lnTo>
                      <a:pt x="86" y="362"/>
                    </a:lnTo>
                    <a:lnTo>
                      <a:pt x="70" y="378"/>
                    </a:lnTo>
                    <a:lnTo>
                      <a:pt x="70" y="401"/>
                    </a:lnTo>
                    <a:lnTo>
                      <a:pt x="81" y="406"/>
                    </a:lnTo>
                    <a:lnTo>
                      <a:pt x="125" y="394"/>
                    </a:lnTo>
                    <a:lnTo>
                      <a:pt x="146" y="384"/>
                    </a:lnTo>
                    <a:lnTo>
                      <a:pt x="157" y="336"/>
                    </a:lnTo>
                    <a:lnTo>
                      <a:pt x="167" y="324"/>
                    </a:lnTo>
                    <a:lnTo>
                      <a:pt x="184" y="330"/>
                    </a:lnTo>
                    <a:lnTo>
                      <a:pt x="200" y="330"/>
                    </a:lnTo>
                    <a:lnTo>
                      <a:pt x="211" y="324"/>
                    </a:lnTo>
                    <a:lnTo>
                      <a:pt x="227" y="324"/>
                    </a:lnTo>
                    <a:lnTo>
                      <a:pt x="222" y="341"/>
                    </a:lnTo>
                    <a:lnTo>
                      <a:pt x="190" y="368"/>
                    </a:lnTo>
                    <a:lnTo>
                      <a:pt x="195" y="368"/>
                    </a:lnTo>
                    <a:lnTo>
                      <a:pt x="222" y="357"/>
                    </a:lnTo>
                    <a:lnTo>
                      <a:pt x="265" y="357"/>
                    </a:lnTo>
                    <a:lnTo>
                      <a:pt x="406" y="308"/>
                    </a:lnTo>
                    <a:lnTo>
                      <a:pt x="428" y="308"/>
                    </a:lnTo>
                    <a:lnTo>
                      <a:pt x="428" y="319"/>
                    </a:lnTo>
                    <a:lnTo>
                      <a:pt x="400" y="341"/>
                    </a:lnTo>
                    <a:lnTo>
                      <a:pt x="416" y="346"/>
                    </a:lnTo>
                    <a:lnTo>
                      <a:pt x="476" y="352"/>
                    </a:lnTo>
                    <a:lnTo>
                      <a:pt x="542" y="373"/>
                    </a:lnTo>
                    <a:lnTo>
                      <a:pt x="607" y="406"/>
                    </a:lnTo>
                    <a:lnTo>
                      <a:pt x="623" y="417"/>
                    </a:lnTo>
                    <a:lnTo>
                      <a:pt x="623" y="394"/>
                    </a:lnTo>
                    <a:lnTo>
                      <a:pt x="634" y="384"/>
                    </a:lnTo>
                    <a:lnTo>
                      <a:pt x="650" y="401"/>
                    </a:lnTo>
                    <a:lnTo>
                      <a:pt x="688" y="411"/>
                    </a:lnTo>
                    <a:lnTo>
                      <a:pt x="699" y="417"/>
                    </a:lnTo>
                    <a:lnTo>
                      <a:pt x="699" y="422"/>
                    </a:lnTo>
                    <a:lnTo>
                      <a:pt x="683" y="433"/>
                    </a:lnTo>
                    <a:lnTo>
                      <a:pt x="688" y="443"/>
                    </a:lnTo>
                    <a:lnTo>
                      <a:pt x="774" y="503"/>
                    </a:lnTo>
                    <a:lnTo>
                      <a:pt x="779" y="524"/>
                    </a:lnTo>
                    <a:lnTo>
                      <a:pt x="774" y="547"/>
                    </a:lnTo>
                    <a:lnTo>
                      <a:pt x="769" y="557"/>
                    </a:lnTo>
                    <a:lnTo>
                      <a:pt x="758" y="552"/>
                    </a:lnTo>
                    <a:lnTo>
                      <a:pt x="753" y="530"/>
                    </a:lnTo>
                    <a:lnTo>
                      <a:pt x="742" y="552"/>
                    </a:lnTo>
                    <a:lnTo>
                      <a:pt x="753" y="568"/>
                    </a:lnTo>
                    <a:lnTo>
                      <a:pt x="763" y="573"/>
                    </a:lnTo>
                    <a:lnTo>
                      <a:pt x="883" y="541"/>
                    </a:lnTo>
                    <a:lnTo>
                      <a:pt x="888" y="524"/>
                    </a:lnTo>
                    <a:lnTo>
                      <a:pt x="926" y="524"/>
                    </a:lnTo>
                    <a:lnTo>
                      <a:pt x="1018" y="449"/>
                    </a:lnTo>
                    <a:lnTo>
                      <a:pt x="1084" y="449"/>
                    </a:lnTo>
                    <a:lnTo>
                      <a:pt x="1084" y="433"/>
                    </a:lnTo>
                    <a:lnTo>
                      <a:pt x="1072" y="417"/>
                    </a:lnTo>
                    <a:lnTo>
                      <a:pt x="1089" y="378"/>
                    </a:lnTo>
                    <a:lnTo>
                      <a:pt x="1186" y="368"/>
                    </a:lnTo>
                    <a:lnTo>
                      <a:pt x="1333" y="438"/>
                    </a:lnTo>
                    <a:lnTo>
                      <a:pt x="1338" y="459"/>
                    </a:lnTo>
                    <a:lnTo>
                      <a:pt x="1376" y="492"/>
                    </a:lnTo>
                    <a:lnTo>
                      <a:pt x="1409" y="541"/>
                    </a:lnTo>
                    <a:lnTo>
                      <a:pt x="1500" y="606"/>
                    </a:lnTo>
                    <a:lnTo>
                      <a:pt x="1512" y="633"/>
                    </a:lnTo>
                    <a:lnTo>
                      <a:pt x="1539" y="654"/>
                    </a:lnTo>
                    <a:lnTo>
                      <a:pt x="1609" y="654"/>
                    </a:lnTo>
                    <a:lnTo>
                      <a:pt x="1663" y="735"/>
                    </a:lnTo>
                    <a:lnTo>
                      <a:pt x="1679" y="747"/>
                    </a:lnTo>
                    <a:lnTo>
                      <a:pt x="1674" y="773"/>
                    </a:lnTo>
                    <a:lnTo>
                      <a:pt x="1696" y="854"/>
                    </a:lnTo>
                    <a:lnTo>
                      <a:pt x="1684" y="941"/>
                    </a:lnTo>
                    <a:lnTo>
                      <a:pt x="1663" y="1039"/>
                    </a:lnTo>
                    <a:lnTo>
                      <a:pt x="1668" y="1119"/>
                    </a:lnTo>
                    <a:lnTo>
                      <a:pt x="1679" y="1146"/>
                    </a:lnTo>
                    <a:lnTo>
                      <a:pt x="1733" y="1179"/>
                    </a:lnTo>
                    <a:lnTo>
                      <a:pt x="1750" y="1146"/>
                    </a:lnTo>
                    <a:lnTo>
                      <a:pt x="1733" y="1135"/>
                    </a:lnTo>
                    <a:lnTo>
                      <a:pt x="1717" y="1086"/>
                    </a:lnTo>
                    <a:lnTo>
                      <a:pt x="1723" y="1076"/>
                    </a:lnTo>
                    <a:lnTo>
                      <a:pt x="1756" y="1065"/>
                    </a:lnTo>
                    <a:lnTo>
                      <a:pt x="1777" y="1119"/>
                    </a:lnTo>
                    <a:lnTo>
                      <a:pt x="1788" y="1114"/>
                    </a:lnTo>
                    <a:lnTo>
                      <a:pt x="1798" y="1093"/>
                    </a:lnTo>
                    <a:lnTo>
                      <a:pt x="1804" y="1086"/>
                    </a:lnTo>
                    <a:lnTo>
                      <a:pt x="1821" y="1098"/>
                    </a:lnTo>
                    <a:lnTo>
                      <a:pt x="1821" y="1119"/>
                    </a:lnTo>
                    <a:lnTo>
                      <a:pt x="1804" y="1146"/>
                    </a:lnTo>
                    <a:lnTo>
                      <a:pt x="1788" y="1168"/>
                    </a:lnTo>
                    <a:lnTo>
                      <a:pt x="1766" y="1233"/>
                    </a:lnTo>
                    <a:lnTo>
                      <a:pt x="1750" y="1239"/>
                    </a:lnTo>
                    <a:lnTo>
                      <a:pt x="1750" y="1271"/>
                    </a:lnTo>
                    <a:lnTo>
                      <a:pt x="1772" y="1292"/>
                    </a:lnTo>
                    <a:lnTo>
                      <a:pt x="1804" y="1320"/>
                    </a:lnTo>
                    <a:lnTo>
                      <a:pt x="1853" y="1433"/>
                    </a:lnTo>
                    <a:lnTo>
                      <a:pt x="1928" y="1482"/>
                    </a:lnTo>
                    <a:lnTo>
                      <a:pt x="1940" y="1482"/>
                    </a:lnTo>
                    <a:lnTo>
                      <a:pt x="1945" y="1455"/>
                    </a:lnTo>
                    <a:lnTo>
                      <a:pt x="1967" y="1455"/>
                    </a:lnTo>
                    <a:lnTo>
                      <a:pt x="1983" y="1498"/>
                    </a:lnTo>
                    <a:lnTo>
                      <a:pt x="1988" y="1525"/>
                    </a:lnTo>
                    <a:lnTo>
                      <a:pt x="2016" y="1585"/>
                    </a:lnTo>
                    <a:lnTo>
                      <a:pt x="2048" y="1601"/>
                    </a:lnTo>
                    <a:lnTo>
                      <a:pt x="2081" y="1611"/>
                    </a:lnTo>
                    <a:lnTo>
                      <a:pt x="2140" y="1768"/>
                    </a:lnTo>
                    <a:lnTo>
                      <a:pt x="2156" y="1779"/>
                    </a:lnTo>
                    <a:lnTo>
                      <a:pt x="2233" y="1796"/>
                    </a:lnTo>
                    <a:lnTo>
                      <a:pt x="2265" y="1812"/>
                    </a:lnTo>
                    <a:lnTo>
                      <a:pt x="2351" y="1920"/>
                    </a:lnTo>
                    <a:lnTo>
                      <a:pt x="2389" y="1947"/>
                    </a:lnTo>
                    <a:lnTo>
                      <a:pt x="2405" y="1952"/>
                    </a:lnTo>
                    <a:lnTo>
                      <a:pt x="2422" y="1958"/>
                    </a:lnTo>
                    <a:lnTo>
                      <a:pt x="2433" y="1984"/>
                    </a:lnTo>
                    <a:lnTo>
                      <a:pt x="2417" y="1984"/>
                    </a:lnTo>
                    <a:lnTo>
                      <a:pt x="2400" y="1979"/>
                    </a:lnTo>
                    <a:lnTo>
                      <a:pt x="2389" y="1979"/>
                    </a:lnTo>
                    <a:lnTo>
                      <a:pt x="2379" y="1984"/>
                    </a:lnTo>
                    <a:lnTo>
                      <a:pt x="2379" y="2001"/>
                    </a:lnTo>
                    <a:lnTo>
                      <a:pt x="2389" y="2017"/>
                    </a:lnTo>
                    <a:lnTo>
                      <a:pt x="2433" y="2028"/>
                    </a:lnTo>
                    <a:lnTo>
                      <a:pt x="2454" y="2012"/>
                    </a:lnTo>
                    <a:lnTo>
                      <a:pt x="2487" y="2006"/>
                    </a:lnTo>
                    <a:lnTo>
                      <a:pt x="2617" y="1958"/>
                    </a:lnTo>
                    <a:lnTo>
                      <a:pt x="2644" y="1909"/>
                    </a:lnTo>
                    <a:lnTo>
                      <a:pt x="2649" y="1893"/>
                    </a:lnTo>
                    <a:lnTo>
                      <a:pt x="2633" y="1828"/>
                    </a:lnTo>
                    <a:lnTo>
                      <a:pt x="2633" y="1790"/>
                    </a:lnTo>
                    <a:lnTo>
                      <a:pt x="2661" y="1731"/>
                    </a:lnTo>
                    <a:lnTo>
                      <a:pt x="2687" y="1736"/>
                    </a:lnTo>
                    <a:lnTo>
                      <a:pt x="2654" y="1611"/>
                    </a:lnTo>
                    <a:lnTo>
                      <a:pt x="2666" y="1546"/>
                    </a:lnTo>
                    <a:lnTo>
                      <a:pt x="2654" y="1427"/>
                    </a:lnTo>
                    <a:lnTo>
                      <a:pt x="2633" y="1330"/>
                    </a:lnTo>
                    <a:lnTo>
                      <a:pt x="2612" y="1298"/>
                    </a:lnTo>
                    <a:lnTo>
                      <a:pt x="2525" y="1179"/>
                    </a:lnTo>
                    <a:lnTo>
                      <a:pt x="2470" y="1049"/>
                    </a:lnTo>
                    <a:lnTo>
                      <a:pt x="2400" y="958"/>
                    </a:lnTo>
                    <a:lnTo>
                      <a:pt x="2400" y="941"/>
                    </a:lnTo>
                    <a:lnTo>
                      <a:pt x="2395" y="925"/>
                    </a:lnTo>
                    <a:lnTo>
                      <a:pt x="2373" y="870"/>
                    </a:lnTo>
                    <a:lnTo>
                      <a:pt x="2373" y="849"/>
                    </a:lnTo>
                    <a:lnTo>
                      <a:pt x="2395" y="817"/>
                    </a:lnTo>
                    <a:lnTo>
                      <a:pt x="2395" y="800"/>
                    </a:lnTo>
                    <a:lnTo>
                      <a:pt x="2303" y="682"/>
                    </a:lnTo>
                    <a:lnTo>
                      <a:pt x="2254" y="627"/>
                    </a:lnTo>
                    <a:lnTo>
                      <a:pt x="2221" y="606"/>
                    </a:lnTo>
                    <a:lnTo>
                      <a:pt x="2210" y="589"/>
                    </a:lnTo>
                    <a:lnTo>
                      <a:pt x="2151" y="514"/>
                    </a:lnTo>
                    <a:lnTo>
                      <a:pt x="2075" y="373"/>
                    </a:lnTo>
                    <a:lnTo>
                      <a:pt x="2054" y="292"/>
                    </a:lnTo>
                    <a:lnTo>
                      <a:pt x="2005" y="173"/>
                    </a:lnTo>
                    <a:lnTo>
                      <a:pt x="2005" y="157"/>
                    </a:lnTo>
                    <a:lnTo>
                      <a:pt x="1983" y="141"/>
                    </a:lnTo>
                    <a:lnTo>
                      <a:pt x="1972" y="135"/>
                    </a:lnTo>
                    <a:lnTo>
                      <a:pt x="1961" y="48"/>
                    </a:lnTo>
                    <a:lnTo>
                      <a:pt x="1951" y="22"/>
                    </a:lnTo>
                    <a:lnTo>
                      <a:pt x="1923" y="27"/>
                    </a:lnTo>
                    <a:lnTo>
                      <a:pt x="1870" y="27"/>
                    </a:lnTo>
                    <a:lnTo>
                      <a:pt x="1810" y="0"/>
                    </a:lnTo>
                    <a:lnTo>
                      <a:pt x="1788" y="16"/>
                    </a:lnTo>
                    <a:lnTo>
                      <a:pt x="1777" y="32"/>
                    </a:lnTo>
                    <a:lnTo>
                      <a:pt x="1772" y="60"/>
                    </a:lnTo>
                    <a:lnTo>
                      <a:pt x="1798" y="141"/>
                    </a:lnTo>
                    <a:lnTo>
                      <a:pt x="1788" y="183"/>
                    </a:lnTo>
                    <a:lnTo>
                      <a:pt x="1750" y="178"/>
                    </a:lnTo>
                    <a:lnTo>
                      <a:pt x="1733" y="162"/>
                    </a:lnTo>
                    <a:lnTo>
                      <a:pt x="1723" y="120"/>
                    </a:lnTo>
                    <a:lnTo>
                      <a:pt x="872" y="173"/>
                    </a:lnTo>
                    <a:lnTo>
                      <a:pt x="856" y="146"/>
                    </a:lnTo>
                    <a:lnTo>
                      <a:pt x="856" y="120"/>
                    </a:lnTo>
                    <a:lnTo>
                      <a:pt x="828" y="92"/>
                    </a:lnTo>
                    <a:lnTo>
                      <a:pt x="823" y="71"/>
                    </a:lnTo>
                    <a:close/>
                  </a:path>
                </a:pathLst>
              </a:custGeom>
              <a:solidFill>
                <a:schemeClr val="accent2">
                  <a:lumMod val="60000"/>
                  <a:lumOff val="40000"/>
                </a:schemeClr>
              </a:solidFill>
              <a:ln w="9525">
                <a:solidFill>
                  <a:schemeClr val="bg1"/>
                </a:solidFill>
                <a:round/>
                <a:headEnd/>
                <a:tailEnd/>
              </a:ln>
            </xdr:spPr>
            <xdr:txBody>
              <a:bodyPr wrap="square"/>
              <a:lstStyle/>
              <a:p>
                <a:endParaRPr lang="en-US"/>
              </a:p>
            </xdr:txBody>
          </xdr:sp>
          <xdr:sp macro="" textlink="">
            <xdr:nvSpPr>
              <xdr:cNvPr id="567" name="VA"/>
              <xdr:cNvSpPr>
                <a:spLocks/>
              </xdr:cNvSpPr>
            </xdr:nvSpPr>
            <xdr:spPr bwMode="auto">
              <a:xfrm>
                <a:off x="3986924" y="1998974"/>
                <a:ext cx="555966" cy="314504"/>
              </a:xfrm>
              <a:custGeom>
                <a:avLst/>
                <a:gdLst>
                  <a:gd name="T0" fmla="*/ 2147483647 w 2244"/>
                  <a:gd name="T1" fmla="*/ 2147483647 h 1281"/>
                  <a:gd name="T2" fmla="*/ 2147483647 w 2244"/>
                  <a:gd name="T3" fmla="*/ 2147483647 h 1281"/>
                  <a:gd name="T4" fmla="*/ 2147483647 w 2244"/>
                  <a:gd name="T5" fmla="*/ 2147483647 h 1281"/>
                  <a:gd name="T6" fmla="*/ 2147483647 w 2244"/>
                  <a:gd name="T7" fmla="*/ 2147483647 h 1281"/>
                  <a:gd name="T8" fmla="*/ 0 w 2244"/>
                  <a:gd name="T9" fmla="*/ 2147483647 h 1281"/>
                  <a:gd name="T10" fmla="*/ 2147483647 w 2244"/>
                  <a:gd name="T11" fmla="*/ 2147483647 h 1281"/>
                  <a:gd name="T12" fmla="*/ 2147483647 w 2244"/>
                  <a:gd name="T13" fmla="*/ 2147483647 h 1281"/>
                  <a:gd name="T14" fmla="*/ 2147483647 w 2244"/>
                  <a:gd name="T15" fmla="*/ 2147483647 h 1281"/>
                  <a:gd name="T16" fmla="*/ 2147483647 w 2244"/>
                  <a:gd name="T17" fmla="*/ 2147483647 h 1281"/>
                  <a:gd name="T18" fmla="*/ 2147483647 w 2244"/>
                  <a:gd name="T19" fmla="*/ 2147483647 h 1281"/>
                  <a:gd name="T20" fmla="*/ 2147483647 w 2244"/>
                  <a:gd name="T21" fmla="*/ 2147483647 h 1281"/>
                  <a:gd name="T22" fmla="*/ 2147483647 w 2244"/>
                  <a:gd name="T23" fmla="*/ 2147483647 h 1281"/>
                  <a:gd name="T24" fmla="*/ 2147483647 w 2244"/>
                  <a:gd name="T25" fmla="*/ 2147483647 h 1281"/>
                  <a:gd name="T26" fmla="*/ 2147483647 w 2244"/>
                  <a:gd name="T27" fmla="*/ 2147483647 h 1281"/>
                  <a:gd name="T28" fmla="*/ 2147483647 w 2244"/>
                  <a:gd name="T29" fmla="*/ 2147483647 h 1281"/>
                  <a:gd name="T30" fmla="*/ 2147483647 w 2244"/>
                  <a:gd name="T31" fmla="*/ 2147483647 h 1281"/>
                  <a:gd name="T32" fmla="*/ 2147483647 w 2244"/>
                  <a:gd name="T33" fmla="*/ 2147483647 h 1281"/>
                  <a:gd name="T34" fmla="*/ 2147483647 w 2244"/>
                  <a:gd name="T35" fmla="*/ 2147483647 h 1281"/>
                  <a:gd name="T36" fmla="*/ 2147483647 w 2244"/>
                  <a:gd name="T37" fmla="*/ 2147483647 h 1281"/>
                  <a:gd name="T38" fmla="*/ 2147483647 w 2244"/>
                  <a:gd name="T39" fmla="*/ 2147483647 h 1281"/>
                  <a:gd name="T40" fmla="*/ 2147483647 w 2244"/>
                  <a:gd name="T41" fmla="*/ 2147483647 h 1281"/>
                  <a:gd name="T42" fmla="*/ 2147483647 w 2244"/>
                  <a:gd name="T43" fmla="*/ 2147483647 h 1281"/>
                  <a:gd name="T44" fmla="*/ 2147483647 w 2244"/>
                  <a:gd name="T45" fmla="*/ 2147483647 h 1281"/>
                  <a:gd name="T46" fmla="*/ 2147483647 w 2244"/>
                  <a:gd name="T47" fmla="*/ 2147483647 h 1281"/>
                  <a:gd name="T48" fmla="*/ 2147483647 w 2244"/>
                  <a:gd name="T49" fmla="*/ 2147483647 h 1281"/>
                  <a:gd name="T50" fmla="*/ 2147483647 w 2244"/>
                  <a:gd name="T51" fmla="*/ 2147483647 h 1281"/>
                  <a:gd name="T52" fmla="*/ 2147483647 w 2244"/>
                  <a:gd name="T53" fmla="*/ 2147483647 h 1281"/>
                  <a:gd name="T54" fmla="*/ 2147483647 w 2244"/>
                  <a:gd name="T55" fmla="*/ 2147483647 h 1281"/>
                  <a:gd name="T56" fmla="*/ 2147483647 w 2244"/>
                  <a:gd name="T57" fmla="*/ 2147483647 h 1281"/>
                  <a:gd name="T58" fmla="*/ 2147483647 w 2244"/>
                  <a:gd name="T59" fmla="*/ 2147483647 h 1281"/>
                  <a:gd name="T60" fmla="*/ 2147483647 w 2244"/>
                  <a:gd name="T61" fmla="*/ 0 h 1281"/>
                  <a:gd name="T62" fmla="*/ 2147483647 w 2244"/>
                  <a:gd name="T63" fmla="*/ 2147483647 h 1281"/>
                  <a:gd name="T64" fmla="*/ 2147483647 w 2244"/>
                  <a:gd name="T65" fmla="*/ 2147483647 h 1281"/>
                  <a:gd name="T66" fmla="*/ 2147483647 w 2244"/>
                  <a:gd name="T67" fmla="*/ 2147483647 h 1281"/>
                  <a:gd name="T68" fmla="*/ 2147483647 w 2244"/>
                  <a:gd name="T69" fmla="*/ 2147483647 h 1281"/>
                  <a:gd name="T70" fmla="*/ 2147483647 w 2244"/>
                  <a:gd name="T71" fmla="*/ 2147483647 h 1281"/>
                  <a:gd name="T72" fmla="*/ 2147483647 w 2244"/>
                  <a:gd name="T73" fmla="*/ 2147483647 h 1281"/>
                  <a:gd name="T74" fmla="*/ 2147483647 w 2244"/>
                  <a:gd name="T75" fmla="*/ 2147483647 h 1281"/>
                  <a:gd name="T76" fmla="*/ 2147483647 w 2244"/>
                  <a:gd name="T77" fmla="*/ 2147483647 h 1281"/>
                  <a:gd name="T78" fmla="*/ 2147483647 w 2244"/>
                  <a:gd name="T79" fmla="*/ 2147483647 h 1281"/>
                  <a:gd name="T80" fmla="*/ 2147483647 w 2244"/>
                  <a:gd name="T81" fmla="*/ 2147483647 h 1281"/>
                  <a:gd name="T82" fmla="*/ 2147483647 w 2244"/>
                  <a:gd name="T83" fmla="*/ 2147483647 h 1281"/>
                  <a:gd name="T84" fmla="*/ 2147483647 w 2244"/>
                  <a:gd name="T85" fmla="*/ 2147483647 h 1281"/>
                  <a:gd name="T86" fmla="*/ 2147483647 w 2244"/>
                  <a:gd name="T87" fmla="*/ 2147483647 h 1281"/>
                  <a:gd name="T88" fmla="*/ 2147483647 w 2244"/>
                  <a:gd name="T89" fmla="*/ 2147483647 h 1281"/>
                  <a:gd name="T90" fmla="*/ 2147483647 w 2244"/>
                  <a:gd name="T91" fmla="*/ 2147483647 h 1281"/>
                  <a:gd name="T92" fmla="*/ 2147483647 w 2244"/>
                  <a:gd name="T93" fmla="*/ 2147483647 h 1281"/>
                  <a:gd name="T94" fmla="*/ 2147483647 w 2244"/>
                  <a:gd name="T95" fmla="*/ 2147483647 h 1281"/>
                  <a:gd name="T96" fmla="*/ 2147483647 w 2244"/>
                  <a:gd name="T97" fmla="*/ 2147483647 h 1281"/>
                  <a:gd name="T98" fmla="*/ 2147483647 w 2244"/>
                  <a:gd name="T99" fmla="*/ 2147483647 h 1281"/>
                  <a:gd name="T100" fmla="*/ 2147483647 w 2244"/>
                  <a:gd name="T101" fmla="*/ 2147483647 h 1281"/>
                  <a:gd name="T102" fmla="*/ 2147483647 w 2244"/>
                  <a:gd name="T103" fmla="*/ 2147483647 h 1281"/>
                  <a:gd name="T104" fmla="*/ 2147483647 w 2244"/>
                  <a:gd name="T105" fmla="*/ 2147483647 h 1281"/>
                  <a:gd name="T106" fmla="*/ 2147483647 w 2244"/>
                  <a:gd name="T107" fmla="*/ 2147483647 h 1281"/>
                  <a:gd name="T108" fmla="*/ 2147483647 w 2244"/>
                  <a:gd name="T109" fmla="*/ 2147483647 h 1281"/>
                  <a:gd name="T110" fmla="*/ 2147483647 w 2244"/>
                  <a:gd name="T111" fmla="*/ 2147483647 h 1281"/>
                  <a:gd name="T112" fmla="*/ 2147483647 w 2244"/>
                  <a:gd name="T113" fmla="*/ 2147483647 h 1281"/>
                  <a:gd name="T114" fmla="*/ 2147483647 w 2244"/>
                  <a:gd name="T115" fmla="*/ 2147483647 h 1281"/>
                  <a:gd name="T116" fmla="*/ 2147483647 w 2244"/>
                  <a:gd name="T117" fmla="*/ 2147483647 h 1281"/>
                  <a:gd name="T118" fmla="*/ 2147483647 w 2244"/>
                  <a:gd name="T119" fmla="*/ 2147483647 h 1281"/>
                  <a:gd name="T120" fmla="*/ 2147483647 w 2244"/>
                  <a:gd name="T121" fmla="*/ 2147483647 h 1281"/>
                  <a:gd name="T122" fmla="*/ 2147483647 w 2244"/>
                  <a:gd name="T123" fmla="*/ 2147483647 h 1281"/>
                  <a:gd name="T124" fmla="*/ 2147483647 w 2244"/>
                  <a:gd name="T125" fmla="*/ 2147483647 h 1281"/>
                  <a:gd name="T126" fmla="*/ 0 60000 65536"/>
                  <a:gd name="T127" fmla="*/ 0 60000 65536"/>
                  <a:gd name="T128" fmla="*/ 0 60000 65536"/>
                  <a:gd name="T129" fmla="*/ 0 60000 65536"/>
                  <a:gd name="T130" fmla="*/ 0 60000 65536"/>
                  <a:gd name="T131" fmla="*/ 0 60000 65536"/>
                  <a:gd name="T132" fmla="*/ 0 60000 65536"/>
                  <a:gd name="T133" fmla="*/ 0 60000 65536"/>
                  <a:gd name="T134" fmla="*/ 0 60000 65536"/>
                  <a:gd name="T135" fmla="*/ 0 60000 65536"/>
                  <a:gd name="T136" fmla="*/ 0 60000 65536"/>
                  <a:gd name="T137" fmla="*/ 0 60000 65536"/>
                  <a:gd name="T138" fmla="*/ 0 60000 65536"/>
                  <a:gd name="T139" fmla="*/ 0 60000 65536"/>
                  <a:gd name="T140" fmla="*/ 0 60000 65536"/>
                  <a:gd name="T141" fmla="*/ 0 60000 65536"/>
                  <a:gd name="T142" fmla="*/ 0 60000 65536"/>
                  <a:gd name="T143" fmla="*/ 0 60000 65536"/>
                  <a:gd name="T144" fmla="*/ 0 60000 65536"/>
                  <a:gd name="T145" fmla="*/ 0 60000 65536"/>
                  <a:gd name="T146" fmla="*/ 0 60000 65536"/>
                  <a:gd name="T147" fmla="*/ 0 60000 65536"/>
                  <a:gd name="T148" fmla="*/ 0 60000 65536"/>
                  <a:gd name="T149" fmla="*/ 0 60000 65536"/>
                  <a:gd name="T150" fmla="*/ 0 60000 65536"/>
                  <a:gd name="T151" fmla="*/ 0 60000 65536"/>
                  <a:gd name="T152" fmla="*/ 0 60000 65536"/>
                  <a:gd name="T153" fmla="*/ 0 60000 65536"/>
                  <a:gd name="T154" fmla="*/ 0 60000 65536"/>
                  <a:gd name="T155" fmla="*/ 0 60000 65536"/>
                  <a:gd name="T156" fmla="*/ 0 60000 65536"/>
                  <a:gd name="T157" fmla="*/ 0 60000 65536"/>
                  <a:gd name="T158" fmla="*/ 0 60000 65536"/>
                  <a:gd name="T159" fmla="*/ 0 60000 65536"/>
                  <a:gd name="T160" fmla="*/ 0 60000 65536"/>
                  <a:gd name="T161" fmla="*/ 0 60000 65536"/>
                  <a:gd name="T162" fmla="*/ 0 60000 65536"/>
                  <a:gd name="T163" fmla="*/ 0 60000 65536"/>
                  <a:gd name="T164" fmla="*/ 0 60000 65536"/>
                  <a:gd name="T165" fmla="*/ 0 60000 65536"/>
                  <a:gd name="T166" fmla="*/ 0 60000 65536"/>
                  <a:gd name="T167" fmla="*/ 0 60000 65536"/>
                  <a:gd name="T168" fmla="*/ 0 60000 65536"/>
                  <a:gd name="T169" fmla="*/ 0 60000 65536"/>
                  <a:gd name="T170" fmla="*/ 0 60000 65536"/>
                  <a:gd name="T171" fmla="*/ 0 60000 65536"/>
                  <a:gd name="T172" fmla="*/ 0 60000 65536"/>
                  <a:gd name="T173" fmla="*/ 0 60000 65536"/>
                  <a:gd name="T174" fmla="*/ 0 60000 65536"/>
                  <a:gd name="T175" fmla="*/ 0 60000 65536"/>
                  <a:gd name="T176" fmla="*/ 0 60000 65536"/>
                  <a:gd name="T177" fmla="*/ 0 60000 65536"/>
                  <a:gd name="T178" fmla="*/ 0 60000 65536"/>
                  <a:gd name="T179" fmla="*/ 0 60000 65536"/>
                  <a:gd name="T180" fmla="*/ 0 60000 65536"/>
                  <a:gd name="T181" fmla="*/ 0 60000 65536"/>
                  <a:gd name="T182" fmla="*/ 0 60000 65536"/>
                  <a:gd name="T183" fmla="*/ 0 60000 65536"/>
                  <a:gd name="T184" fmla="*/ 0 60000 65536"/>
                  <a:gd name="T185" fmla="*/ 0 60000 65536"/>
                  <a:gd name="T186" fmla="*/ 0 60000 65536"/>
                  <a:gd name="T187" fmla="*/ 0 60000 65536"/>
                  <a:gd name="T188" fmla="*/ 0 60000 65536"/>
                  <a:gd name="T189" fmla="*/ 0 w 2244"/>
                  <a:gd name="T190" fmla="*/ 0 h 1281"/>
                  <a:gd name="T191" fmla="*/ 2244 w 2244"/>
                  <a:gd name="T192" fmla="*/ 1281 h 1281"/>
                </a:gdLst>
                <a:ahLst/>
                <a:cxnLst>
                  <a:cxn ang="T126">
                    <a:pos x="T0" y="T1"/>
                  </a:cxn>
                  <a:cxn ang="T127">
                    <a:pos x="T2" y="T3"/>
                  </a:cxn>
                  <a:cxn ang="T128">
                    <a:pos x="T4" y="T5"/>
                  </a:cxn>
                  <a:cxn ang="T129">
                    <a:pos x="T6" y="T7"/>
                  </a:cxn>
                  <a:cxn ang="T130">
                    <a:pos x="T8" y="T9"/>
                  </a:cxn>
                  <a:cxn ang="T131">
                    <a:pos x="T10" y="T11"/>
                  </a:cxn>
                  <a:cxn ang="T132">
                    <a:pos x="T12" y="T13"/>
                  </a:cxn>
                  <a:cxn ang="T133">
                    <a:pos x="T14" y="T15"/>
                  </a:cxn>
                  <a:cxn ang="T134">
                    <a:pos x="T16" y="T17"/>
                  </a:cxn>
                  <a:cxn ang="T135">
                    <a:pos x="T18" y="T19"/>
                  </a:cxn>
                  <a:cxn ang="T136">
                    <a:pos x="T20" y="T21"/>
                  </a:cxn>
                  <a:cxn ang="T137">
                    <a:pos x="T22" y="T23"/>
                  </a:cxn>
                  <a:cxn ang="T138">
                    <a:pos x="T24" y="T25"/>
                  </a:cxn>
                  <a:cxn ang="T139">
                    <a:pos x="T26" y="T27"/>
                  </a:cxn>
                  <a:cxn ang="T140">
                    <a:pos x="T28" y="T29"/>
                  </a:cxn>
                  <a:cxn ang="T141">
                    <a:pos x="T30" y="T31"/>
                  </a:cxn>
                  <a:cxn ang="T142">
                    <a:pos x="T32" y="T33"/>
                  </a:cxn>
                  <a:cxn ang="T143">
                    <a:pos x="T34" y="T35"/>
                  </a:cxn>
                  <a:cxn ang="T144">
                    <a:pos x="T36" y="T37"/>
                  </a:cxn>
                  <a:cxn ang="T145">
                    <a:pos x="T38" y="T39"/>
                  </a:cxn>
                  <a:cxn ang="T146">
                    <a:pos x="T40" y="T41"/>
                  </a:cxn>
                  <a:cxn ang="T147">
                    <a:pos x="T42" y="T43"/>
                  </a:cxn>
                  <a:cxn ang="T148">
                    <a:pos x="T44" y="T45"/>
                  </a:cxn>
                  <a:cxn ang="T149">
                    <a:pos x="T46" y="T47"/>
                  </a:cxn>
                  <a:cxn ang="T150">
                    <a:pos x="T48" y="T49"/>
                  </a:cxn>
                  <a:cxn ang="T151">
                    <a:pos x="T50" y="T51"/>
                  </a:cxn>
                  <a:cxn ang="T152">
                    <a:pos x="T52" y="T53"/>
                  </a:cxn>
                  <a:cxn ang="T153">
                    <a:pos x="T54" y="T55"/>
                  </a:cxn>
                  <a:cxn ang="T154">
                    <a:pos x="T56" y="T57"/>
                  </a:cxn>
                  <a:cxn ang="T155">
                    <a:pos x="T58" y="T59"/>
                  </a:cxn>
                  <a:cxn ang="T156">
                    <a:pos x="T60" y="T61"/>
                  </a:cxn>
                  <a:cxn ang="T157">
                    <a:pos x="T62" y="T63"/>
                  </a:cxn>
                  <a:cxn ang="T158">
                    <a:pos x="T64" y="T65"/>
                  </a:cxn>
                  <a:cxn ang="T159">
                    <a:pos x="T66" y="T67"/>
                  </a:cxn>
                  <a:cxn ang="T160">
                    <a:pos x="T68" y="T69"/>
                  </a:cxn>
                  <a:cxn ang="T161">
                    <a:pos x="T70" y="T71"/>
                  </a:cxn>
                  <a:cxn ang="T162">
                    <a:pos x="T72" y="T73"/>
                  </a:cxn>
                  <a:cxn ang="T163">
                    <a:pos x="T74" y="T75"/>
                  </a:cxn>
                  <a:cxn ang="T164">
                    <a:pos x="T76" y="T77"/>
                  </a:cxn>
                  <a:cxn ang="T165">
                    <a:pos x="T78" y="T79"/>
                  </a:cxn>
                  <a:cxn ang="T166">
                    <a:pos x="T80" y="T81"/>
                  </a:cxn>
                  <a:cxn ang="T167">
                    <a:pos x="T82" y="T83"/>
                  </a:cxn>
                  <a:cxn ang="T168">
                    <a:pos x="T84" y="T85"/>
                  </a:cxn>
                  <a:cxn ang="T169">
                    <a:pos x="T86" y="T87"/>
                  </a:cxn>
                  <a:cxn ang="T170">
                    <a:pos x="T88" y="T89"/>
                  </a:cxn>
                  <a:cxn ang="T171">
                    <a:pos x="T90" y="T91"/>
                  </a:cxn>
                  <a:cxn ang="T172">
                    <a:pos x="T92" y="T93"/>
                  </a:cxn>
                  <a:cxn ang="T173">
                    <a:pos x="T94" y="T95"/>
                  </a:cxn>
                  <a:cxn ang="T174">
                    <a:pos x="T96" y="T97"/>
                  </a:cxn>
                  <a:cxn ang="T175">
                    <a:pos x="T98" y="T99"/>
                  </a:cxn>
                  <a:cxn ang="T176">
                    <a:pos x="T100" y="T101"/>
                  </a:cxn>
                  <a:cxn ang="T177">
                    <a:pos x="T102" y="T103"/>
                  </a:cxn>
                  <a:cxn ang="T178">
                    <a:pos x="T104" y="T105"/>
                  </a:cxn>
                  <a:cxn ang="T179">
                    <a:pos x="T106" y="T107"/>
                  </a:cxn>
                  <a:cxn ang="T180">
                    <a:pos x="T108" y="T109"/>
                  </a:cxn>
                  <a:cxn ang="T181">
                    <a:pos x="T110" y="T111"/>
                  </a:cxn>
                  <a:cxn ang="T182">
                    <a:pos x="T112" y="T113"/>
                  </a:cxn>
                  <a:cxn ang="T183">
                    <a:pos x="T114" y="T115"/>
                  </a:cxn>
                  <a:cxn ang="T184">
                    <a:pos x="T116" y="T117"/>
                  </a:cxn>
                  <a:cxn ang="T185">
                    <a:pos x="T118" y="T119"/>
                  </a:cxn>
                  <a:cxn ang="T186">
                    <a:pos x="T120" y="T121"/>
                  </a:cxn>
                  <a:cxn ang="T187">
                    <a:pos x="T122" y="T123"/>
                  </a:cxn>
                  <a:cxn ang="T188">
                    <a:pos x="T124" y="T125"/>
                  </a:cxn>
                </a:cxnLst>
                <a:rect l="T189" t="T190" r="T191" b="T192"/>
                <a:pathLst>
                  <a:path w="2244" h="1281">
                    <a:moveTo>
                      <a:pt x="2217" y="935"/>
                    </a:moveTo>
                    <a:lnTo>
                      <a:pt x="1474" y="1076"/>
                    </a:lnTo>
                    <a:lnTo>
                      <a:pt x="700" y="1206"/>
                    </a:lnTo>
                    <a:lnTo>
                      <a:pt x="683" y="1200"/>
                    </a:lnTo>
                    <a:lnTo>
                      <a:pt x="651" y="1206"/>
                    </a:lnTo>
                    <a:lnTo>
                      <a:pt x="569" y="1216"/>
                    </a:lnTo>
                    <a:lnTo>
                      <a:pt x="574" y="1200"/>
                    </a:lnTo>
                    <a:lnTo>
                      <a:pt x="493" y="1216"/>
                    </a:lnTo>
                    <a:lnTo>
                      <a:pt x="493" y="1222"/>
                    </a:lnTo>
                    <a:lnTo>
                      <a:pt x="0" y="1281"/>
                    </a:lnTo>
                    <a:lnTo>
                      <a:pt x="22" y="1265"/>
                    </a:lnTo>
                    <a:lnTo>
                      <a:pt x="125" y="1216"/>
                    </a:lnTo>
                    <a:lnTo>
                      <a:pt x="141" y="1190"/>
                    </a:lnTo>
                    <a:lnTo>
                      <a:pt x="195" y="1146"/>
                    </a:lnTo>
                    <a:lnTo>
                      <a:pt x="201" y="1119"/>
                    </a:lnTo>
                    <a:lnTo>
                      <a:pt x="206" y="1109"/>
                    </a:lnTo>
                    <a:lnTo>
                      <a:pt x="239" y="1092"/>
                    </a:lnTo>
                    <a:lnTo>
                      <a:pt x="239" y="1060"/>
                    </a:lnTo>
                    <a:lnTo>
                      <a:pt x="271" y="1033"/>
                    </a:lnTo>
                    <a:lnTo>
                      <a:pt x="418" y="903"/>
                    </a:lnTo>
                    <a:lnTo>
                      <a:pt x="428" y="876"/>
                    </a:lnTo>
                    <a:lnTo>
                      <a:pt x="439" y="881"/>
                    </a:lnTo>
                    <a:lnTo>
                      <a:pt x="428" y="909"/>
                    </a:lnTo>
                    <a:lnTo>
                      <a:pt x="472" y="951"/>
                    </a:lnTo>
                    <a:lnTo>
                      <a:pt x="537" y="979"/>
                    </a:lnTo>
                    <a:lnTo>
                      <a:pt x="569" y="979"/>
                    </a:lnTo>
                    <a:lnTo>
                      <a:pt x="602" y="951"/>
                    </a:lnTo>
                    <a:lnTo>
                      <a:pt x="607" y="935"/>
                    </a:lnTo>
                    <a:lnTo>
                      <a:pt x="629" y="919"/>
                    </a:lnTo>
                    <a:lnTo>
                      <a:pt x="656" y="941"/>
                    </a:lnTo>
                    <a:lnTo>
                      <a:pt x="667" y="946"/>
                    </a:lnTo>
                    <a:lnTo>
                      <a:pt x="688" y="941"/>
                    </a:lnTo>
                    <a:lnTo>
                      <a:pt x="765" y="914"/>
                    </a:lnTo>
                    <a:lnTo>
                      <a:pt x="775" y="865"/>
                    </a:lnTo>
                    <a:lnTo>
                      <a:pt x="781" y="865"/>
                    </a:lnTo>
                    <a:lnTo>
                      <a:pt x="797" y="881"/>
                    </a:lnTo>
                    <a:lnTo>
                      <a:pt x="856" y="828"/>
                    </a:lnTo>
                    <a:lnTo>
                      <a:pt x="879" y="838"/>
                    </a:lnTo>
                    <a:lnTo>
                      <a:pt x="927" y="773"/>
                    </a:lnTo>
                    <a:lnTo>
                      <a:pt x="916" y="752"/>
                    </a:lnTo>
                    <a:lnTo>
                      <a:pt x="921" y="708"/>
                    </a:lnTo>
                    <a:lnTo>
                      <a:pt x="970" y="617"/>
                    </a:lnTo>
                    <a:lnTo>
                      <a:pt x="1035" y="373"/>
                    </a:lnTo>
                    <a:lnTo>
                      <a:pt x="1046" y="373"/>
                    </a:lnTo>
                    <a:lnTo>
                      <a:pt x="1084" y="394"/>
                    </a:lnTo>
                    <a:lnTo>
                      <a:pt x="1084" y="411"/>
                    </a:lnTo>
                    <a:lnTo>
                      <a:pt x="1106" y="427"/>
                    </a:lnTo>
                    <a:lnTo>
                      <a:pt x="1144" y="422"/>
                    </a:lnTo>
                    <a:lnTo>
                      <a:pt x="1165" y="378"/>
                    </a:lnTo>
                    <a:lnTo>
                      <a:pt x="1193" y="287"/>
                    </a:lnTo>
                    <a:lnTo>
                      <a:pt x="1214" y="254"/>
                    </a:lnTo>
                    <a:lnTo>
                      <a:pt x="1247" y="265"/>
                    </a:lnTo>
                    <a:lnTo>
                      <a:pt x="1268" y="211"/>
                    </a:lnTo>
                    <a:lnTo>
                      <a:pt x="1290" y="206"/>
                    </a:lnTo>
                    <a:lnTo>
                      <a:pt x="1312" y="178"/>
                    </a:lnTo>
                    <a:lnTo>
                      <a:pt x="1333" y="130"/>
                    </a:lnTo>
                    <a:lnTo>
                      <a:pt x="1344" y="119"/>
                    </a:lnTo>
                    <a:lnTo>
                      <a:pt x="1349" y="103"/>
                    </a:lnTo>
                    <a:lnTo>
                      <a:pt x="1333" y="92"/>
                    </a:lnTo>
                    <a:lnTo>
                      <a:pt x="1339" y="22"/>
                    </a:lnTo>
                    <a:lnTo>
                      <a:pt x="1349" y="6"/>
                    </a:lnTo>
                    <a:lnTo>
                      <a:pt x="1360" y="0"/>
                    </a:lnTo>
                    <a:lnTo>
                      <a:pt x="1491" y="81"/>
                    </a:lnTo>
                    <a:lnTo>
                      <a:pt x="1512" y="92"/>
                    </a:lnTo>
                    <a:lnTo>
                      <a:pt x="1518" y="87"/>
                    </a:lnTo>
                    <a:lnTo>
                      <a:pt x="1534" y="16"/>
                    </a:lnTo>
                    <a:lnTo>
                      <a:pt x="1556" y="11"/>
                    </a:lnTo>
                    <a:lnTo>
                      <a:pt x="1582" y="22"/>
                    </a:lnTo>
                    <a:lnTo>
                      <a:pt x="1610" y="32"/>
                    </a:lnTo>
                    <a:lnTo>
                      <a:pt x="1588" y="60"/>
                    </a:lnTo>
                    <a:lnTo>
                      <a:pt x="1621" y="92"/>
                    </a:lnTo>
                    <a:lnTo>
                      <a:pt x="1680" y="92"/>
                    </a:lnTo>
                    <a:lnTo>
                      <a:pt x="1702" y="119"/>
                    </a:lnTo>
                    <a:lnTo>
                      <a:pt x="1740" y="136"/>
                    </a:lnTo>
                    <a:lnTo>
                      <a:pt x="1767" y="168"/>
                    </a:lnTo>
                    <a:lnTo>
                      <a:pt x="1761" y="183"/>
                    </a:lnTo>
                    <a:lnTo>
                      <a:pt x="1723" y="248"/>
                    </a:lnTo>
                    <a:lnTo>
                      <a:pt x="1702" y="303"/>
                    </a:lnTo>
                    <a:lnTo>
                      <a:pt x="1707" y="346"/>
                    </a:lnTo>
                    <a:lnTo>
                      <a:pt x="1751" y="346"/>
                    </a:lnTo>
                    <a:lnTo>
                      <a:pt x="1789" y="324"/>
                    </a:lnTo>
                    <a:lnTo>
                      <a:pt x="1821" y="357"/>
                    </a:lnTo>
                    <a:lnTo>
                      <a:pt x="1837" y="368"/>
                    </a:lnTo>
                    <a:lnTo>
                      <a:pt x="1849" y="373"/>
                    </a:lnTo>
                    <a:lnTo>
                      <a:pt x="1870" y="389"/>
                    </a:lnTo>
                    <a:lnTo>
                      <a:pt x="1886" y="394"/>
                    </a:lnTo>
                    <a:lnTo>
                      <a:pt x="1902" y="384"/>
                    </a:lnTo>
                    <a:lnTo>
                      <a:pt x="1914" y="384"/>
                    </a:lnTo>
                    <a:lnTo>
                      <a:pt x="1984" y="422"/>
                    </a:lnTo>
                    <a:lnTo>
                      <a:pt x="2033" y="433"/>
                    </a:lnTo>
                    <a:lnTo>
                      <a:pt x="2054" y="465"/>
                    </a:lnTo>
                    <a:lnTo>
                      <a:pt x="2054" y="476"/>
                    </a:lnTo>
                    <a:lnTo>
                      <a:pt x="2033" y="492"/>
                    </a:lnTo>
                    <a:lnTo>
                      <a:pt x="2043" y="540"/>
                    </a:lnTo>
                    <a:lnTo>
                      <a:pt x="2033" y="552"/>
                    </a:lnTo>
                    <a:lnTo>
                      <a:pt x="2021" y="563"/>
                    </a:lnTo>
                    <a:lnTo>
                      <a:pt x="2070" y="589"/>
                    </a:lnTo>
                    <a:lnTo>
                      <a:pt x="2086" y="622"/>
                    </a:lnTo>
                    <a:lnTo>
                      <a:pt x="2086" y="638"/>
                    </a:lnTo>
                    <a:lnTo>
                      <a:pt x="2081" y="649"/>
                    </a:lnTo>
                    <a:lnTo>
                      <a:pt x="2038" y="643"/>
                    </a:lnTo>
                    <a:lnTo>
                      <a:pt x="2033" y="659"/>
                    </a:lnTo>
                    <a:lnTo>
                      <a:pt x="2049" y="675"/>
                    </a:lnTo>
                    <a:lnTo>
                      <a:pt x="2054" y="670"/>
                    </a:lnTo>
                    <a:lnTo>
                      <a:pt x="2054" y="687"/>
                    </a:lnTo>
                    <a:lnTo>
                      <a:pt x="2033" y="698"/>
                    </a:lnTo>
                    <a:lnTo>
                      <a:pt x="2021" y="698"/>
                    </a:lnTo>
                    <a:lnTo>
                      <a:pt x="2016" y="703"/>
                    </a:lnTo>
                    <a:lnTo>
                      <a:pt x="2033" y="714"/>
                    </a:lnTo>
                    <a:lnTo>
                      <a:pt x="2065" y="719"/>
                    </a:lnTo>
                    <a:lnTo>
                      <a:pt x="2098" y="735"/>
                    </a:lnTo>
                    <a:lnTo>
                      <a:pt x="2108" y="746"/>
                    </a:lnTo>
                    <a:lnTo>
                      <a:pt x="2070" y="784"/>
                    </a:lnTo>
                    <a:lnTo>
                      <a:pt x="2054" y="784"/>
                    </a:lnTo>
                    <a:lnTo>
                      <a:pt x="2016" y="768"/>
                    </a:lnTo>
                    <a:lnTo>
                      <a:pt x="2016" y="784"/>
                    </a:lnTo>
                    <a:lnTo>
                      <a:pt x="2038" y="800"/>
                    </a:lnTo>
                    <a:lnTo>
                      <a:pt x="2070" y="822"/>
                    </a:lnTo>
                    <a:lnTo>
                      <a:pt x="2098" y="811"/>
                    </a:lnTo>
                    <a:lnTo>
                      <a:pt x="2130" y="784"/>
                    </a:lnTo>
                    <a:lnTo>
                      <a:pt x="2163" y="789"/>
                    </a:lnTo>
                    <a:lnTo>
                      <a:pt x="2205" y="784"/>
                    </a:lnTo>
                    <a:lnTo>
                      <a:pt x="2212" y="795"/>
                    </a:lnTo>
                    <a:lnTo>
                      <a:pt x="2244" y="898"/>
                    </a:lnTo>
                    <a:lnTo>
                      <a:pt x="2222" y="919"/>
                    </a:lnTo>
                    <a:lnTo>
                      <a:pt x="2212" y="919"/>
                    </a:lnTo>
                    <a:lnTo>
                      <a:pt x="2217" y="935"/>
                    </a:lnTo>
                    <a:close/>
                  </a:path>
                </a:pathLst>
              </a:custGeom>
              <a:solidFill>
                <a:schemeClr val="accent2">
                  <a:lumMod val="60000"/>
                  <a:lumOff val="40000"/>
                </a:schemeClr>
              </a:solidFill>
              <a:ln w="9525">
                <a:solidFill>
                  <a:schemeClr val="bg1"/>
                </a:solidFill>
                <a:round/>
                <a:headEnd/>
                <a:tailEnd/>
              </a:ln>
            </xdr:spPr>
            <xdr:txBody>
              <a:bodyPr wrap="square"/>
              <a:lstStyle/>
              <a:p>
                <a:endParaRPr lang="en-US"/>
              </a:p>
            </xdr:txBody>
          </xdr:sp>
          <xdr:sp macro="" textlink="">
            <xdr:nvSpPr>
              <xdr:cNvPr id="568" name="NC"/>
              <xdr:cNvSpPr>
                <a:spLocks/>
              </xdr:cNvSpPr>
            </xdr:nvSpPr>
            <xdr:spPr bwMode="auto">
              <a:xfrm>
                <a:off x="3929693" y="2224770"/>
                <a:ext cx="645901" cy="274182"/>
              </a:xfrm>
              <a:custGeom>
                <a:avLst/>
                <a:gdLst>
                  <a:gd name="T0" fmla="*/ 2147483647 w 2596"/>
                  <a:gd name="T1" fmla="*/ 2147483647 h 1109"/>
                  <a:gd name="T2" fmla="*/ 2147483647 w 2596"/>
                  <a:gd name="T3" fmla="*/ 2147483647 h 1109"/>
                  <a:gd name="T4" fmla="*/ 2147483647 w 2596"/>
                  <a:gd name="T5" fmla="*/ 2147483647 h 1109"/>
                  <a:gd name="T6" fmla="*/ 2147483647 w 2596"/>
                  <a:gd name="T7" fmla="*/ 2147483647 h 1109"/>
                  <a:gd name="T8" fmla="*/ 2147483647 w 2596"/>
                  <a:gd name="T9" fmla="*/ 2147483647 h 1109"/>
                  <a:gd name="T10" fmla="*/ 2147483647 w 2596"/>
                  <a:gd name="T11" fmla="*/ 2147483647 h 1109"/>
                  <a:gd name="T12" fmla="*/ 2147483647 w 2596"/>
                  <a:gd name="T13" fmla="*/ 2147483647 h 1109"/>
                  <a:gd name="T14" fmla="*/ 2147483647 w 2596"/>
                  <a:gd name="T15" fmla="*/ 2147483647 h 1109"/>
                  <a:gd name="T16" fmla="*/ 2147483647 w 2596"/>
                  <a:gd name="T17" fmla="*/ 2147483647 h 1109"/>
                  <a:gd name="T18" fmla="*/ 2147483647 w 2596"/>
                  <a:gd name="T19" fmla="*/ 2147483647 h 1109"/>
                  <a:gd name="T20" fmla="*/ 2147483647 w 2596"/>
                  <a:gd name="T21" fmla="*/ 2147483647 h 1109"/>
                  <a:gd name="T22" fmla="*/ 2147483647 w 2596"/>
                  <a:gd name="T23" fmla="*/ 2147483647 h 1109"/>
                  <a:gd name="T24" fmla="*/ 2147483647 w 2596"/>
                  <a:gd name="T25" fmla="*/ 2147483647 h 1109"/>
                  <a:gd name="T26" fmla="*/ 2147483647 w 2596"/>
                  <a:gd name="T27" fmla="*/ 2147483647 h 1109"/>
                  <a:gd name="T28" fmla="*/ 2147483647 w 2596"/>
                  <a:gd name="T29" fmla="*/ 2147483647 h 1109"/>
                  <a:gd name="T30" fmla="*/ 2147483647 w 2596"/>
                  <a:gd name="T31" fmla="*/ 2147483647 h 1109"/>
                  <a:gd name="T32" fmla="*/ 2147483647 w 2596"/>
                  <a:gd name="T33" fmla="*/ 2147483647 h 1109"/>
                  <a:gd name="T34" fmla="*/ 2147483647 w 2596"/>
                  <a:gd name="T35" fmla="*/ 2147483647 h 1109"/>
                  <a:gd name="T36" fmla="*/ 2147483647 w 2596"/>
                  <a:gd name="T37" fmla="*/ 2147483647 h 1109"/>
                  <a:gd name="T38" fmla="*/ 2147483647 w 2596"/>
                  <a:gd name="T39" fmla="*/ 2147483647 h 1109"/>
                  <a:gd name="T40" fmla="*/ 2147483647 w 2596"/>
                  <a:gd name="T41" fmla="*/ 2147483647 h 1109"/>
                  <a:gd name="T42" fmla="*/ 2147483647 w 2596"/>
                  <a:gd name="T43" fmla="*/ 2147483647 h 1109"/>
                  <a:gd name="T44" fmla="*/ 2147483647 w 2596"/>
                  <a:gd name="T45" fmla="*/ 2147483647 h 1109"/>
                  <a:gd name="T46" fmla="*/ 2147483647 w 2596"/>
                  <a:gd name="T47" fmla="*/ 2147483647 h 1109"/>
                  <a:gd name="T48" fmla="*/ 2147483647 w 2596"/>
                  <a:gd name="T49" fmla="*/ 2147483647 h 1109"/>
                  <a:gd name="T50" fmla="*/ 2147483647 w 2596"/>
                  <a:gd name="T51" fmla="*/ 2147483647 h 1109"/>
                  <a:gd name="T52" fmla="*/ 2147483647 w 2596"/>
                  <a:gd name="T53" fmla="*/ 2147483647 h 1109"/>
                  <a:gd name="T54" fmla="*/ 2147483647 w 2596"/>
                  <a:gd name="T55" fmla="*/ 2147483647 h 1109"/>
                  <a:gd name="T56" fmla="*/ 2147483647 w 2596"/>
                  <a:gd name="T57" fmla="*/ 2147483647 h 1109"/>
                  <a:gd name="T58" fmla="*/ 2147483647 w 2596"/>
                  <a:gd name="T59" fmla="*/ 2147483647 h 1109"/>
                  <a:gd name="T60" fmla="*/ 2147483647 w 2596"/>
                  <a:gd name="T61" fmla="*/ 2147483647 h 1109"/>
                  <a:gd name="T62" fmla="*/ 2147483647 w 2596"/>
                  <a:gd name="T63" fmla="*/ 2147483647 h 1109"/>
                  <a:gd name="T64" fmla="*/ 2147483647 w 2596"/>
                  <a:gd name="T65" fmla="*/ 2147483647 h 1109"/>
                  <a:gd name="T66" fmla="*/ 2147483647 w 2596"/>
                  <a:gd name="T67" fmla="*/ 2147483647 h 1109"/>
                  <a:gd name="T68" fmla="*/ 2147483647 w 2596"/>
                  <a:gd name="T69" fmla="*/ 2147483647 h 1109"/>
                  <a:gd name="T70" fmla="*/ 2147483647 w 2596"/>
                  <a:gd name="T71" fmla="*/ 2147483647 h 1109"/>
                  <a:gd name="T72" fmla="*/ 2147483647 w 2596"/>
                  <a:gd name="T73" fmla="*/ 2147483647 h 1109"/>
                  <a:gd name="T74" fmla="*/ 2147483647 w 2596"/>
                  <a:gd name="T75" fmla="*/ 2147483647 h 1109"/>
                  <a:gd name="T76" fmla="*/ 2147483647 w 2596"/>
                  <a:gd name="T77" fmla="*/ 2147483647 h 1109"/>
                  <a:gd name="T78" fmla="*/ 2147483647 w 2596"/>
                  <a:gd name="T79" fmla="*/ 2147483647 h 1109"/>
                  <a:gd name="T80" fmla="*/ 2147483647 w 2596"/>
                  <a:gd name="T81" fmla="*/ 2147483647 h 1109"/>
                  <a:gd name="T82" fmla="*/ 2147483647 w 2596"/>
                  <a:gd name="T83" fmla="*/ 2147483647 h 1109"/>
                  <a:gd name="T84" fmla="*/ 2147483647 w 2596"/>
                  <a:gd name="T85" fmla="*/ 2147483647 h 1109"/>
                  <a:gd name="T86" fmla="*/ 2147483647 w 2596"/>
                  <a:gd name="T87" fmla="*/ 2147483647 h 1109"/>
                  <a:gd name="T88" fmla="*/ 2147483647 w 2596"/>
                  <a:gd name="T89" fmla="*/ 2147483647 h 1109"/>
                  <a:gd name="T90" fmla="*/ 2147483647 w 2596"/>
                  <a:gd name="T91" fmla="*/ 2147483647 h 1109"/>
                  <a:gd name="T92" fmla="*/ 2147483647 w 2596"/>
                  <a:gd name="T93" fmla="*/ 2147483647 h 1109"/>
                  <a:gd name="T94" fmla="*/ 2147483647 w 2596"/>
                  <a:gd name="T95" fmla="*/ 2147483647 h 1109"/>
                  <a:gd name="T96" fmla="*/ 2147483647 w 2596"/>
                  <a:gd name="T97" fmla="*/ 2147483647 h 1109"/>
                  <a:gd name="T98" fmla="*/ 0 60000 65536"/>
                  <a:gd name="T99" fmla="*/ 0 60000 65536"/>
                  <a:gd name="T100" fmla="*/ 0 60000 65536"/>
                  <a:gd name="T101" fmla="*/ 0 60000 65536"/>
                  <a:gd name="T102" fmla="*/ 0 60000 65536"/>
                  <a:gd name="T103" fmla="*/ 0 60000 65536"/>
                  <a:gd name="T104" fmla="*/ 0 60000 65536"/>
                  <a:gd name="T105" fmla="*/ 0 60000 65536"/>
                  <a:gd name="T106" fmla="*/ 0 60000 65536"/>
                  <a:gd name="T107" fmla="*/ 0 60000 65536"/>
                  <a:gd name="T108" fmla="*/ 0 60000 65536"/>
                  <a:gd name="T109" fmla="*/ 0 60000 65536"/>
                  <a:gd name="T110" fmla="*/ 0 60000 65536"/>
                  <a:gd name="T111" fmla="*/ 0 60000 65536"/>
                  <a:gd name="T112" fmla="*/ 0 60000 65536"/>
                  <a:gd name="T113" fmla="*/ 0 60000 65536"/>
                  <a:gd name="T114" fmla="*/ 0 60000 65536"/>
                  <a:gd name="T115" fmla="*/ 0 60000 65536"/>
                  <a:gd name="T116" fmla="*/ 0 60000 65536"/>
                  <a:gd name="T117" fmla="*/ 0 60000 65536"/>
                  <a:gd name="T118" fmla="*/ 0 60000 65536"/>
                  <a:gd name="T119" fmla="*/ 0 60000 65536"/>
                  <a:gd name="T120" fmla="*/ 0 60000 65536"/>
                  <a:gd name="T121" fmla="*/ 0 60000 65536"/>
                  <a:gd name="T122" fmla="*/ 0 60000 65536"/>
                  <a:gd name="T123" fmla="*/ 0 60000 65536"/>
                  <a:gd name="T124" fmla="*/ 0 60000 65536"/>
                  <a:gd name="T125" fmla="*/ 0 60000 65536"/>
                  <a:gd name="T126" fmla="*/ 0 60000 65536"/>
                  <a:gd name="T127" fmla="*/ 0 60000 65536"/>
                  <a:gd name="T128" fmla="*/ 0 60000 65536"/>
                  <a:gd name="T129" fmla="*/ 0 60000 65536"/>
                  <a:gd name="T130" fmla="*/ 0 60000 65536"/>
                  <a:gd name="T131" fmla="*/ 0 60000 65536"/>
                  <a:gd name="T132" fmla="*/ 0 60000 65536"/>
                  <a:gd name="T133" fmla="*/ 0 60000 65536"/>
                  <a:gd name="T134" fmla="*/ 0 60000 65536"/>
                  <a:gd name="T135" fmla="*/ 0 60000 65536"/>
                  <a:gd name="T136" fmla="*/ 0 60000 65536"/>
                  <a:gd name="T137" fmla="*/ 0 60000 65536"/>
                  <a:gd name="T138" fmla="*/ 0 60000 65536"/>
                  <a:gd name="T139" fmla="*/ 0 60000 65536"/>
                  <a:gd name="T140" fmla="*/ 0 60000 65536"/>
                  <a:gd name="T141" fmla="*/ 0 60000 65536"/>
                  <a:gd name="T142" fmla="*/ 0 60000 65536"/>
                  <a:gd name="T143" fmla="*/ 0 60000 65536"/>
                  <a:gd name="T144" fmla="*/ 0 60000 65536"/>
                  <a:gd name="T145" fmla="*/ 0 60000 65536"/>
                  <a:gd name="T146" fmla="*/ 0 60000 65536"/>
                  <a:gd name="T147" fmla="*/ 0 w 2596"/>
                  <a:gd name="T148" fmla="*/ 0 h 1109"/>
                  <a:gd name="T149" fmla="*/ 2596 w 2596"/>
                  <a:gd name="T150" fmla="*/ 1109 h 1109"/>
                </a:gdLst>
                <a:ahLst/>
                <a:cxnLst>
                  <a:cxn ang="T98">
                    <a:pos x="T0" y="T1"/>
                  </a:cxn>
                  <a:cxn ang="T99">
                    <a:pos x="T2" y="T3"/>
                  </a:cxn>
                  <a:cxn ang="T100">
                    <a:pos x="T4" y="T5"/>
                  </a:cxn>
                  <a:cxn ang="T101">
                    <a:pos x="T6" y="T7"/>
                  </a:cxn>
                  <a:cxn ang="T102">
                    <a:pos x="T8" y="T9"/>
                  </a:cxn>
                  <a:cxn ang="T103">
                    <a:pos x="T10" y="T11"/>
                  </a:cxn>
                  <a:cxn ang="T104">
                    <a:pos x="T12" y="T13"/>
                  </a:cxn>
                  <a:cxn ang="T105">
                    <a:pos x="T14" y="T15"/>
                  </a:cxn>
                  <a:cxn ang="T106">
                    <a:pos x="T16" y="T17"/>
                  </a:cxn>
                  <a:cxn ang="T107">
                    <a:pos x="T18" y="T19"/>
                  </a:cxn>
                  <a:cxn ang="T108">
                    <a:pos x="T20" y="T21"/>
                  </a:cxn>
                  <a:cxn ang="T109">
                    <a:pos x="T22" y="T23"/>
                  </a:cxn>
                  <a:cxn ang="T110">
                    <a:pos x="T24" y="T25"/>
                  </a:cxn>
                  <a:cxn ang="T111">
                    <a:pos x="T26" y="T27"/>
                  </a:cxn>
                  <a:cxn ang="T112">
                    <a:pos x="T28" y="T29"/>
                  </a:cxn>
                  <a:cxn ang="T113">
                    <a:pos x="T30" y="T31"/>
                  </a:cxn>
                  <a:cxn ang="T114">
                    <a:pos x="T32" y="T33"/>
                  </a:cxn>
                  <a:cxn ang="T115">
                    <a:pos x="T34" y="T35"/>
                  </a:cxn>
                  <a:cxn ang="T116">
                    <a:pos x="T36" y="T37"/>
                  </a:cxn>
                  <a:cxn ang="T117">
                    <a:pos x="T38" y="T39"/>
                  </a:cxn>
                  <a:cxn ang="T118">
                    <a:pos x="T40" y="T41"/>
                  </a:cxn>
                  <a:cxn ang="T119">
                    <a:pos x="T42" y="T43"/>
                  </a:cxn>
                  <a:cxn ang="T120">
                    <a:pos x="T44" y="T45"/>
                  </a:cxn>
                  <a:cxn ang="T121">
                    <a:pos x="T46" y="T47"/>
                  </a:cxn>
                  <a:cxn ang="T122">
                    <a:pos x="T48" y="T49"/>
                  </a:cxn>
                  <a:cxn ang="T123">
                    <a:pos x="T50" y="T51"/>
                  </a:cxn>
                  <a:cxn ang="T124">
                    <a:pos x="T52" y="T53"/>
                  </a:cxn>
                  <a:cxn ang="T125">
                    <a:pos x="T54" y="T55"/>
                  </a:cxn>
                  <a:cxn ang="T126">
                    <a:pos x="T56" y="T57"/>
                  </a:cxn>
                  <a:cxn ang="T127">
                    <a:pos x="T58" y="T59"/>
                  </a:cxn>
                  <a:cxn ang="T128">
                    <a:pos x="T60" y="T61"/>
                  </a:cxn>
                  <a:cxn ang="T129">
                    <a:pos x="T62" y="T63"/>
                  </a:cxn>
                  <a:cxn ang="T130">
                    <a:pos x="T64" y="T65"/>
                  </a:cxn>
                  <a:cxn ang="T131">
                    <a:pos x="T66" y="T67"/>
                  </a:cxn>
                  <a:cxn ang="T132">
                    <a:pos x="T68" y="T69"/>
                  </a:cxn>
                  <a:cxn ang="T133">
                    <a:pos x="T70" y="T71"/>
                  </a:cxn>
                  <a:cxn ang="T134">
                    <a:pos x="T72" y="T73"/>
                  </a:cxn>
                  <a:cxn ang="T135">
                    <a:pos x="T74" y="T75"/>
                  </a:cxn>
                  <a:cxn ang="T136">
                    <a:pos x="T76" y="T77"/>
                  </a:cxn>
                  <a:cxn ang="T137">
                    <a:pos x="T78" y="T79"/>
                  </a:cxn>
                  <a:cxn ang="T138">
                    <a:pos x="T80" y="T81"/>
                  </a:cxn>
                  <a:cxn ang="T139">
                    <a:pos x="T82" y="T83"/>
                  </a:cxn>
                  <a:cxn ang="T140">
                    <a:pos x="T84" y="T85"/>
                  </a:cxn>
                  <a:cxn ang="T141">
                    <a:pos x="T86" y="T87"/>
                  </a:cxn>
                  <a:cxn ang="T142">
                    <a:pos x="T88" y="T89"/>
                  </a:cxn>
                  <a:cxn ang="T143">
                    <a:pos x="T90" y="T91"/>
                  </a:cxn>
                  <a:cxn ang="T144">
                    <a:pos x="T92" y="T93"/>
                  </a:cxn>
                  <a:cxn ang="T145">
                    <a:pos x="T94" y="T95"/>
                  </a:cxn>
                  <a:cxn ang="T146">
                    <a:pos x="T96" y="T97"/>
                  </a:cxn>
                </a:cxnLst>
                <a:rect l="T147" t="T148" r="T149" b="T150"/>
                <a:pathLst>
                  <a:path w="2596" h="1109">
                    <a:moveTo>
                      <a:pt x="0" y="990"/>
                    </a:moveTo>
                    <a:lnTo>
                      <a:pt x="5" y="898"/>
                    </a:lnTo>
                    <a:lnTo>
                      <a:pt x="33" y="903"/>
                    </a:lnTo>
                    <a:lnTo>
                      <a:pt x="49" y="898"/>
                    </a:lnTo>
                    <a:lnTo>
                      <a:pt x="70" y="877"/>
                    </a:lnTo>
                    <a:lnTo>
                      <a:pt x="70" y="855"/>
                    </a:lnTo>
                    <a:lnTo>
                      <a:pt x="70" y="833"/>
                    </a:lnTo>
                    <a:lnTo>
                      <a:pt x="76" y="812"/>
                    </a:lnTo>
                    <a:lnTo>
                      <a:pt x="103" y="785"/>
                    </a:lnTo>
                    <a:lnTo>
                      <a:pt x="163" y="763"/>
                    </a:lnTo>
                    <a:lnTo>
                      <a:pt x="233" y="741"/>
                    </a:lnTo>
                    <a:lnTo>
                      <a:pt x="303" y="682"/>
                    </a:lnTo>
                    <a:lnTo>
                      <a:pt x="331" y="671"/>
                    </a:lnTo>
                    <a:lnTo>
                      <a:pt x="374" y="633"/>
                    </a:lnTo>
                    <a:lnTo>
                      <a:pt x="380" y="596"/>
                    </a:lnTo>
                    <a:lnTo>
                      <a:pt x="391" y="596"/>
                    </a:lnTo>
                    <a:lnTo>
                      <a:pt x="407" y="596"/>
                    </a:lnTo>
                    <a:lnTo>
                      <a:pt x="417" y="580"/>
                    </a:lnTo>
                    <a:lnTo>
                      <a:pt x="423" y="568"/>
                    </a:lnTo>
                    <a:lnTo>
                      <a:pt x="450" y="547"/>
                    </a:lnTo>
                    <a:lnTo>
                      <a:pt x="455" y="547"/>
                    </a:lnTo>
                    <a:lnTo>
                      <a:pt x="477" y="563"/>
                    </a:lnTo>
                    <a:lnTo>
                      <a:pt x="499" y="547"/>
                    </a:lnTo>
                    <a:lnTo>
                      <a:pt x="504" y="536"/>
                    </a:lnTo>
                    <a:lnTo>
                      <a:pt x="536" y="509"/>
                    </a:lnTo>
                    <a:lnTo>
                      <a:pt x="564" y="498"/>
                    </a:lnTo>
                    <a:lnTo>
                      <a:pt x="612" y="492"/>
                    </a:lnTo>
                    <a:lnTo>
                      <a:pt x="661" y="411"/>
                    </a:lnTo>
                    <a:lnTo>
                      <a:pt x="705" y="385"/>
                    </a:lnTo>
                    <a:lnTo>
                      <a:pt x="705" y="362"/>
                    </a:lnTo>
                    <a:lnTo>
                      <a:pt x="715" y="341"/>
                    </a:lnTo>
                    <a:lnTo>
                      <a:pt x="705" y="314"/>
                    </a:lnTo>
                    <a:lnTo>
                      <a:pt x="715" y="287"/>
                    </a:lnTo>
                    <a:lnTo>
                      <a:pt x="715" y="281"/>
                    </a:lnTo>
                    <a:lnTo>
                      <a:pt x="796" y="265"/>
                    </a:lnTo>
                    <a:lnTo>
                      <a:pt x="791" y="281"/>
                    </a:lnTo>
                    <a:lnTo>
                      <a:pt x="873" y="271"/>
                    </a:lnTo>
                    <a:lnTo>
                      <a:pt x="905" y="265"/>
                    </a:lnTo>
                    <a:lnTo>
                      <a:pt x="922" y="271"/>
                    </a:lnTo>
                    <a:lnTo>
                      <a:pt x="1696" y="141"/>
                    </a:lnTo>
                    <a:lnTo>
                      <a:pt x="2439" y="0"/>
                    </a:lnTo>
                    <a:lnTo>
                      <a:pt x="2450" y="11"/>
                    </a:lnTo>
                    <a:lnTo>
                      <a:pt x="2455" y="23"/>
                    </a:lnTo>
                    <a:lnTo>
                      <a:pt x="2476" y="39"/>
                    </a:lnTo>
                    <a:lnTo>
                      <a:pt x="2487" y="44"/>
                    </a:lnTo>
                    <a:lnTo>
                      <a:pt x="2504" y="60"/>
                    </a:lnTo>
                    <a:lnTo>
                      <a:pt x="2515" y="71"/>
                    </a:lnTo>
                    <a:lnTo>
                      <a:pt x="2531" y="109"/>
                    </a:lnTo>
                    <a:lnTo>
                      <a:pt x="2525" y="120"/>
                    </a:lnTo>
                    <a:lnTo>
                      <a:pt x="2515" y="120"/>
                    </a:lnTo>
                    <a:lnTo>
                      <a:pt x="2509" y="109"/>
                    </a:lnTo>
                    <a:lnTo>
                      <a:pt x="2487" y="114"/>
                    </a:lnTo>
                    <a:lnTo>
                      <a:pt x="2471" y="114"/>
                    </a:lnTo>
                    <a:lnTo>
                      <a:pt x="2460" y="109"/>
                    </a:lnTo>
                    <a:lnTo>
                      <a:pt x="2450" y="114"/>
                    </a:lnTo>
                    <a:lnTo>
                      <a:pt x="2455" y="125"/>
                    </a:lnTo>
                    <a:lnTo>
                      <a:pt x="2455" y="136"/>
                    </a:lnTo>
                    <a:lnTo>
                      <a:pt x="2385" y="169"/>
                    </a:lnTo>
                    <a:lnTo>
                      <a:pt x="2368" y="184"/>
                    </a:lnTo>
                    <a:lnTo>
                      <a:pt x="2341" y="206"/>
                    </a:lnTo>
                    <a:lnTo>
                      <a:pt x="2297" y="216"/>
                    </a:lnTo>
                    <a:lnTo>
                      <a:pt x="2287" y="244"/>
                    </a:lnTo>
                    <a:lnTo>
                      <a:pt x="2287" y="255"/>
                    </a:lnTo>
                    <a:lnTo>
                      <a:pt x="2297" y="255"/>
                    </a:lnTo>
                    <a:lnTo>
                      <a:pt x="2314" y="249"/>
                    </a:lnTo>
                    <a:lnTo>
                      <a:pt x="2357" y="227"/>
                    </a:lnTo>
                    <a:lnTo>
                      <a:pt x="2406" y="216"/>
                    </a:lnTo>
                    <a:lnTo>
                      <a:pt x="2434" y="200"/>
                    </a:lnTo>
                    <a:lnTo>
                      <a:pt x="2476" y="200"/>
                    </a:lnTo>
                    <a:lnTo>
                      <a:pt x="2482" y="206"/>
                    </a:lnTo>
                    <a:lnTo>
                      <a:pt x="2476" y="233"/>
                    </a:lnTo>
                    <a:lnTo>
                      <a:pt x="2482" y="244"/>
                    </a:lnTo>
                    <a:lnTo>
                      <a:pt x="2493" y="255"/>
                    </a:lnTo>
                    <a:lnTo>
                      <a:pt x="2509" y="249"/>
                    </a:lnTo>
                    <a:lnTo>
                      <a:pt x="2515" y="233"/>
                    </a:lnTo>
                    <a:lnTo>
                      <a:pt x="2541" y="200"/>
                    </a:lnTo>
                    <a:lnTo>
                      <a:pt x="2564" y="200"/>
                    </a:lnTo>
                    <a:lnTo>
                      <a:pt x="2580" y="233"/>
                    </a:lnTo>
                    <a:lnTo>
                      <a:pt x="2585" y="297"/>
                    </a:lnTo>
                    <a:lnTo>
                      <a:pt x="2596" y="314"/>
                    </a:lnTo>
                    <a:lnTo>
                      <a:pt x="2590" y="325"/>
                    </a:lnTo>
                    <a:lnTo>
                      <a:pt x="2553" y="352"/>
                    </a:lnTo>
                    <a:lnTo>
                      <a:pt x="2541" y="374"/>
                    </a:lnTo>
                    <a:lnTo>
                      <a:pt x="2541" y="390"/>
                    </a:lnTo>
                    <a:lnTo>
                      <a:pt x="2509" y="417"/>
                    </a:lnTo>
                    <a:lnTo>
                      <a:pt x="2487" y="422"/>
                    </a:lnTo>
                    <a:lnTo>
                      <a:pt x="2466" y="439"/>
                    </a:lnTo>
                    <a:lnTo>
                      <a:pt x="2417" y="433"/>
                    </a:lnTo>
                    <a:lnTo>
                      <a:pt x="2401" y="427"/>
                    </a:lnTo>
                    <a:lnTo>
                      <a:pt x="2395" y="433"/>
                    </a:lnTo>
                    <a:lnTo>
                      <a:pt x="2390" y="433"/>
                    </a:lnTo>
                    <a:lnTo>
                      <a:pt x="2379" y="411"/>
                    </a:lnTo>
                    <a:lnTo>
                      <a:pt x="2379" y="401"/>
                    </a:lnTo>
                    <a:lnTo>
                      <a:pt x="2374" y="390"/>
                    </a:lnTo>
                    <a:lnTo>
                      <a:pt x="2357" y="390"/>
                    </a:lnTo>
                    <a:lnTo>
                      <a:pt x="2352" y="395"/>
                    </a:lnTo>
                    <a:lnTo>
                      <a:pt x="2357" y="444"/>
                    </a:lnTo>
                    <a:lnTo>
                      <a:pt x="2352" y="455"/>
                    </a:lnTo>
                    <a:lnTo>
                      <a:pt x="2346" y="450"/>
                    </a:lnTo>
                    <a:lnTo>
                      <a:pt x="2357" y="471"/>
                    </a:lnTo>
                    <a:lnTo>
                      <a:pt x="2379" y="471"/>
                    </a:lnTo>
                    <a:lnTo>
                      <a:pt x="2401" y="492"/>
                    </a:lnTo>
                    <a:lnTo>
                      <a:pt x="2385" y="520"/>
                    </a:lnTo>
                    <a:lnTo>
                      <a:pt x="2395" y="531"/>
                    </a:lnTo>
                    <a:lnTo>
                      <a:pt x="2341" y="601"/>
                    </a:lnTo>
                    <a:lnTo>
                      <a:pt x="2320" y="606"/>
                    </a:lnTo>
                    <a:lnTo>
                      <a:pt x="2292" y="601"/>
                    </a:lnTo>
                    <a:lnTo>
                      <a:pt x="2271" y="601"/>
                    </a:lnTo>
                    <a:lnTo>
                      <a:pt x="2265" y="606"/>
                    </a:lnTo>
                    <a:lnTo>
                      <a:pt x="2281" y="622"/>
                    </a:lnTo>
                    <a:lnTo>
                      <a:pt x="2346" y="617"/>
                    </a:lnTo>
                    <a:lnTo>
                      <a:pt x="2385" y="606"/>
                    </a:lnTo>
                    <a:lnTo>
                      <a:pt x="2439" y="580"/>
                    </a:lnTo>
                    <a:lnTo>
                      <a:pt x="2444" y="563"/>
                    </a:lnTo>
                    <a:lnTo>
                      <a:pt x="2460" y="563"/>
                    </a:lnTo>
                    <a:lnTo>
                      <a:pt x="2476" y="585"/>
                    </a:lnTo>
                    <a:lnTo>
                      <a:pt x="2460" y="628"/>
                    </a:lnTo>
                    <a:lnTo>
                      <a:pt x="2411" y="682"/>
                    </a:lnTo>
                    <a:lnTo>
                      <a:pt x="2362" y="692"/>
                    </a:lnTo>
                    <a:lnTo>
                      <a:pt x="2341" y="703"/>
                    </a:lnTo>
                    <a:lnTo>
                      <a:pt x="2281" y="708"/>
                    </a:lnTo>
                    <a:lnTo>
                      <a:pt x="2233" y="790"/>
                    </a:lnTo>
                    <a:lnTo>
                      <a:pt x="2211" y="796"/>
                    </a:lnTo>
                    <a:lnTo>
                      <a:pt x="2211" y="806"/>
                    </a:lnTo>
                    <a:lnTo>
                      <a:pt x="2211" y="812"/>
                    </a:lnTo>
                    <a:lnTo>
                      <a:pt x="2152" y="849"/>
                    </a:lnTo>
                    <a:lnTo>
                      <a:pt x="2119" y="887"/>
                    </a:lnTo>
                    <a:lnTo>
                      <a:pt x="2092" y="963"/>
                    </a:lnTo>
                    <a:lnTo>
                      <a:pt x="2071" y="1044"/>
                    </a:lnTo>
                    <a:lnTo>
                      <a:pt x="2059" y="1066"/>
                    </a:lnTo>
                    <a:lnTo>
                      <a:pt x="2027" y="1077"/>
                    </a:lnTo>
                    <a:lnTo>
                      <a:pt x="1908" y="1098"/>
                    </a:lnTo>
                    <a:lnTo>
                      <a:pt x="1897" y="1109"/>
                    </a:lnTo>
                    <a:lnTo>
                      <a:pt x="1496" y="844"/>
                    </a:lnTo>
                    <a:lnTo>
                      <a:pt x="1159" y="887"/>
                    </a:lnTo>
                    <a:lnTo>
                      <a:pt x="1154" y="838"/>
                    </a:lnTo>
                    <a:lnTo>
                      <a:pt x="1094" y="790"/>
                    </a:lnTo>
                    <a:lnTo>
                      <a:pt x="1062" y="806"/>
                    </a:lnTo>
                    <a:lnTo>
                      <a:pt x="1052" y="796"/>
                    </a:lnTo>
                    <a:lnTo>
                      <a:pt x="1057" y="779"/>
                    </a:lnTo>
                    <a:lnTo>
                      <a:pt x="1057" y="773"/>
                    </a:lnTo>
                    <a:lnTo>
                      <a:pt x="661" y="817"/>
                    </a:lnTo>
                    <a:lnTo>
                      <a:pt x="650" y="812"/>
                    </a:lnTo>
                    <a:lnTo>
                      <a:pt x="645" y="828"/>
                    </a:lnTo>
                    <a:lnTo>
                      <a:pt x="564" y="866"/>
                    </a:lnTo>
                    <a:lnTo>
                      <a:pt x="564" y="882"/>
                    </a:lnTo>
                    <a:lnTo>
                      <a:pt x="536" y="882"/>
                    </a:lnTo>
                    <a:lnTo>
                      <a:pt x="445" y="926"/>
                    </a:lnTo>
                    <a:lnTo>
                      <a:pt x="0" y="990"/>
                    </a:lnTo>
                    <a:close/>
                  </a:path>
                </a:pathLst>
              </a:custGeom>
              <a:solidFill>
                <a:schemeClr val="accent2">
                  <a:lumMod val="60000"/>
                  <a:lumOff val="40000"/>
                </a:schemeClr>
              </a:solidFill>
              <a:ln w="9525">
                <a:solidFill>
                  <a:schemeClr val="bg1"/>
                </a:solidFill>
                <a:round/>
                <a:headEnd/>
                <a:tailEnd/>
              </a:ln>
            </xdr:spPr>
            <xdr:txBody>
              <a:bodyPr wrap="square"/>
              <a:lstStyle/>
              <a:p>
                <a:endParaRPr lang="en-US"/>
              </a:p>
            </xdr:txBody>
          </xdr:sp>
          <xdr:sp macro="" textlink="">
            <xdr:nvSpPr>
              <xdr:cNvPr id="569" name="SC"/>
              <xdr:cNvSpPr>
                <a:spLocks/>
              </xdr:cNvSpPr>
            </xdr:nvSpPr>
            <xdr:spPr bwMode="auto">
              <a:xfrm>
                <a:off x="4027804" y="2418312"/>
                <a:ext cx="367918" cy="274182"/>
              </a:xfrm>
              <a:custGeom>
                <a:avLst/>
                <a:gdLst>
                  <a:gd name="T0" fmla="*/ 2147483647 w 1512"/>
                  <a:gd name="T1" fmla="*/ 2147483647 h 1131"/>
                  <a:gd name="T2" fmla="*/ 2147483647 w 1512"/>
                  <a:gd name="T3" fmla="*/ 2147483647 h 1131"/>
                  <a:gd name="T4" fmla="*/ 2147483647 w 1512"/>
                  <a:gd name="T5" fmla="*/ 2147483647 h 1131"/>
                  <a:gd name="T6" fmla="*/ 2147483647 w 1512"/>
                  <a:gd name="T7" fmla="*/ 2147483647 h 1131"/>
                  <a:gd name="T8" fmla="*/ 2147483647 w 1512"/>
                  <a:gd name="T9" fmla="*/ 2147483647 h 1131"/>
                  <a:gd name="T10" fmla="*/ 2147483647 w 1512"/>
                  <a:gd name="T11" fmla="*/ 2147483647 h 1131"/>
                  <a:gd name="T12" fmla="*/ 2147483647 w 1512"/>
                  <a:gd name="T13" fmla="*/ 2147483647 h 1131"/>
                  <a:gd name="T14" fmla="*/ 2147483647 w 1512"/>
                  <a:gd name="T15" fmla="*/ 2147483647 h 1131"/>
                  <a:gd name="T16" fmla="*/ 2147483647 w 1512"/>
                  <a:gd name="T17" fmla="*/ 2147483647 h 1131"/>
                  <a:gd name="T18" fmla="*/ 2147483647 w 1512"/>
                  <a:gd name="T19" fmla="*/ 2147483647 h 1131"/>
                  <a:gd name="T20" fmla="*/ 2147483647 w 1512"/>
                  <a:gd name="T21" fmla="*/ 2147483647 h 1131"/>
                  <a:gd name="T22" fmla="*/ 2147483647 w 1512"/>
                  <a:gd name="T23" fmla="*/ 2147483647 h 1131"/>
                  <a:gd name="T24" fmla="*/ 2147483647 w 1512"/>
                  <a:gd name="T25" fmla="*/ 2147483647 h 1131"/>
                  <a:gd name="T26" fmla="*/ 2147483647 w 1512"/>
                  <a:gd name="T27" fmla="*/ 2147483647 h 1131"/>
                  <a:gd name="T28" fmla="*/ 2147483647 w 1512"/>
                  <a:gd name="T29" fmla="*/ 2147483647 h 1131"/>
                  <a:gd name="T30" fmla="*/ 2147483647 w 1512"/>
                  <a:gd name="T31" fmla="*/ 2147483647 h 1131"/>
                  <a:gd name="T32" fmla="*/ 2147483647 w 1512"/>
                  <a:gd name="T33" fmla="*/ 2147483647 h 1131"/>
                  <a:gd name="T34" fmla="*/ 2147483647 w 1512"/>
                  <a:gd name="T35" fmla="*/ 2147483647 h 1131"/>
                  <a:gd name="T36" fmla="*/ 2147483647 w 1512"/>
                  <a:gd name="T37" fmla="*/ 2147483647 h 1131"/>
                  <a:gd name="T38" fmla="*/ 2147483647 w 1512"/>
                  <a:gd name="T39" fmla="*/ 2147483647 h 1131"/>
                  <a:gd name="T40" fmla="*/ 2147483647 w 1512"/>
                  <a:gd name="T41" fmla="*/ 2147483647 h 1131"/>
                  <a:gd name="T42" fmla="*/ 2147483647 w 1512"/>
                  <a:gd name="T43" fmla="*/ 2147483647 h 1131"/>
                  <a:gd name="T44" fmla="*/ 2147483647 w 1512"/>
                  <a:gd name="T45" fmla="*/ 2147483647 h 1131"/>
                  <a:gd name="T46" fmla="*/ 2147483647 w 1512"/>
                  <a:gd name="T47" fmla="*/ 2147483647 h 1131"/>
                  <a:gd name="T48" fmla="*/ 2147483647 w 1512"/>
                  <a:gd name="T49" fmla="*/ 2147483647 h 1131"/>
                  <a:gd name="T50" fmla="*/ 2147483647 w 1512"/>
                  <a:gd name="T51" fmla="*/ 2147483647 h 1131"/>
                  <a:gd name="T52" fmla="*/ 2147483647 w 1512"/>
                  <a:gd name="T53" fmla="*/ 2147483647 h 1131"/>
                  <a:gd name="T54" fmla="*/ 2147483647 w 1512"/>
                  <a:gd name="T55" fmla="*/ 2147483647 h 1131"/>
                  <a:gd name="T56" fmla="*/ 2147483647 w 1512"/>
                  <a:gd name="T57" fmla="*/ 2147483647 h 1131"/>
                  <a:gd name="T58" fmla="*/ 2147483647 w 1512"/>
                  <a:gd name="T59" fmla="*/ 2147483647 h 1131"/>
                  <a:gd name="T60" fmla="*/ 2147483647 w 1512"/>
                  <a:gd name="T61" fmla="*/ 2147483647 h 1131"/>
                  <a:gd name="T62" fmla="*/ 2147483647 w 1512"/>
                  <a:gd name="T63" fmla="*/ 2147483647 h 1131"/>
                  <a:gd name="T64" fmla="*/ 2147483647 w 1512"/>
                  <a:gd name="T65" fmla="*/ 2147483647 h 1131"/>
                  <a:gd name="T66" fmla="*/ 2147483647 w 1512"/>
                  <a:gd name="T67" fmla="*/ 2147483647 h 1131"/>
                  <a:gd name="T68" fmla="*/ 2147483647 w 1512"/>
                  <a:gd name="T69" fmla="*/ 2147483647 h 1131"/>
                  <a:gd name="T70" fmla="*/ 2147483647 w 1512"/>
                  <a:gd name="T71" fmla="*/ 2147483647 h 1131"/>
                  <a:gd name="T72" fmla="*/ 2147483647 w 1512"/>
                  <a:gd name="T73" fmla="*/ 2147483647 h 1131"/>
                  <a:gd name="T74" fmla="*/ 2147483647 w 1512"/>
                  <a:gd name="T75" fmla="*/ 2147483647 h 1131"/>
                  <a:gd name="T76" fmla="*/ 2147483647 w 1512"/>
                  <a:gd name="T77" fmla="*/ 2147483647 h 1131"/>
                  <a:gd name="T78" fmla="*/ 2147483647 w 1512"/>
                  <a:gd name="T79" fmla="*/ 2147483647 h 1131"/>
                  <a:gd name="T80" fmla="*/ 2147483647 w 1512"/>
                  <a:gd name="T81" fmla="*/ 2147483647 h 1131"/>
                  <a:gd name="T82" fmla="*/ 2147483647 w 1512"/>
                  <a:gd name="T83" fmla="*/ 2147483647 h 1131"/>
                  <a:gd name="T84" fmla="*/ 2147483647 w 1512"/>
                  <a:gd name="T85" fmla="*/ 2147483647 h 1131"/>
                  <a:gd name="T86" fmla="*/ 2147483647 w 1512"/>
                  <a:gd name="T87" fmla="*/ 2147483647 h 1131"/>
                  <a:gd name="T88" fmla="*/ 0 60000 65536"/>
                  <a:gd name="T89" fmla="*/ 0 60000 65536"/>
                  <a:gd name="T90" fmla="*/ 0 60000 65536"/>
                  <a:gd name="T91" fmla="*/ 0 60000 65536"/>
                  <a:gd name="T92" fmla="*/ 0 60000 65536"/>
                  <a:gd name="T93" fmla="*/ 0 60000 65536"/>
                  <a:gd name="T94" fmla="*/ 0 60000 65536"/>
                  <a:gd name="T95" fmla="*/ 0 60000 65536"/>
                  <a:gd name="T96" fmla="*/ 0 60000 65536"/>
                  <a:gd name="T97" fmla="*/ 0 60000 65536"/>
                  <a:gd name="T98" fmla="*/ 0 60000 65536"/>
                  <a:gd name="T99" fmla="*/ 0 60000 65536"/>
                  <a:gd name="T100" fmla="*/ 0 60000 65536"/>
                  <a:gd name="T101" fmla="*/ 0 60000 65536"/>
                  <a:gd name="T102" fmla="*/ 0 60000 65536"/>
                  <a:gd name="T103" fmla="*/ 0 60000 65536"/>
                  <a:gd name="T104" fmla="*/ 0 60000 65536"/>
                  <a:gd name="T105" fmla="*/ 0 60000 65536"/>
                  <a:gd name="T106" fmla="*/ 0 60000 65536"/>
                  <a:gd name="T107" fmla="*/ 0 60000 65536"/>
                  <a:gd name="T108" fmla="*/ 0 60000 65536"/>
                  <a:gd name="T109" fmla="*/ 0 60000 65536"/>
                  <a:gd name="T110" fmla="*/ 0 60000 65536"/>
                  <a:gd name="T111" fmla="*/ 0 60000 65536"/>
                  <a:gd name="T112" fmla="*/ 0 60000 65536"/>
                  <a:gd name="T113" fmla="*/ 0 60000 65536"/>
                  <a:gd name="T114" fmla="*/ 0 60000 65536"/>
                  <a:gd name="T115" fmla="*/ 0 60000 65536"/>
                  <a:gd name="T116" fmla="*/ 0 60000 65536"/>
                  <a:gd name="T117" fmla="*/ 0 60000 65536"/>
                  <a:gd name="T118" fmla="*/ 0 60000 65536"/>
                  <a:gd name="T119" fmla="*/ 0 60000 65536"/>
                  <a:gd name="T120" fmla="*/ 0 60000 65536"/>
                  <a:gd name="T121" fmla="*/ 0 60000 65536"/>
                  <a:gd name="T122" fmla="*/ 0 60000 65536"/>
                  <a:gd name="T123" fmla="*/ 0 60000 65536"/>
                  <a:gd name="T124" fmla="*/ 0 60000 65536"/>
                  <a:gd name="T125" fmla="*/ 0 60000 65536"/>
                  <a:gd name="T126" fmla="*/ 0 60000 65536"/>
                  <a:gd name="T127" fmla="*/ 0 60000 65536"/>
                  <a:gd name="T128" fmla="*/ 0 60000 65536"/>
                  <a:gd name="T129" fmla="*/ 0 60000 65536"/>
                  <a:gd name="T130" fmla="*/ 0 60000 65536"/>
                  <a:gd name="T131" fmla="*/ 0 60000 65536"/>
                  <a:gd name="T132" fmla="*/ 0 w 1512"/>
                  <a:gd name="T133" fmla="*/ 0 h 1131"/>
                  <a:gd name="T134" fmla="*/ 1512 w 1512"/>
                  <a:gd name="T135" fmla="*/ 1131 h 1131"/>
                </a:gdLst>
                <a:ahLst/>
                <a:cxnLst>
                  <a:cxn ang="T88">
                    <a:pos x="T0" y="T1"/>
                  </a:cxn>
                  <a:cxn ang="T89">
                    <a:pos x="T2" y="T3"/>
                  </a:cxn>
                  <a:cxn ang="T90">
                    <a:pos x="T4" y="T5"/>
                  </a:cxn>
                  <a:cxn ang="T91">
                    <a:pos x="T6" y="T7"/>
                  </a:cxn>
                  <a:cxn ang="T92">
                    <a:pos x="T8" y="T9"/>
                  </a:cxn>
                  <a:cxn ang="T93">
                    <a:pos x="T10" y="T11"/>
                  </a:cxn>
                  <a:cxn ang="T94">
                    <a:pos x="T12" y="T13"/>
                  </a:cxn>
                  <a:cxn ang="T95">
                    <a:pos x="T14" y="T15"/>
                  </a:cxn>
                  <a:cxn ang="T96">
                    <a:pos x="T16" y="T17"/>
                  </a:cxn>
                  <a:cxn ang="T97">
                    <a:pos x="T18" y="T19"/>
                  </a:cxn>
                  <a:cxn ang="T98">
                    <a:pos x="T20" y="T21"/>
                  </a:cxn>
                  <a:cxn ang="T99">
                    <a:pos x="T22" y="T23"/>
                  </a:cxn>
                  <a:cxn ang="T100">
                    <a:pos x="T24" y="T25"/>
                  </a:cxn>
                  <a:cxn ang="T101">
                    <a:pos x="T26" y="T27"/>
                  </a:cxn>
                  <a:cxn ang="T102">
                    <a:pos x="T28" y="T29"/>
                  </a:cxn>
                  <a:cxn ang="T103">
                    <a:pos x="T30" y="T31"/>
                  </a:cxn>
                  <a:cxn ang="T104">
                    <a:pos x="T32" y="T33"/>
                  </a:cxn>
                  <a:cxn ang="T105">
                    <a:pos x="T34" y="T35"/>
                  </a:cxn>
                  <a:cxn ang="T106">
                    <a:pos x="T36" y="T37"/>
                  </a:cxn>
                  <a:cxn ang="T107">
                    <a:pos x="T38" y="T39"/>
                  </a:cxn>
                  <a:cxn ang="T108">
                    <a:pos x="T40" y="T41"/>
                  </a:cxn>
                  <a:cxn ang="T109">
                    <a:pos x="T42" y="T43"/>
                  </a:cxn>
                  <a:cxn ang="T110">
                    <a:pos x="T44" y="T45"/>
                  </a:cxn>
                  <a:cxn ang="T111">
                    <a:pos x="T46" y="T47"/>
                  </a:cxn>
                  <a:cxn ang="T112">
                    <a:pos x="T48" y="T49"/>
                  </a:cxn>
                  <a:cxn ang="T113">
                    <a:pos x="T50" y="T51"/>
                  </a:cxn>
                  <a:cxn ang="T114">
                    <a:pos x="T52" y="T53"/>
                  </a:cxn>
                  <a:cxn ang="T115">
                    <a:pos x="T54" y="T55"/>
                  </a:cxn>
                  <a:cxn ang="T116">
                    <a:pos x="T56" y="T57"/>
                  </a:cxn>
                  <a:cxn ang="T117">
                    <a:pos x="T58" y="T59"/>
                  </a:cxn>
                  <a:cxn ang="T118">
                    <a:pos x="T60" y="T61"/>
                  </a:cxn>
                  <a:cxn ang="T119">
                    <a:pos x="T62" y="T63"/>
                  </a:cxn>
                  <a:cxn ang="T120">
                    <a:pos x="T64" y="T65"/>
                  </a:cxn>
                  <a:cxn ang="T121">
                    <a:pos x="T66" y="T67"/>
                  </a:cxn>
                  <a:cxn ang="T122">
                    <a:pos x="T68" y="T69"/>
                  </a:cxn>
                  <a:cxn ang="T123">
                    <a:pos x="T70" y="T71"/>
                  </a:cxn>
                  <a:cxn ang="T124">
                    <a:pos x="T72" y="T73"/>
                  </a:cxn>
                  <a:cxn ang="T125">
                    <a:pos x="T74" y="T75"/>
                  </a:cxn>
                  <a:cxn ang="T126">
                    <a:pos x="T76" y="T77"/>
                  </a:cxn>
                  <a:cxn ang="T127">
                    <a:pos x="T78" y="T79"/>
                  </a:cxn>
                  <a:cxn ang="T128">
                    <a:pos x="T80" y="T81"/>
                  </a:cxn>
                  <a:cxn ang="T129">
                    <a:pos x="T82" y="T83"/>
                  </a:cxn>
                  <a:cxn ang="T130">
                    <a:pos x="T84" y="T85"/>
                  </a:cxn>
                  <a:cxn ang="T131">
                    <a:pos x="T86" y="T87"/>
                  </a:cxn>
                </a:cxnLst>
                <a:rect l="T132" t="T133" r="T134" b="T135"/>
                <a:pathLst>
                  <a:path w="1512" h="1131">
                    <a:moveTo>
                      <a:pt x="905" y="1131"/>
                    </a:moveTo>
                    <a:lnTo>
                      <a:pt x="894" y="1131"/>
                    </a:lnTo>
                    <a:lnTo>
                      <a:pt x="851" y="1126"/>
                    </a:lnTo>
                    <a:lnTo>
                      <a:pt x="834" y="1114"/>
                    </a:lnTo>
                    <a:lnTo>
                      <a:pt x="829" y="1098"/>
                    </a:lnTo>
                    <a:lnTo>
                      <a:pt x="807" y="1023"/>
                    </a:lnTo>
                    <a:lnTo>
                      <a:pt x="769" y="974"/>
                    </a:lnTo>
                    <a:lnTo>
                      <a:pt x="726" y="952"/>
                    </a:lnTo>
                    <a:lnTo>
                      <a:pt x="699" y="877"/>
                    </a:lnTo>
                    <a:lnTo>
                      <a:pt x="672" y="845"/>
                    </a:lnTo>
                    <a:lnTo>
                      <a:pt x="656" y="801"/>
                    </a:lnTo>
                    <a:lnTo>
                      <a:pt x="628" y="791"/>
                    </a:lnTo>
                    <a:lnTo>
                      <a:pt x="579" y="768"/>
                    </a:lnTo>
                    <a:lnTo>
                      <a:pt x="542" y="726"/>
                    </a:lnTo>
                    <a:lnTo>
                      <a:pt x="509" y="704"/>
                    </a:lnTo>
                    <a:lnTo>
                      <a:pt x="509" y="682"/>
                    </a:lnTo>
                    <a:lnTo>
                      <a:pt x="493" y="650"/>
                    </a:lnTo>
                    <a:lnTo>
                      <a:pt x="477" y="634"/>
                    </a:lnTo>
                    <a:lnTo>
                      <a:pt x="428" y="617"/>
                    </a:lnTo>
                    <a:lnTo>
                      <a:pt x="330" y="531"/>
                    </a:lnTo>
                    <a:lnTo>
                      <a:pt x="287" y="515"/>
                    </a:lnTo>
                    <a:lnTo>
                      <a:pt x="276" y="487"/>
                    </a:lnTo>
                    <a:lnTo>
                      <a:pt x="239" y="450"/>
                    </a:lnTo>
                    <a:lnTo>
                      <a:pt x="211" y="390"/>
                    </a:lnTo>
                    <a:lnTo>
                      <a:pt x="179" y="358"/>
                    </a:lnTo>
                    <a:lnTo>
                      <a:pt x="167" y="341"/>
                    </a:lnTo>
                    <a:lnTo>
                      <a:pt x="108" y="331"/>
                    </a:lnTo>
                    <a:lnTo>
                      <a:pt x="22" y="288"/>
                    </a:lnTo>
                    <a:lnTo>
                      <a:pt x="0" y="266"/>
                    </a:lnTo>
                    <a:lnTo>
                      <a:pt x="27" y="206"/>
                    </a:lnTo>
                    <a:lnTo>
                      <a:pt x="48" y="190"/>
                    </a:lnTo>
                    <a:lnTo>
                      <a:pt x="65" y="169"/>
                    </a:lnTo>
                    <a:lnTo>
                      <a:pt x="65" y="158"/>
                    </a:lnTo>
                    <a:lnTo>
                      <a:pt x="60" y="153"/>
                    </a:lnTo>
                    <a:lnTo>
                      <a:pt x="151" y="109"/>
                    </a:lnTo>
                    <a:lnTo>
                      <a:pt x="179" y="109"/>
                    </a:lnTo>
                    <a:lnTo>
                      <a:pt x="179" y="93"/>
                    </a:lnTo>
                    <a:lnTo>
                      <a:pt x="260" y="55"/>
                    </a:lnTo>
                    <a:lnTo>
                      <a:pt x="265" y="39"/>
                    </a:lnTo>
                    <a:lnTo>
                      <a:pt x="276" y="44"/>
                    </a:lnTo>
                    <a:lnTo>
                      <a:pt x="672" y="0"/>
                    </a:lnTo>
                    <a:lnTo>
                      <a:pt x="672" y="6"/>
                    </a:lnTo>
                    <a:lnTo>
                      <a:pt x="667" y="23"/>
                    </a:lnTo>
                    <a:lnTo>
                      <a:pt x="677" y="33"/>
                    </a:lnTo>
                    <a:lnTo>
                      <a:pt x="709" y="17"/>
                    </a:lnTo>
                    <a:lnTo>
                      <a:pt x="769" y="65"/>
                    </a:lnTo>
                    <a:lnTo>
                      <a:pt x="774" y="114"/>
                    </a:lnTo>
                    <a:lnTo>
                      <a:pt x="1111" y="71"/>
                    </a:lnTo>
                    <a:lnTo>
                      <a:pt x="1512" y="336"/>
                    </a:lnTo>
                    <a:lnTo>
                      <a:pt x="1495" y="347"/>
                    </a:lnTo>
                    <a:lnTo>
                      <a:pt x="1463" y="369"/>
                    </a:lnTo>
                    <a:lnTo>
                      <a:pt x="1435" y="406"/>
                    </a:lnTo>
                    <a:lnTo>
                      <a:pt x="1388" y="482"/>
                    </a:lnTo>
                    <a:lnTo>
                      <a:pt x="1371" y="509"/>
                    </a:lnTo>
                    <a:lnTo>
                      <a:pt x="1355" y="552"/>
                    </a:lnTo>
                    <a:lnTo>
                      <a:pt x="1360" y="590"/>
                    </a:lnTo>
                    <a:lnTo>
                      <a:pt x="1360" y="628"/>
                    </a:lnTo>
                    <a:lnTo>
                      <a:pt x="1349" y="639"/>
                    </a:lnTo>
                    <a:lnTo>
                      <a:pt x="1339" y="655"/>
                    </a:lnTo>
                    <a:lnTo>
                      <a:pt x="1316" y="661"/>
                    </a:lnTo>
                    <a:lnTo>
                      <a:pt x="1300" y="677"/>
                    </a:lnTo>
                    <a:lnTo>
                      <a:pt x="1279" y="698"/>
                    </a:lnTo>
                    <a:lnTo>
                      <a:pt x="1257" y="731"/>
                    </a:lnTo>
                    <a:lnTo>
                      <a:pt x="1241" y="758"/>
                    </a:lnTo>
                    <a:lnTo>
                      <a:pt x="1192" y="791"/>
                    </a:lnTo>
                    <a:lnTo>
                      <a:pt x="1165" y="833"/>
                    </a:lnTo>
                    <a:lnTo>
                      <a:pt x="1137" y="861"/>
                    </a:lnTo>
                    <a:lnTo>
                      <a:pt x="1105" y="882"/>
                    </a:lnTo>
                    <a:lnTo>
                      <a:pt x="1084" y="903"/>
                    </a:lnTo>
                    <a:lnTo>
                      <a:pt x="1062" y="920"/>
                    </a:lnTo>
                    <a:lnTo>
                      <a:pt x="1035" y="936"/>
                    </a:lnTo>
                    <a:lnTo>
                      <a:pt x="1013" y="942"/>
                    </a:lnTo>
                    <a:lnTo>
                      <a:pt x="1007" y="958"/>
                    </a:lnTo>
                    <a:lnTo>
                      <a:pt x="1007" y="968"/>
                    </a:lnTo>
                    <a:lnTo>
                      <a:pt x="1002" y="974"/>
                    </a:lnTo>
                    <a:lnTo>
                      <a:pt x="991" y="1001"/>
                    </a:lnTo>
                    <a:lnTo>
                      <a:pt x="965" y="1023"/>
                    </a:lnTo>
                    <a:lnTo>
                      <a:pt x="943" y="1023"/>
                    </a:lnTo>
                    <a:lnTo>
                      <a:pt x="937" y="1028"/>
                    </a:lnTo>
                    <a:lnTo>
                      <a:pt x="937" y="1033"/>
                    </a:lnTo>
                    <a:lnTo>
                      <a:pt x="943" y="1044"/>
                    </a:lnTo>
                    <a:lnTo>
                      <a:pt x="948" y="1050"/>
                    </a:lnTo>
                    <a:lnTo>
                      <a:pt x="960" y="1050"/>
                    </a:lnTo>
                    <a:lnTo>
                      <a:pt x="953" y="1066"/>
                    </a:lnTo>
                    <a:lnTo>
                      <a:pt x="943" y="1077"/>
                    </a:lnTo>
                    <a:lnTo>
                      <a:pt x="916" y="1104"/>
                    </a:lnTo>
                    <a:lnTo>
                      <a:pt x="905" y="1121"/>
                    </a:lnTo>
                    <a:lnTo>
                      <a:pt x="905" y="1131"/>
                    </a:lnTo>
                    <a:close/>
                  </a:path>
                </a:pathLst>
              </a:custGeom>
              <a:solidFill>
                <a:schemeClr val="accent2">
                  <a:lumMod val="60000"/>
                  <a:lumOff val="40000"/>
                </a:schemeClr>
              </a:solidFill>
              <a:ln w="9525">
                <a:solidFill>
                  <a:schemeClr val="bg1"/>
                </a:solidFill>
                <a:round/>
                <a:headEnd/>
                <a:tailEnd/>
              </a:ln>
            </xdr:spPr>
            <xdr:txBody>
              <a:bodyPr wrap="square"/>
              <a:lstStyle/>
              <a:p>
                <a:endParaRPr lang="en-US"/>
              </a:p>
            </xdr:txBody>
          </xdr:sp>
          <xdr:sp macro="" textlink="">
            <xdr:nvSpPr>
              <xdr:cNvPr id="570" name="GA"/>
              <xdr:cNvSpPr>
                <a:spLocks/>
              </xdr:cNvSpPr>
            </xdr:nvSpPr>
            <xdr:spPr bwMode="auto">
              <a:xfrm>
                <a:off x="3856108" y="2450568"/>
                <a:ext cx="400622" cy="411273"/>
              </a:xfrm>
              <a:custGeom>
                <a:avLst/>
                <a:gdLst>
                  <a:gd name="T0" fmla="*/ 2147483647 w 1616"/>
                  <a:gd name="T1" fmla="*/ 2147483647 h 1653"/>
                  <a:gd name="T2" fmla="*/ 2147483647 w 1616"/>
                  <a:gd name="T3" fmla="*/ 2147483647 h 1653"/>
                  <a:gd name="T4" fmla="*/ 2147483647 w 1616"/>
                  <a:gd name="T5" fmla="*/ 2147483647 h 1653"/>
                  <a:gd name="T6" fmla="*/ 2147483647 w 1616"/>
                  <a:gd name="T7" fmla="*/ 2147483647 h 1653"/>
                  <a:gd name="T8" fmla="*/ 2147483647 w 1616"/>
                  <a:gd name="T9" fmla="*/ 2147483647 h 1653"/>
                  <a:gd name="T10" fmla="*/ 2147483647 w 1616"/>
                  <a:gd name="T11" fmla="*/ 2147483647 h 1653"/>
                  <a:gd name="T12" fmla="*/ 2147483647 w 1616"/>
                  <a:gd name="T13" fmla="*/ 2147483647 h 1653"/>
                  <a:gd name="T14" fmla="*/ 2147483647 w 1616"/>
                  <a:gd name="T15" fmla="*/ 2147483647 h 1653"/>
                  <a:gd name="T16" fmla="*/ 2147483647 w 1616"/>
                  <a:gd name="T17" fmla="*/ 2147483647 h 1653"/>
                  <a:gd name="T18" fmla="*/ 2147483647 w 1616"/>
                  <a:gd name="T19" fmla="*/ 2147483647 h 1653"/>
                  <a:gd name="T20" fmla="*/ 2147483647 w 1616"/>
                  <a:gd name="T21" fmla="*/ 2147483647 h 1653"/>
                  <a:gd name="T22" fmla="*/ 2147483647 w 1616"/>
                  <a:gd name="T23" fmla="*/ 2147483647 h 1653"/>
                  <a:gd name="T24" fmla="*/ 2147483647 w 1616"/>
                  <a:gd name="T25" fmla="*/ 2147483647 h 1653"/>
                  <a:gd name="T26" fmla="*/ 2147483647 w 1616"/>
                  <a:gd name="T27" fmla="*/ 2147483647 h 1653"/>
                  <a:gd name="T28" fmla="*/ 2147483647 w 1616"/>
                  <a:gd name="T29" fmla="*/ 2147483647 h 1653"/>
                  <a:gd name="T30" fmla="*/ 2147483647 w 1616"/>
                  <a:gd name="T31" fmla="*/ 2147483647 h 1653"/>
                  <a:gd name="T32" fmla="*/ 2147483647 w 1616"/>
                  <a:gd name="T33" fmla="*/ 2147483647 h 1653"/>
                  <a:gd name="T34" fmla="*/ 2147483647 w 1616"/>
                  <a:gd name="T35" fmla="*/ 2147483647 h 1653"/>
                  <a:gd name="T36" fmla="*/ 2147483647 w 1616"/>
                  <a:gd name="T37" fmla="*/ 2147483647 h 1653"/>
                  <a:gd name="T38" fmla="*/ 2147483647 w 1616"/>
                  <a:gd name="T39" fmla="*/ 2147483647 h 1653"/>
                  <a:gd name="T40" fmla="*/ 2147483647 w 1616"/>
                  <a:gd name="T41" fmla="*/ 2147483647 h 1653"/>
                  <a:gd name="T42" fmla="*/ 2147483647 w 1616"/>
                  <a:gd name="T43" fmla="*/ 2147483647 h 1653"/>
                  <a:gd name="T44" fmla="*/ 2147483647 w 1616"/>
                  <a:gd name="T45" fmla="*/ 2147483647 h 1653"/>
                  <a:gd name="T46" fmla="*/ 2147483647 w 1616"/>
                  <a:gd name="T47" fmla="*/ 2147483647 h 1653"/>
                  <a:gd name="T48" fmla="*/ 2147483647 w 1616"/>
                  <a:gd name="T49" fmla="*/ 2147483647 h 1653"/>
                  <a:gd name="T50" fmla="*/ 2147483647 w 1616"/>
                  <a:gd name="T51" fmla="*/ 2147483647 h 1653"/>
                  <a:gd name="T52" fmla="*/ 2147483647 w 1616"/>
                  <a:gd name="T53" fmla="*/ 2147483647 h 1653"/>
                  <a:gd name="T54" fmla="*/ 2147483647 w 1616"/>
                  <a:gd name="T55" fmla="*/ 2147483647 h 1653"/>
                  <a:gd name="T56" fmla="*/ 2147483647 w 1616"/>
                  <a:gd name="T57" fmla="*/ 2147483647 h 1653"/>
                  <a:gd name="T58" fmla="*/ 2147483647 w 1616"/>
                  <a:gd name="T59" fmla="*/ 2147483647 h 1653"/>
                  <a:gd name="T60" fmla="*/ 2147483647 w 1616"/>
                  <a:gd name="T61" fmla="*/ 2147483647 h 1653"/>
                  <a:gd name="T62" fmla="*/ 2147483647 w 1616"/>
                  <a:gd name="T63" fmla="*/ 2147483647 h 1653"/>
                  <a:gd name="T64" fmla="*/ 2147483647 w 1616"/>
                  <a:gd name="T65" fmla="*/ 2147483647 h 1653"/>
                  <a:gd name="T66" fmla="*/ 2147483647 w 1616"/>
                  <a:gd name="T67" fmla="*/ 2147483647 h 1653"/>
                  <a:gd name="T68" fmla="*/ 2147483647 w 1616"/>
                  <a:gd name="T69" fmla="*/ 2147483647 h 1653"/>
                  <a:gd name="T70" fmla="*/ 2147483647 w 1616"/>
                  <a:gd name="T71" fmla="*/ 2147483647 h 1653"/>
                  <a:gd name="T72" fmla="*/ 2147483647 w 1616"/>
                  <a:gd name="T73" fmla="*/ 2147483647 h 1653"/>
                  <a:gd name="T74" fmla="*/ 2147483647 w 1616"/>
                  <a:gd name="T75" fmla="*/ 2147483647 h 1653"/>
                  <a:gd name="T76" fmla="*/ 2147483647 w 1616"/>
                  <a:gd name="T77" fmla="*/ 2147483647 h 1653"/>
                  <a:gd name="T78" fmla="*/ 2147483647 w 1616"/>
                  <a:gd name="T79" fmla="*/ 0 h 1653"/>
                  <a:gd name="T80" fmla="*/ 0 w 1616"/>
                  <a:gd name="T81" fmla="*/ 2147483647 h 1653"/>
                  <a:gd name="T82" fmla="*/ 0 60000 65536"/>
                  <a:gd name="T83" fmla="*/ 0 60000 65536"/>
                  <a:gd name="T84" fmla="*/ 0 60000 65536"/>
                  <a:gd name="T85" fmla="*/ 0 60000 65536"/>
                  <a:gd name="T86" fmla="*/ 0 60000 65536"/>
                  <a:gd name="T87" fmla="*/ 0 60000 65536"/>
                  <a:gd name="T88" fmla="*/ 0 60000 65536"/>
                  <a:gd name="T89" fmla="*/ 0 60000 65536"/>
                  <a:gd name="T90" fmla="*/ 0 60000 65536"/>
                  <a:gd name="T91" fmla="*/ 0 60000 65536"/>
                  <a:gd name="T92" fmla="*/ 0 60000 65536"/>
                  <a:gd name="T93" fmla="*/ 0 60000 65536"/>
                  <a:gd name="T94" fmla="*/ 0 60000 65536"/>
                  <a:gd name="T95" fmla="*/ 0 60000 65536"/>
                  <a:gd name="T96" fmla="*/ 0 60000 65536"/>
                  <a:gd name="T97" fmla="*/ 0 60000 65536"/>
                  <a:gd name="T98" fmla="*/ 0 60000 65536"/>
                  <a:gd name="T99" fmla="*/ 0 60000 65536"/>
                  <a:gd name="T100" fmla="*/ 0 60000 65536"/>
                  <a:gd name="T101" fmla="*/ 0 60000 65536"/>
                  <a:gd name="T102" fmla="*/ 0 60000 65536"/>
                  <a:gd name="T103" fmla="*/ 0 60000 65536"/>
                  <a:gd name="T104" fmla="*/ 0 60000 65536"/>
                  <a:gd name="T105" fmla="*/ 0 60000 65536"/>
                  <a:gd name="T106" fmla="*/ 0 60000 65536"/>
                  <a:gd name="T107" fmla="*/ 0 60000 65536"/>
                  <a:gd name="T108" fmla="*/ 0 60000 65536"/>
                  <a:gd name="T109" fmla="*/ 0 60000 65536"/>
                  <a:gd name="T110" fmla="*/ 0 60000 65536"/>
                  <a:gd name="T111" fmla="*/ 0 60000 65536"/>
                  <a:gd name="T112" fmla="*/ 0 60000 65536"/>
                  <a:gd name="T113" fmla="*/ 0 60000 65536"/>
                  <a:gd name="T114" fmla="*/ 0 60000 65536"/>
                  <a:gd name="T115" fmla="*/ 0 60000 65536"/>
                  <a:gd name="T116" fmla="*/ 0 60000 65536"/>
                  <a:gd name="T117" fmla="*/ 0 60000 65536"/>
                  <a:gd name="T118" fmla="*/ 0 60000 65536"/>
                  <a:gd name="T119" fmla="*/ 0 60000 65536"/>
                  <a:gd name="T120" fmla="*/ 0 60000 65536"/>
                  <a:gd name="T121" fmla="*/ 0 60000 65536"/>
                  <a:gd name="T122" fmla="*/ 0 60000 65536"/>
                  <a:gd name="T123" fmla="*/ 0 w 1616"/>
                  <a:gd name="T124" fmla="*/ 0 h 1653"/>
                  <a:gd name="T125" fmla="*/ 1616 w 1616"/>
                  <a:gd name="T126" fmla="*/ 1653 h 1653"/>
                </a:gdLst>
                <a:ahLst/>
                <a:cxnLst>
                  <a:cxn ang="T82">
                    <a:pos x="T0" y="T1"/>
                  </a:cxn>
                  <a:cxn ang="T83">
                    <a:pos x="T2" y="T3"/>
                  </a:cxn>
                  <a:cxn ang="T84">
                    <a:pos x="T4" y="T5"/>
                  </a:cxn>
                  <a:cxn ang="T85">
                    <a:pos x="T6" y="T7"/>
                  </a:cxn>
                  <a:cxn ang="T86">
                    <a:pos x="T8" y="T9"/>
                  </a:cxn>
                  <a:cxn ang="T87">
                    <a:pos x="T10" y="T11"/>
                  </a:cxn>
                  <a:cxn ang="T88">
                    <a:pos x="T12" y="T13"/>
                  </a:cxn>
                  <a:cxn ang="T89">
                    <a:pos x="T14" y="T15"/>
                  </a:cxn>
                  <a:cxn ang="T90">
                    <a:pos x="T16" y="T17"/>
                  </a:cxn>
                  <a:cxn ang="T91">
                    <a:pos x="T18" y="T19"/>
                  </a:cxn>
                  <a:cxn ang="T92">
                    <a:pos x="T20" y="T21"/>
                  </a:cxn>
                  <a:cxn ang="T93">
                    <a:pos x="T22" y="T23"/>
                  </a:cxn>
                  <a:cxn ang="T94">
                    <a:pos x="T24" y="T25"/>
                  </a:cxn>
                  <a:cxn ang="T95">
                    <a:pos x="T26" y="T27"/>
                  </a:cxn>
                  <a:cxn ang="T96">
                    <a:pos x="T28" y="T29"/>
                  </a:cxn>
                  <a:cxn ang="T97">
                    <a:pos x="T30" y="T31"/>
                  </a:cxn>
                  <a:cxn ang="T98">
                    <a:pos x="T32" y="T33"/>
                  </a:cxn>
                  <a:cxn ang="T99">
                    <a:pos x="T34" y="T35"/>
                  </a:cxn>
                  <a:cxn ang="T100">
                    <a:pos x="T36" y="T37"/>
                  </a:cxn>
                  <a:cxn ang="T101">
                    <a:pos x="T38" y="T39"/>
                  </a:cxn>
                  <a:cxn ang="T102">
                    <a:pos x="T40" y="T41"/>
                  </a:cxn>
                  <a:cxn ang="T103">
                    <a:pos x="T42" y="T43"/>
                  </a:cxn>
                  <a:cxn ang="T104">
                    <a:pos x="T44" y="T45"/>
                  </a:cxn>
                  <a:cxn ang="T105">
                    <a:pos x="T46" y="T47"/>
                  </a:cxn>
                  <a:cxn ang="T106">
                    <a:pos x="T48" y="T49"/>
                  </a:cxn>
                  <a:cxn ang="T107">
                    <a:pos x="T50" y="T51"/>
                  </a:cxn>
                  <a:cxn ang="T108">
                    <a:pos x="T52" y="T53"/>
                  </a:cxn>
                  <a:cxn ang="T109">
                    <a:pos x="T54" y="T55"/>
                  </a:cxn>
                  <a:cxn ang="T110">
                    <a:pos x="T56" y="T57"/>
                  </a:cxn>
                  <a:cxn ang="T111">
                    <a:pos x="T58" y="T59"/>
                  </a:cxn>
                  <a:cxn ang="T112">
                    <a:pos x="T60" y="T61"/>
                  </a:cxn>
                  <a:cxn ang="T113">
                    <a:pos x="T62" y="T63"/>
                  </a:cxn>
                  <a:cxn ang="T114">
                    <a:pos x="T64" y="T65"/>
                  </a:cxn>
                  <a:cxn ang="T115">
                    <a:pos x="T66" y="T67"/>
                  </a:cxn>
                  <a:cxn ang="T116">
                    <a:pos x="T68" y="T69"/>
                  </a:cxn>
                  <a:cxn ang="T117">
                    <a:pos x="T70" y="T71"/>
                  </a:cxn>
                  <a:cxn ang="T118">
                    <a:pos x="T72" y="T73"/>
                  </a:cxn>
                  <a:cxn ang="T119">
                    <a:pos x="T74" y="T75"/>
                  </a:cxn>
                  <a:cxn ang="T120">
                    <a:pos x="T76" y="T77"/>
                  </a:cxn>
                  <a:cxn ang="T121">
                    <a:pos x="T78" y="T79"/>
                  </a:cxn>
                  <a:cxn ang="T122">
                    <a:pos x="T80" y="T81"/>
                  </a:cxn>
                </a:cxnLst>
                <a:rect l="T123" t="T124" r="T125" b="T126"/>
                <a:pathLst>
                  <a:path w="1616" h="1653">
                    <a:moveTo>
                      <a:pt x="0" y="97"/>
                    </a:moveTo>
                    <a:lnTo>
                      <a:pt x="218" y="870"/>
                    </a:lnTo>
                    <a:lnTo>
                      <a:pt x="239" y="891"/>
                    </a:lnTo>
                    <a:lnTo>
                      <a:pt x="256" y="945"/>
                    </a:lnTo>
                    <a:lnTo>
                      <a:pt x="267" y="973"/>
                    </a:lnTo>
                    <a:lnTo>
                      <a:pt x="298" y="989"/>
                    </a:lnTo>
                    <a:lnTo>
                      <a:pt x="314" y="1010"/>
                    </a:lnTo>
                    <a:lnTo>
                      <a:pt x="304" y="1043"/>
                    </a:lnTo>
                    <a:lnTo>
                      <a:pt x="331" y="1075"/>
                    </a:lnTo>
                    <a:lnTo>
                      <a:pt x="326" y="1086"/>
                    </a:lnTo>
                    <a:lnTo>
                      <a:pt x="298" y="1124"/>
                    </a:lnTo>
                    <a:lnTo>
                      <a:pt x="298" y="1172"/>
                    </a:lnTo>
                    <a:lnTo>
                      <a:pt x="277" y="1221"/>
                    </a:lnTo>
                    <a:lnTo>
                      <a:pt x="288" y="1286"/>
                    </a:lnTo>
                    <a:lnTo>
                      <a:pt x="321" y="1367"/>
                    </a:lnTo>
                    <a:lnTo>
                      <a:pt x="314" y="1460"/>
                    </a:lnTo>
                    <a:lnTo>
                      <a:pt x="353" y="1518"/>
                    </a:lnTo>
                    <a:lnTo>
                      <a:pt x="358" y="1541"/>
                    </a:lnTo>
                    <a:lnTo>
                      <a:pt x="363" y="1562"/>
                    </a:lnTo>
                    <a:lnTo>
                      <a:pt x="391" y="1590"/>
                    </a:lnTo>
                    <a:lnTo>
                      <a:pt x="391" y="1616"/>
                    </a:lnTo>
                    <a:lnTo>
                      <a:pt x="407" y="1643"/>
                    </a:lnTo>
                    <a:lnTo>
                      <a:pt x="1258" y="1590"/>
                    </a:lnTo>
                    <a:lnTo>
                      <a:pt x="1268" y="1632"/>
                    </a:lnTo>
                    <a:lnTo>
                      <a:pt x="1285" y="1648"/>
                    </a:lnTo>
                    <a:lnTo>
                      <a:pt x="1323" y="1653"/>
                    </a:lnTo>
                    <a:lnTo>
                      <a:pt x="1333" y="1611"/>
                    </a:lnTo>
                    <a:lnTo>
                      <a:pt x="1307" y="1530"/>
                    </a:lnTo>
                    <a:lnTo>
                      <a:pt x="1312" y="1502"/>
                    </a:lnTo>
                    <a:lnTo>
                      <a:pt x="1323" y="1486"/>
                    </a:lnTo>
                    <a:lnTo>
                      <a:pt x="1345" y="1470"/>
                    </a:lnTo>
                    <a:lnTo>
                      <a:pt x="1405" y="1497"/>
                    </a:lnTo>
                    <a:lnTo>
                      <a:pt x="1458" y="1497"/>
                    </a:lnTo>
                    <a:lnTo>
                      <a:pt x="1486" y="1492"/>
                    </a:lnTo>
                    <a:lnTo>
                      <a:pt x="1480" y="1432"/>
                    </a:lnTo>
                    <a:lnTo>
                      <a:pt x="1470" y="1400"/>
                    </a:lnTo>
                    <a:lnTo>
                      <a:pt x="1470" y="1356"/>
                    </a:lnTo>
                    <a:lnTo>
                      <a:pt x="1475" y="1330"/>
                    </a:lnTo>
                    <a:lnTo>
                      <a:pt x="1518" y="1200"/>
                    </a:lnTo>
                    <a:lnTo>
                      <a:pt x="1523" y="1145"/>
                    </a:lnTo>
                    <a:lnTo>
                      <a:pt x="1545" y="1091"/>
                    </a:lnTo>
                    <a:lnTo>
                      <a:pt x="1572" y="1038"/>
                    </a:lnTo>
                    <a:lnTo>
                      <a:pt x="1600" y="1016"/>
                    </a:lnTo>
                    <a:lnTo>
                      <a:pt x="1610" y="1005"/>
                    </a:lnTo>
                    <a:lnTo>
                      <a:pt x="1616" y="989"/>
                    </a:lnTo>
                    <a:lnTo>
                      <a:pt x="1600" y="984"/>
                    </a:lnTo>
                    <a:lnTo>
                      <a:pt x="1594" y="978"/>
                    </a:lnTo>
                    <a:lnTo>
                      <a:pt x="1583" y="978"/>
                    </a:lnTo>
                    <a:lnTo>
                      <a:pt x="1540" y="973"/>
                    </a:lnTo>
                    <a:lnTo>
                      <a:pt x="1523" y="961"/>
                    </a:lnTo>
                    <a:lnTo>
                      <a:pt x="1518" y="945"/>
                    </a:lnTo>
                    <a:lnTo>
                      <a:pt x="1496" y="870"/>
                    </a:lnTo>
                    <a:lnTo>
                      <a:pt x="1458" y="821"/>
                    </a:lnTo>
                    <a:lnTo>
                      <a:pt x="1415" y="799"/>
                    </a:lnTo>
                    <a:lnTo>
                      <a:pt x="1388" y="724"/>
                    </a:lnTo>
                    <a:lnTo>
                      <a:pt x="1361" y="692"/>
                    </a:lnTo>
                    <a:lnTo>
                      <a:pt x="1345" y="648"/>
                    </a:lnTo>
                    <a:lnTo>
                      <a:pt x="1317" y="638"/>
                    </a:lnTo>
                    <a:lnTo>
                      <a:pt x="1268" y="615"/>
                    </a:lnTo>
                    <a:lnTo>
                      <a:pt x="1231" y="573"/>
                    </a:lnTo>
                    <a:lnTo>
                      <a:pt x="1198" y="551"/>
                    </a:lnTo>
                    <a:lnTo>
                      <a:pt x="1198" y="529"/>
                    </a:lnTo>
                    <a:lnTo>
                      <a:pt x="1182" y="497"/>
                    </a:lnTo>
                    <a:lnTo>
                      <a:pt x="1166" y="481"/>
                    </a:lnTo>
                    <a:lnTo>
                      <a:pt x="1117" y="464"/>
                    </a:lnTo>
                    <a:lnTo>
                      <a:pt x="1019" y="378"/>
                    </a:lnTo>
                    <a:lnTo>
                      <a:pt x="976" y="362"/>
                    </a:lnTo>
                    <a:lnTo>
                      <a:pt x="965" y="334"/>
                    </a:lnTo>
                    <a:lnTo>
                      <a:pt x="928" y="297"/>
                    </a:lnTo>
                    <a:lnTo>
                      <a:pt x="900" y="237"/>
                    </a:lnTo>
                    <a:lnTo>
                      <a:pt x="868" y="205"/>
                    </a:lnTo>
                    <a:lnTo>
                      <a:pt x="856" y="188"/>
                    </a:lnTo>
                    <a:lnTo>
                      <a:pt x="797" y="178"/>
                    </a:lnTo>
                    <a:lnTo>
                      <a:pt x="711" y="135"/>
                    </a:lnTo>
                    <a:lnTo>
                      <a:pt x="689" y="113"/>
                    </a:lnTo>
                    <a:lnTo>
                      <a:pt x="716" y="53"/>
                    </a:lnTo>
                    <a:lnTo>
                      <a:pt x="737" y="37"/>
                    </a:lnTo>
                    <a:lnTo>
                      <a:pt x="754" y="16"/>
                    </a:lnTo>
                    <a:lnTo>
                      <a:pt x="754" y="5"/>
                    </a:lnTo>
                    <a:lnTo>
                      <a:pt x="749" y="0"/>
                    </a:lnTo>
                    <a:lnTo>
                      <a:pt x="304" y="64"/>
                    </a:lnTo>
                    <a:lnTo>
                      <a:pt x="0" y="97"/>
                    </a:lnTo>
                    <a:close/>
                  </a:path>
                </a:pathLst>
              </a:custGeom>
              <a:solidFill>
                <a:schemeClr val="accent2">
                  <a:lumMod val="60000"/>
                  <a:lumOff val="40000"/>
                </a:schemeClr>
              </a:solidFill>
              <a:ln w="9525">
                <a:solidFill>
                  <a:schemeClr val="bg1"/>
                </a:solidFill>
                <a:round/>
                <a:headEnd/>
                <a:tailEnd/>
              </a:ln>
            </xdr:spPr>
            <xdr:txBody>
              <a:bodyPr wrap="square"/>
              <a:lstStyle/>
              <a:p>
                <a:endParaRPr lang="en-US"/>
              </a:p>
            </xdr:txBody>
          </xdr:sp>
          <xdr:sp macro="" textlink="">
            <xdr:nvSpPr>
              <xdr:cNvPr id="571" name="MD"/>
              <xdr:cNvSpPr>
                <a:spLocks/>
              </xdr:cNvSpPr>
            </xdr:nvSpPr>
            <xdr:spPr bwMode="auto">
              <a:xfrm>
                <a:off x="4232204" y="1942524"/>
                <a:ext cx="335214" cy="153219"/>
              </a:xfrm>
              <a:custGeom>
                <a:avLst/>
                <a:gdLst>
                  <a:gd name="T0" fmla="*/ 2147483647 w 1355"/>
                  <a:gd name="T1" fmla="*/ 2147483647 h 649"/>
                  <a:gd name="T2" fmla="*/ 2147483647 w 1355"/>
                  <a:gd name="T3" fmla="*/ 2147483647 h 649"/>
                  <a:gd name="T4" fmla="*/ 2147483647 w 1355"/>
                  <a:gd name="T5" fmla="*/ 2147483647 h 649"/>
                  <a:gd name="T6" fmla="*/ 2147483647 w 1355"/>
                  <a:gd name="T7" fmla="*/ 2147483647 h 649"/>
                  <a:gd name="T8" fmla="*/ 2147483647 w 1355"/>
                  <a:gd name="T9" fmla="*/ 2147483647 h 649"/>
                  <a:gd name="T10" fmla="*/ 2147483647 w 1355"/>
                  <a:gd name="T11" fmla="*/ 2147483647 h 649"/>
                  <a:gd name="T12" fmla="*/ 2147483647 w 1355"/>
                  <a:gd name="T13" fmla="*/ 2147483647 h 649"/>
                  <a:gd name="T14" fmla="*/ 2147483647 w 1355"/>
                  <a:gd name="T15" fmla="*/ 2147483647 h 649"/>
                  <a:gd name="T16" fmla="*/ 2147483647 w 1355"/>
                  <a:gd name="T17" fmla="*/ 2147483647 h 649"/>
                  <a:gd name="T18" fmla="*/ 2147483647 w 1355"/>
                  <a:gd name="T19" fmla="*/ 2147483647 h 649"/>
                  <a:gd name="T20" fmla="*/ 2147483647 w 1355"/>
                  <a:gd name="T21" fmla="*/ 2147483647 h 649"/>
                  <a:gd name="T22" fmla="*/ 2147483647 w 1355"/>
                  <a:gd name="T23" fmla="*/ 2147483647 h 649"/>
                  <a:gd name="T24" fmla="*/ 2147483647 w 1355"/>
                  <a:gd name="T25" fmla="*/ 2147483647 h 649"/>
                  <a:gd name="T26" fmla="*/ 2147483647 w 1355"/>
                  <a:gd name="T27" fmla="*/ 2147483647 h 649"/>
                  <a:gd name="T28" fmla="*/ 2147483647 w 1355"/>
                  <a:gd name="T29" fmla="*/ 2147483647 h 649"/>
                  <a:gd name="T30" fmla="*/ 2147483647 w 1355"/>
                  <a:gd name="T31" fmla="*/ 2147483647 h 649"/>
                  <a:gd name="T32" fmla="*/ 2147483647 w 1355"/>
                  <a:gd name="T33" fmla="*/ 2147483647 h 649"/>
                  <a:gd name="T34" fmla="*/ 2147483647 w 1355"/>
                  <a:gd name="T35" fmla="*/ 2147483647 h 649"/>
                  <a:gd name="T36" fmla="*/ 2147483647 w 1355"/>
                  <a:gd name="T37" fmla="*/ 2147483647 h 649"/>
                  <a:gd name="T38" fmla="*/ 2147483647 w 1355"/>
                  <a:gd name="T39" fmla="*/ 2147483647 h 649"/>
                  <a:gd name="T40" fmla="*/ 2147483647 w 1355"/>
                  <a:gd name="T41" fmla="*/ 2147483647 h 649"/>
                  <a:gd name="T42" fmla="*/ 2147483647 w 1355"/>
                  <a:gd name="T43" fmla="*/ 2147483647 h 649"/>
                  <a:gd name="T44" fmla="*/ 2147483647 w 1355"/>
                  <a:gd name="T45" fmla="*/ 2147483647 h 649"/>
                  <a:gd name="T46" fmla="*/ 2147483647 w 1355"/>
                  <a:gd name="T47" fmla="*/ 2147483647 h 649"/>
                  <a:gd name="T48" fmla="*/ 2147483647 w 1355"/>
                  <a:gd name="T49" fmla="*/ 2147483647 h 649"/>
                  <a:gd name="T50" fmla="*/ 2147483647 w 1355"/>
                  <a:gd name="T51" fmla="*/ 2147483647 h 649"/>
                  <a:gd name="T52" fmla="*/ 2147483647 w 1355"/>
                  <a:gd name="T53" fmla="*/ 2147483647 h 649"/>
                  <a:gd name="T54" fmla="*/ 2147483647 w 1355"/>
                  <a:gd name="T55" fmla="*/ 2147483647 h 649"/>
                  <a:gd name="T56" fmla="*/ 2147483647 w 1355"/>
                  <a:gd name="T57" fmla="*/ 2147483647 h 649"/>
                  <a:gd name="T58" fmla="*/ 2147483647 w 1355"/>
                  <a:gd name="T59" fmla="*/ 2147483647 h 649"/>
                  <a:gd name="T60" fmla="*/ 2147483647 w 1355"/>
                  <a:gd name="T61" fmla="*/ 2147483647 h 649"/>
                  <a:gd name="T62" fmla="*/ 2147483647 w 1355"/>
                  <a:gd name="T63" fmla="*/ 2147483647 h 649"/>
                  <a:gd name="T64" fmla="*/ 2147483647 w 1355"/>
                  <a:gd name="T65" fmla="*/ 2147483647 h 649"/>
                  <a:gd name="T66" fmla="*/ 2147483647 w 1355"/>
                  <a:gd name="T67" fmla="*/ 2147483647 h 649"/>
                  <a:gd name="T68" fmla="*/ 2147483647 w 1355"/>
                  <a:gd name="T69" fmla="*/ 2147483647 h 649"/>
                  <a:gd name="T70" fmla="*/ 2147483647 w 1355"/>
                  <a:gd name="T71" fmla="*/ 2147483647 h 649"/>
                  <a:gd name="T72" fmla="*/ 2147483647 w 1355"/>
                  <a:gd name="T73" fmla="*/ 2147483647 h 649"/>
                  <a:gd name="T74" fmla="*/ 2147483647 w 1355"/>
                  <a:gd name="T75" fmla="*/ 2147483647 h 649"/>
                  <a:gd name="T76" fmla="*/ 2147483647 w 1355"/>
                  <a:gd name="T77" fmla="*/ 2147483647 h 649"/>
                  <a:gd name="T78" fmla="*/ 2147483647 w 1355"/>
                  <a:gd name="T79" fmla="*/ 2147483647 h 649"/>
                  <a:gd name="T80" fmla="*/ 2147483647 w 1355"/>
                  <a:gd name="T81" fmla="*/ 2147483647 h 649"/>
                  <a:gd name="T82" fmla="*/ 2147483647 w 1355"/>
                  <a:gd name="T83" fmla="*/ 2147483647 h 649"/>
                  <a:gd name="T84" fmla="*/ 2147483647 w 1355"/>
                  <a:gd name="T85" fmla="*/ 2147483647 h 649"/>
                  <a:gd name="T86" fmla="*/ 2147483647 w 1355"/>
                  <a:gd name="T87" fmla="*/ 2147483647 h 649"/>
                  <a:gd name="T88" fmla="*/ 2147483647 w 1355"/>
                  <a:gd name="T89" fmla="*/ 2147483647 h 649"/>
                  <a:gd name="T90" fmla="*/ 2147483647 w 1355"/>
                  <a:gd name="T91" fmla="*/ 2147483647 h 649"/>
                  <a:gd name="T92" fmla="*/ 2147483647 w 1355"/>
                  <a:gd name="T93" fmla="*/ 2147483647 h 649"/>
                  <a:gd name="T94" fmla="*/ 2147483647 w 1355"/>
                  <a:gd name="T95" fmla="*/ 2147483647 h 649"/>
                  <a:gd name="T96" fmla="*/ 2147483647 w 1355"/>
                  <a:gd name="T97" fmla="*/ 2147483647 h 649"/>
                  <a:gd name="T98" fmla="*/ 2147483647 w 1355"/>
                  <a:gd name="T99" fmla="*/ 2147483647 h 649"/>
                  <a:gd name="T100" fmla="*/ 2147483647 w 1355"/>
                  <a:gd name="T101" fmla="*/ 2147483647 h 649"/>
                  <a:gd name="T102" fmla="*/ 2147483647 w 1355"/>
                  <a:gd name="T103" fmla="*/ 2147483647 h 649"/>
                  <a:gd name="T104" fmla="*/ 0 60000 65536"/>
                  <a:gd name="T105" fmla="*/ 0 60000 65536"/>
                  <a:gd name="T106" fmla="*/ 0 60000 65536"/>
                  <a:gd name="T107" fmla="*/ 0 60000 65536"/>
                  <a:gd name="T108" fmla="*/ 0 60000 65536"/>
                  <a:gd name="T109" fmla="*/ 0 60000 65536"/>
                  <a:gd name="T110" fmla="*/ 0 60000 65536"/>
                  <a:gd name="T111" fmla="*/ 0 60000 65536"/>
                  <a:gd name="T112" fmla="*/ 0 60000 65536"/>
                  <a:gd name="T113" fmla="*/ 0 60000 65536"/>
                  <a:gd name="T114" fmla="*/ 0 60000 65536"/>
                  <a:gd name="T115" fmla="*/ 0 60000 65536"/>
                  <a:gd name="T116" fmla="*/ 0 60000 65536"/>
                  <a:gd name="T117" fmla="*/ 0 60000 65536"/>
                  <a:gd name="T118" fmla="*/ 0 60000 65536"/>
                  <a:gd name="T119" fmla="*/ 0 60000 65536"/>
                  <a:gd name="T120" fmla="*/ 0 60000 65536"/>
                  <a:gd name="T121" fmla="*/ 0 60000 65536"/>
                  <a:gd name="T122" fmla="*/ 0 60000 65536"/>
                  <a:gd name="T123" fmla="*/ 0 60000 65536"/>
                  <a:gd name="T124" fmla="*/ 0 60000 65536"/>
                  <a:gd name="T125" fmla="*/ 0 60000 65536"/>
                  <a:gd name="T126" fmla="*/ 0 60000 65536"/>
                  <a:gd name="T127" fmla="*/ 0 60000 65536"/>
                  <a:gd name="T128" fmla="*/ 0 60000 65536"/>
                  <a:gd name="T129" fmla="*/ 0 60000 65536"/>
                  <a:gd name="T130" fmla="*/ 0 60000 65536"/>
                  <a:gd name="T131" fmla="*/ 0 60000 65536"/>
                  <a:gd name="T132" fmla="*/ 0 60000 65536"/>
                  <a:gd name="T133" fmla="*/ 0 60000 65536"/>
                  <a:gd name="T134" fmla="*/ 0 60000 65536"/>
                  <a:gd name="T135" fmla="*/ 0 60000 65536"/>
                  <a:gd name="T136" fmla="*/ 0 60000 65536"/>
                  <a:gd name="T137" fmla="*/ 0 60000 65536"/>
                  <a:gd name="T138" fmla="*/ 0 60000 65536"/>
                  <a:gd name="T139" fmla="*/ 0 60000 65536"/>
                  <a:gd name="T140" fmla="*/ 0 60000 65536"/>
                  <a:gd name="T141" fmla="*/ 0 60000 65536"/>
                  <a:gd name="T142" fmla="*/ 0 60000 65536"/>
                  <a:gd name="T143" fmla="*/ 0 60000 65536"/>
                  <a:gd name="T144" fmla="*/ 0 60000 65536"/>
                  <a:gd name="T145" fmla="*/ 0 60000 65536"/>
                  <a:gd name="T146" fmla="*/ 0 60000 65536"/>
                  <a:gd name="T147" fmla="*/ 0 60000 65536"/>
                  <a:gd name="T148" fmla="*/ 0 60000 65536"/>
                  <a:gd name="T149" fmla="*/ 0 60000 65536"/>
                  <a:gd name="T150" fmla="*/ 0 60000 65536"/>
                  <a:gd name="T151" fmla="*/ 0 60000 65536"/>
                  <a:gd name="T152" fmla="*/ 0 60000 65536"/>
                  <a:gd name="T153" fmla="*/ 0 60000 65536"/>
                  <a:gd name="T154" fmla="*/ 0 60000 65536"/>
                  <a:gd name="T155" fmla="*/ 0 60000 65536"/>
                  <a:gd name="T156" fmla="*/ 0 w 1355"/>
                  <a:gd name="T157" fmla="*/ 0 h 649"/>
                  <a:gd name="T158" fmla="*/ 1355 w 1355"/>
                  <a:gd name="T159" fmla="*/ 649 h 649"/>
                </a:gdLst>
                <a:ahLst/>
                <a:cxnLst>
                  <a:cxn ang="T104">
                    <a:pos x="T0" y="T1"/>
                  </a:cxn>
                  <a:cxn ang="T105">
                    <a:pos x="T2" y="T3"/>
                  </a:cxn>
                  <a:cxn ang="T106">
                    <a:pos x="T4" y="T5"/>
                  </a:cxn>
                  <a:cxn ang="T107">
                    <a:pos x="T6" y="T7"/>
                  </a:cxn>
                  <a:cxn ang="T108">
                    <a:pos x="T8" y="T9"/>
                  </a:cxn>
                  <a:cxn ang="T109">
                    <a:pos x="T10" y="T11"/>
                  </a:cxn>
                  <a:cxn ang="T110">
                    <a:pos x="T12" y="T13"/>
                  </a:cxn>
                  <a:cxn ang="T111">
                    <a:pos x="T14" y="T15"/>
                  </a:cxn>
                  <a:cxn ang="T112">
                    <a:pos x="T16" y="T17"/>
                  </a:cxn>
                  <a:cxn ang="T113">
                    <a:pos x="T18" y="T19"/>
                  </a:cxn>
                  <a:cxn ang="T114">
                    <a:pos x="T20" y="T21"/>
                  </a:cxn>
                  <a:cxn ang="T115">
                    <a:pos x="T22" y="T23"/>
                  </a:cxn>
                  <a:cxn ang="T116">
                    <a:pos x="T24" y="T25"/>
                  </a:cxn>
                  <a:cxn ang="T117">
                    <a:pos x="T26" y="T27"/>
                  </a:cxn>
                  <a:cxn ang="T118">
                    <a:pos x="T28" y="T29"/>
                  </a:cxn>
                  <a:cxn ang="T119">
                    <a:pos x="T30" y="T31"/>
                  </a:cxn>
                  <a:cxn ang="T120">
                    <a:pos x="T32" y="T33"/>
                  </a:cxn>
                  <a:cxn ang="T121">
                    <a:pos x="T34" y="T35"/>
                  </a:cxn>
                  <a:cxn ang="T122">
                    <a:pos x="T36" y="T37"/>
                  </a:cxn>
                  <a:cxn ang="T123">
                    <a:pos x="T38" y="T39"/>
                  </a:cxn>
                  <a:cxn ang="T124">
                    <a:pos x="T40" y="T41"/>
                  </a:cxn>
                  <a:cxn ang="T125">
                    <a:pos x="T42" y="T43"/>
                  </a:cxn>
                  <a:cxn ang="T126">
                    <a:pos x="T44" y="T45"/>
                  </a:cxn>
                  <a:cxn ang="T127">
                    <a:pos x="T46" y="T47"/>
                  </a:cxn>
                  <a:cxn ang="T128">
                    <a:pos x="T48" y="T49"/>
                  </a:cxn>
                  <a:cxn ang="T129">
                    <a:pos x="T50" y="T51"/>
                  </a:cxn>
                  <a:cxn ang="T130">
                    <a:pos x="T52" y="T53"/>
                  </a:cxn>
                  <a:cxn ang="T131">
                    <a:pos x="T54" y="T55"/>
                  </a:cxn>
                  <a:cxn ang="T132">
                    <a:pos x="T56" y="T57"/>
                  </a:cxn>
                  <a:cxn ang="T133">
                    <a:pos x="T58" y="T59"/>
                  </a:cxn>
                  <a:cxn ang="T134">
                    <a:pos x="T60" y="T61"/>
                  </a:cxn>
                  <a:cxn ang="T135">
                    <a:pos x="T62" y="T63"/>
                  </a:cxn>
                  <a:cxn ang="T136">
                    <a:pos x="T64" y="T65"/>
                  </a:cxn>
                  <a:cxn ang="T137">
                    <a:pos x="T66" y="T67"/>
                  </a:cxn>
                  <a:cxn ang="T138">
                    <a:pos x="T68" y="T69"/>
                  </a:cxn>
                  <a:cxn ang="T139">
                    <a:pos x="T70" y="T71"/>
                  </a:cxn>
                  <a:cxn ang="T140">
                    <a:pos x="T72" y="T73"/>
                  </a:cxn>
                  <a:cxn ang="T141">
                    <a:pos x="T74" y="T75"/>
                  </a:cxn>
                  <a:cxn ang="T142">
                    <a:pos x="T76" y="T77"/>
                  </a:cxn>
                  <a:cxn ang="T143">
                    <a:pos x="T78" y="T79"/>
                  </a:cxn>
                  <a:cxn ang="T144">
                    <a:pos x="T80" y="T81"/>
                  </a:cxn>
                  <a:cxn ang="T145">
                    <a:pos x="T82" y="T83"/>
                  </a:cxn>
                  <a:cxn ang="T146">
                    <a:pos x="T84" y="T85"/>
                  </a:cxn>
                  <a:cxn ang="T147">
                    <a:pos x="T86" y="T87"/>
                  </a:cxn>
                  <a:cxn ang="T148">
                    <a:pos x="T88" y="T89"/>
                  </a:cxn>
                  <a:cxn ang="T149">
                    <a:pos x="T90" y="T91"/>
                  </a:cxn>
                  <a:cxn ang="T150">
                    <a:pos x="T92" y="T93"/>
                  </a:cxn>
                  <a:cxn ang="T151">
                    <a:pos x="T94" y="T95"/>
                  </a:cxn>
                  <a:cxn ang="T152">
                    <a:pos x="T96" y="T97"/>
                  </a:cxn>
                  <a:cxn ang="T153">
                    <a:pos x="T98" y="T99"/>
                  </a:cxn>
                  <a:cxn ang="T154">
                    <a:pos x="T100" y="T101"/>
                  </a:cxn>
                  <a:cxn ang="T155">
                    <a:pos x="T102" y="T103"/>
                  </a:cxn>
                </a:cxnLst>
                <a:rect l="T156" t="T157" r="T158" b="T159"/>
                <a:pathLst>
                  <a:path w="1355" h="649">
                    <a:moveTo>
                      <a:pt x="1023" y="0"/>
                    </a:moveTo>
                    <a:lnTo>
                      <a:pt x="774" y="44"/>
                    </a:lnTo>
                    <a:lnTo>
                      <a:pt x="0" y="195"/>
                    </a:lnTo>
                    <a:lnTo>
                      <a:pt x="43" y="385"/>
                    </a:lnTo>
                    <a:lnTo>
                      <a:pt x="54" y="362"/>
                    </a:lnTo>
                    <a:lnTo>
                      <a:pt x="71" y="352"/>
                    </a:lnTo>
                    <a:lnTo>
                      <a:pt x="130" y="287"/>
                    </a:lnTo>
                    <a:lnTo>
                      <a:pt x="157" y="281"/>
                    </a:lnTo>
                    <a:lnTo>
                      <a:pt x="179" y="249"/>
                    </a:lnTo>
                    <a:lnTo>
                      <a:pt x="200" y="239"/>
                    </a:lnTo>
                    <a:lnTo>
                      <a:pt x="216" y="200"/>
                    </a:lnTo>
                    <a:lnTo>
                      <a:pt x="232" y="222"/>
                    </a:lnTo>
                    <a:lnTo>
                      <a:pt x="265" y="227"/>
                    </a:lnTo>
                    <a:lnTo>
                      <a:pt x="304" y="211"/>
                    </a:lnTo>
                    <a:lnTo>
                      <a:pt x="309" y="190"/>
                    </a:lnTo>
                    <a:lnTo>
                      <a:pt x="406" y="157"/>
                    </a:lnTo>
                    <a:lnTo>
                      <a:pt x="428" y="168"/>
                    </a:lnTo>
                    <a:lnTo>
                      <a:pt x="450" y="174"/>
                    </a:lnTo>
                    <a:lnTo>
                      <a:pt x="476" y="162"/>
                    </a:lnTo>
                    <a:lnTo>
                      <a:pt x="488" y="190"/>
                    </a:lnTo>
                    <a:lnTo>
                      <a:pt x="499" y="195"/>
                    </a:lnTo>
                    <a:lnTo>
                      <a:pt x="531" y="265"/>
                    </a:lnTo>
                    <a:lnTo>
                      <a:pt x="553" y="260"/>
                    </a:lnTo>
                    <a:lnTo>
                      <a:pt x="579" y="271"/>
                    </a:lnTo>
                    <a:lnTo>
                      <a:pt x="607" y="281"/>
                    </a:lnTo>
                    <a:lnTo>
                      <a:pt x="585" y="309"/>
                    </a:lnTo>
                    <a:lnTo>
                      <a:pt x="618" y="341"/>
                    </a:lnTo>
                    <a:lnTo>
                      <a:pt x="677" y="341"/>
                    </a:lnTo>
                    <a:lnTo>
                      <a:pt x="699" y="368"/>
                    </a:lnTo>
                    <a:lnTo>
                      <a:pt x="737" y="385"/>
                    </a:lnTo>
                    <a:lnTo>
                      <a:pt x="764" y="417"/>
                    </a:lnTo>
                    <a:lnTo>
                      <a:pt x="758" y="432"/>
                    </a:lnTo>
                    <a:lnTo>
                      <a:pt x="720" y="497"/>
                    </a:lnTo>
                    <a:lnTo>
                      <a:pt x="699" y="552"/>
                    </a:lnTo>
                    <a:lnTo>
                      <a:pt x="704" y="595"/>
                    </a:lnTo>
                    <a:lnTo>
                      <a:pt x="748" y="595"/>
                    </a:lnTo>
                    <a:lnTo>
                      <a:pt x="786" y="573"/>
                    </a:lnTo>
                    <a:lnTo>
                      <a:pt x="818" y="606"/>
                    </a:lnTo>
                    <a:lnTo>
                      <a:pt x="834" y="617"/>
                    </a:lnTo>
                    <a:lnTo>
                      <a:pt x="834" y="606"/>
                    </a:lnTo>
                    <a:lnTo>
                      <a:pt x="867" y="601"/>
                    </a:lnTo>
                    <a:lnTo>
                      <a:pt x="916" y="601"/>
                    </a:lnTo>
                    <a:lnTo>
                      <a:pt x="976" y="622"/>
                    </a:lnTo>
                    <a:lnTo>
                      <a:pt x="1002" y="633"/>
                    </a:lnTo>
                    <a:lnTo>
                      <a:pt x="1018" y="633"/>
                    </a:lnTo>
                    <a:lnTo>
                      <a:pt x="1018" y="622"/>
                    </a:lnTo>
                    <a:lnTo>
                      <a:pt x="1002" y="606"/>
                    </a:lnTo>
                    <a:lnTo>
                      <a:pt x="976" y="562"/>
                    </a:lnTo>
                    <a:lnTo>
                      <a:pt x="953" y="557"/>
                    </a:lnTo>
                    <a:lnTo>
                      <a:pt x="948" y="552"/>
                    </a:lnTo>
                    <a:lnTo>
                      <a:pt x="953" y="536"/>
                    </a:lnTo>
                    <a:lnTo>
                      <a:pt x="965" y="536"/>
                    </a:lnTo>
                    <a:lnTo>
                      <a:pt x="970" y="525"/>
                    </a:lnTo>
                    <a:lnTo>
                      <a:pt x="943" y="514"/>
                    </a:lnTo>
                    <a:lnTo>
                      <a:pt x="921" y="476"/>
                    </a:lnTo>
                    <a:lnTo>
                      <a:pt x="894" y="411"/>
                    </a:lnTo>
                    <a:lnTo>
                      <a:pt x="888" y="385"/>
                    </a:lnTo>
                    <a:lnTo>
                      <a:pt x="883" y="352"/>
                    </a:lnTo>
                    <a:lnTo>
                      <a:pt x="894" y="281"/>
                    </a:lnTo>
                    <a:lnTo>
                      <a:pt x="894" y="265"/>
                    </a:lnTo>
                    <a:lnTo>
                      <a:pt x="883" y="255"/>
                    </a:lnTo>
                    <a:lnTo>
                      <a:pt x="878" y="232"/>
                    </a:lnTo>
                    <a:lnTo>
                      <a:pt x="883" y="222"/>
                    </a:lnTo>
                    <a:lnTo>
                      <a:pt x="894" y="206"/>
                    </a:lnTo>
                    <a:lnTo>
                      <a:pt x="899" y="184"/>
                    </a:lnTo>
                    <a:lnTo>
                      <a:pt x="953" y="146"/>
                    </a:lnTo>
                    <a:lnTo>
                      <a:pt x="965" y="135"/>
                    </a:lnTo>
                    <a:lnTo>
                      <a:pt x="976" y="81"/>
                    </a:lnTo>
                    <a:lnTo>
                      <a:pt x="1002" y="86"/>
                    </a:lnTo>
                    <a:lnTo>
                      <a:pt x="1018" y="103"/>
                    </a:lnTo>
                    <a:lnTo>
                      <a:pt x="992" y="146"/>
                    </a:lnTo>
                    <a:lnTo>
                      <a:pt x="976" y="174"/>
                    </a:lnTo>
                    <a:lnTo>
                      <a:pt x="959" y="195"/>
                    </a:lnTo>
                    <a:lnTo>
                      <a:pt x="943" y="227"/>
                    </a:lnTo>
                    <a:lnTo>
                      <a:pt x="959" y="265"/>
                    </a:lnTo>
                    <a:lnTo>
                      <a:pt x="986" y="271"/>
                    </a:lnTo>
                    <a:lnTo>
                      <a:pt x="1002" y="341"/>
                    </a:lnTo>
                    <a:lnTo>
                      <a:pt x="997" y="352"/>
                    </a:lnTo>
                    <a:lnTo>
                      <a:pt x="959" y="373"/>
                    </a:lnTo>
                    <a:lnTo>
                      <a:pt x="965" y="390"/>
                    </a:lnTo>
                    <a:lnTo>
                      <a:pt x="997" y="401"/>
                    </a:lnTo>
                    <a:lnTo>
                      <a:pt x="1002" y="417"/>
                    </a:lnTo>
                    <a:lnTo>
                      <a:pt x="997" y="444"/>
                    </a:lnTo>
                    <a:lnTo>
                      <a:pt x="1002" y="460"/>
                    </a:lnTo>
                    <a:lnTo>
                      <a:pt x="1002" y="481"/>
                    </a:lnTo>
                    <a:lnTo>
                      <a:pt x="1018" y="525"/>
                    </a:lnTo>
                    <a:lnTo>
                      <a:pt x="1056" y="552"/>
                    </a:lnTo>
                    <a:lnTo>
                      <a:pt x="1078" y="552"/>
                    </a:lnTo>
                    <a:lnTo>
                      <a:pt x="1095" y="536"/>
                    </a:lnTo>
                    <a:lnTo>
                      <a:pt x="1116" y="541"/>
                    </a:lnTo>
                    <a:lnTo>
                      <a:pt x="1127" y="546"/>
                    </a:lnTo>
                    <a:lnTo>
                      <a:pt x="1121" y="568"/>
                    </a:lnTo>
                    <a:lnTo>
                      <a:pt x="1143" y="606"/>
                    </a:lnTo>
                    <a:lnTo>
                      <a:pt x="1149" y="622"/>
                    </a:lnTo>
                    <a:lnTo>
                      <a:pt x="1160" y="643"/>
                    </a:lnTo>
                    <a:lnTo>
                      <a:pt x="1197" y="643"/>
                    </a:lnTo>
                    <a:lnTo>
                      <a:pt x="1197" y="649"/>
                    </a:lnTo>
                    <a:lnTo>
                      <a:pt x="1225" y="622"/>
                    </a:lnTo>
                    <a:lnTo>
                      <a:pt x="1316" y="590"/>
                    </a:lnTo>
                    <a:lnTo>
                      <a:pt x="1316" y="573"/>
                    </a:lnTo>
                    <a:lnTo>
                      <a:pt x="1328" y="552"/>
                    </a:lnTo>
                    <a:lnTo>
                      <a:pt x="1355" y="427"/>
                    </a:lnTo>
                    <a:lnTo>
                      <a:pt x="1349" y="417"/>
                    </a:lnTo>
                    <a:lnTo>
                      <a:pt x="1160" y="455"/>
                    </a:lnTo>
                    <a:lnTo>
                      <a:pt x="1023" y="0"/>
                    </a:lnTo>
                    <a:close/>
                  </a:path>
                </a:pathLst>
              </a:custGeom>
              <a:solidFill>
                <a:schemeClr val="accent2">
                  <a:lumMod val="60000"/>
                  <a:lumOff val="40000"/>
                </a:schemeClr>
              </a:solidFill>
              <a:ln w="9525">
                <a:solidFill>
                  <a:schemeClr val="bg1"/>
                </a:solidFill>
                <a:round/>
                <a:headEnd/>
                <a:tailEnd/>
              </a:ln>
            </xdr:spPr>
            <xdr:txBody>
              <a:bodyPr wrap="square"/>
              <a:lstStyle/>
              <a:p>
                <a:endParaRPr lang="en-US"/>
              </a:p>
            </xdr:txBody>
          </xdr:sp>
          <xdr:sp macro="" textlink="">
            <xdr:nvSpPr>
              <xdr:cNvPr id="572" name="DE"/>
              <xdr:cNvSpPr>
                <a:spLocks/>
              </xdr:cNvSpPr>
            </xdr:nvSpPr>
            <xdr:spPr bwMode="auto">
              <a:xfrm>
                <a:off x="4485658" y="1926395"/>
                <a:ext cx="81759" cy="120963"/>
              </a:xfrm>
              <a:custGeom>
                <a:avLst/>
                <a:gdLst>
                  <a:gd name="T0" fmla="*/ 2147483647 w 326"/>
                  <a:gd name="T1" fmla="*/ 2147483647 h 514"/>
                  <a:gd name="T2" fmla="*/ 2147483647 w 326"/>
                  <a:gd name="T3" fmla="*/ 2147483647 h 514"/>
                  <a:gd name="T4" fmla="*/ 2147483647 w 326"/>
                  <a:gd name="T5" fmla="*/ 2147483647 h 514"/>
                  <a:gd name="T6" fmla="*/ 2147483647 w 326"/>
                  <a:gd name="T7" fmla="*/ 2147483647 h 514"/>
                  <a:gd name="T8" fmla="*/ 2147483647 w 326"/>
                  <a:gd name="T9" fmla="*/ 2147483647 h 514"/>
                  <a:gd name="T10" fmla="*/ 2147483647 w 326"/>
                  <a:gd name="T11" fmla="*/ 2147483647 h 514"/>
                  <a:gd name="T12" fmla="*/ 2147483647 w 326"/>
                  <a:gd name="T13" fmla="*/ 2147483647 h 514"/>
                  <a:gd name="T14" fmla="*/ 2147483647 w 326"/>
                  <a:gd name="T15" fmla="*/ 2147483647 h 514"/>
                  <a:gd name="T16" fmla="*/ 2147483647 w 326"/>
                  <a:gd name="T17" fmla="*/ 2147483647 h 514"/>
                  <a:gd name="T18" fmla="*/ 2147483647 w 326"/>
                  <a:gd name="T19" fmla="*/ 2147483647 h 514"/>
                  <a:gd name="T20" fmla="*/ 2147483647 w 326"/>
                  <a:gd name="T21" fmla="*/ 2147483647 h 514"/>
                  <a:gd name="T22" fmla="*/ 2147483647 w 326"/>
                  <a:gd name="T23" fmla="*/ 2147483647 h 514"/>
                  <a:gd name="T24" fmla="*/ 2147483647 w 326"/>
                  <a:gd name="T25" fmla="*/ 2147483647 h 514"/>
                  <a:gd name="T26" fmla="*/ 2147483647 w 326"/>
                  <a:gd name="T27" fmla="*/ 2147483647 h 514"/>
                  <a:gd name="T28" fmla="*/ 2147483647 w 326"/>
                  <a:gd name="T29" fmla="*/ 2147483647 h 514"/>
                  <a:gd name="T30" fmla="*/ 2147483647 w 326"/>
                  <a:gd name="T31" fmla="*/ 0 h 514"/>
                  <a:gd name="T32" fmla="*/ 2147483647 w 326"/>
                  <a:gd name="T33" fmla="*/ 2147483647 h 514"/>
                  <a:gd name="T34" fmla="*/ 2147483647 w 326"/>
                  <a:gd name="T35" fmla="*/ 2147483647 h 514"/>
                  <a:gd name="T36" fmla="*/ 2147483647 w 326"/>
                  <a:gd name="T37" fmla="*/ 2147483647 h 514"/>
                  <a:gd name="T38" fmla="*/ 2147483647 w 326"/>
                  <a:gd name="T39" fmla="*/ 2147483647 h 514"/>
                  <a:gd name="T40" fmla="*/ 0 w 326"/>
                  <a:gd name="T41" fmla="*/ 2147483647 h 514"/>
                  <a:gd name="T42" fmla="*/ 2147483647 w 326"/>
                  <a:gd name="T43" fmla="*/ 2147483647 h 514"/>
                  <a:gd name="T44" fmla="*/ 2147483647 w 326"/>
                  <a:gd name="T45" fmla="*/ 2147483647 h 514"/>
                  <a:gd name="T46" fmla="*/ 0 60000 65536"/>
                  <a:gd name="T47" fmla="*/ 0 60000 65536"/>
                  <a:gd name="T48" fmla="*/ 0 60000 65536"/>
                  <a:gd name="T49" fmla="*/ 0 60000 65536"/>
                  <a:gd name="T50" fmla="*/ 0 60000 65536"/>
                  <a:gd name="T51" fmla="*/ 0 60000 65536"/>
                  <a:gd name="T52" fmla="*/ 0 60000 65536"/>
                  <a:gd name="T53" fmla="*/ 0 60000 65536"/>
                  <a:gd name="T54" fmla="*/ 0 60000 65536"/>
                  <a:gd name="T55" fmla="*/ 0 60000 65536"/>
                  <a:gd name="T56" fmla="*/ 0 60000 65536"/>
                  <a:gd name="T57" fmla="*/ 0 60000 65536"/>
                  <a:gd name="T58" fmla="*/ 0 60000 65536"/>
                  <a:gd name="T59" fmla="*/ 0 60000 65536"/>
                  <a:gd name="T60" fmla="*/ 0 60000 65536"/>
                  <a:gd name="T61" fmla="*/ 0 60000 65536"/>
                  <a:gd name="T62" fmla="*/ 0 60000 65536"/>
                  <a:gd name="T63" fmla="*/ 0 60000 65536"/>
                  <a:gd name="T64" fmla="*/ 0 60000 65536"/>
                  <a:gd name="T65" fmla="*/ 0 60000 65536"/>
                  <a:gd name="T66" fmla="*/ 0 60000 65536"/>
                  <a:gd name="T67" fmla="*/ 0 60000 65536"/>
                  <a:gd name="T68" fmla="*/ 0 60000 65536"/>
                  <a:gd name="T69" fmla="*/ 0 w 326"/>
                  <a:gd name="T70" fmla="*/ 0 h 514"/>
                  <a:gd name="T71" fmla="*/ 326 w 326"/>
                  <a:gd name="T72" fmla="*/ 514 h 514"/>
                </a:gdLst>
                <a:ahLst/>
                <a:cxnLst>
                  <a:cxn ang="T46">
                    <a:pos x="T0" y="T1"/>
                  </a:cxn>
                  <a:cxn ang="T47">
                    <a:pos x="T2" y="T3"/>
                  </a:cxn>
                  <a:cxn ang="T48">
                    <a:pos x="T4" y="T5"/>
                  </a:cxn>
                  <a:cxn ang="T49">
                    <a:pos x="T6" y="T7"/>
                  </a:cxn>
                  <a:cxn ang="T50">
                    <a:pos x="T8" y="T9"/>
                  </a:cxn>
                  <a:cxn ang="T51">
                    <a:pos x="T10" y="T11"/>
                  </a:cxn>
                  <a:cxn ang="T52">
                    <a:pos x="T12" y="T13"/>
                  </a:cxn>
                  <a:cxn ang="T53">
                    <a:pos x="T14" y="T15"/>
                  </a:cxn>
                  <a:cxn ang="T54">
                    <a:pos x="T16" y="T17"/>
                  </a:cxn>
                  <a:cxn ang="T55">
                    <a:pos x="T18" y="T19"/>
                  </a:cxn>
                  <a:cxn ang="T56">
                    <a:pos x="T20" y="T21"/>
                  </a:cxn>
                  <a:cxn ang="T57">
                    <a:pos x="T22" y="T23"/>
                  </a:cxn>
                  <a:cxn ang="T58">
                    <a:pos x="T24" y="T25"/>
                  </a:cxn>
                  <a:cxn ang="T59">
                    <a:pos x="T26" y="T27"/>
                  </a:cxn>
                  <a:cxn ang="T60">
                    <a:pos x="T28" y="T29"/>
                  </a:cxn>
                  <a:cxn ang="T61">
                    <a:pos x="T30" y="T31"/>
                  </a:cxn>
                  <a:cxn ang="T62">
                    <a:pos x="T32" y="T33"/>
                  </a:cxn>
                  <a:cxn ang="T63">
                    <a:pos x="T34" y="T35"/>
                  </a:cxn>
                  <a:cxn ang="T64">
                    <a:pos x="T36" y="T37"/>
                  </a:cxn>
                  <a:cxn ang="T65">
                    <a:pos x="T38" y="T39"/>
                  </a:cxn>
                  <a:cxn ang="T66">
                    <a:pos x="T40" y="T41"/>
                  </a:cxn>
                  <a:cxn ang="T67">
                    <a:pos x="T42" y="T43"/>
                  </a:cxn>
                  <a:cxn ang="T68">
                    <a:pos x="T44" y="T45"/>
                  </a:cxn>
                </a:cxnLst>
                <a:rect l="T69" t="T70" r="T71" b="T72"/>
                <a:pathLst>
                  <a:path w="326" h="514">
                    <a:moveTo>
                      <a:pt x="326" y="476"/>
                    </a:moveTo>
                    <a:lnTo>
                      <a:pt x="321" y="444"/>
                    </a:lnTo>
                    <a:lnTo>
                      <a:pt x="299" y="389"/>
                    </a:lnTo>
                    <a:lnTo>
                      <a:pt x="261" y="356"/>
                    </a:lnTo>
                    <a:lnTo>
                      <a:pt x="212" y="319"/>
                    </a:lnTo>
                    <a:lnTo>
                      <a:pt x="191" y="298"/>
                    </a:lnTo>
                    <a:lnTo>
                      <a:pt x="179" y="270"/>
                    </a:lnTo>
                    <a:lnTo>
                      <a:pt x="142" y="205"/>
                    </a:lnTo>
                    <a:lnTo>
                      <a:pt x="126" y="173"/>
                    </a:lnTo>
                    <a:lnTo>
                      <a:pt x="93" y="135"/>
                    </a:lnTo>
                    <a:lnTo>
                      <a:pt x="82" y="113"/>
                    </a:lnTo>
                    <a:lnTo>
                      <a:pt x="77" y="92"/>
                    </a:lnTo>
                    <a:lnTo>
                      <a:pt x="77" y="86"/>
                    </a:lnTo>
                    <a:lnTo>
                      <a:pt x="77" y="75"/>
                    </a:lnTo>
                    <a:lnTo>
                      <a:pt x="98" y="5"/>
                    </a:lnTo>
                    <a:lnTo>
                      <a:pt x="72" y="0"/>
                    </a:lnTo>
                    <a:lnTo>
                      <a:pt x="44" y="5"/>
                    </a:lnTo>
                    <a:lnTo>
                      <a:pt x="17" y="32"/>
                    </a:lnTo>
                    <a:lnTo>
                      <a:pt x="12" y="54"/>
                    </a:lnTo>
                    <a:lnTo>
                      <a:pt x="7" y="59"/>
                    </a:lnTo>
                    <a:lnTo>
                      <a:pt x="0" y="59"/>
                    </a:lnTo>
                    <a:lnTo>
                      <a:pt x="137" y="514"/>
                    </a:lnTo>
                    <a:lnTo>
                      <a:pt x="326" y="476"/>
                    </a:lnTo>
                    <a:close/>
                  </a:path>
                </a:pathLst>
              </a:custGeom>
              <a:solidFill>
                <a:schemeClr val="accent2">
                  <a:lumMod val="60000"/>
                  <a:lumOff val="40000"/>
                </a:schemeClr>
              </a:solidFill>
              <a:ln w="9525">
                <a:solidFill>
                  <a:schemeClr val="bg1"/>
                </a:solidFill>
                <a:round/>
                <a:headEnd/>
                <a:tailEnd/>
              </a:ln>
            </xdr:spPr>
            <xdr:txBody>
              <a:bodyPr wrap="square"/>
              <a:lstStyle/>
              <a:p>
                <a:endParaRPr lang="en-US"/>
              </a:p>
            </xdr:txBody>
          </xdr:sp>
          <xdr:sp macro="" textlink="">
            <xdr:nvSpPr>
              <xdr:cNvPr id="573" name="NY"/>
              <xdr:cNvSpPr>
                <a:spLocks/>
              </xdr:cNvSpPr>
            </xdr:nvSpPr>
            <xdr:spPr bwMode="auto">
              <a:xfrm>
                <a:off x="4104004" y="1369278"/>
                <a:ext cx="547790" cy="419338"/>
              </a:xfrm>
              <a:custGeom>
                <a:avLst/>
                <a:gdLst>
                  <a:gd name="T0" fmla="*/ 2147483647 w 2221"/>
                  <a:gd name="T1" fmla="*/ 2147483647 h 1698"/>
                  <a:gd name="T2" fmla="*/ 2147483647 w 2221"/>
                  <a:gd name="T3" fmla="*/ 2147483647 h 1698"/>
                  <a:gd name="T4" fmla="*/ 2147483647 w 2221"/>
                  <a:gd name="T5" fmla="*/ 2147483647 h 1698"/>
                  <a:gd name="T6" fmla="*/ 2147483647 w 2221"/>
                  <a:gd name="T7" fmla="*/ 2147483647 h 1698"/>
                  <a:gd name="T8" fmla="*/ 2147483647 w 2221"/>
                  <a:gd name="T9" fmla="*/ 2147483647 h 1698"/>
                  <a:gd name="T10" fmla="*/ 2147483647 w 2221"/>
                  <a:gd name="T11" fmla="*/ 2147483647 h 1698"/>
                  <a:gd name="T12" fmla="*/ 2147483647 w 2221"/>
                  <a:gd name="T13" fmla="*/ 2147483647 h 1698"/>
                  <a:gd name="T14" fmla="*/ 2147483647 w 2221"/>
                  <a:gd name="T15" fmla="*/ 2147483647 h 1698"/>
                  <a:gd name="T16" fmla="*/ 2147483647 w 2221"/>
                  <a:gd name="T17" fmla="*/ 2147483647 h 1698"/>
                  <a:gd name="T18" fmla="*/ 2147483647 w 2221"/>
                  <a:gd name="T19" fmla="*/ 2147483647 h 1698"/>
                  <a:gd name="T20" fmla="*/ 2147483647 w 2221"/>
                  <a:gd name="T21" fmla="*/ 2147483647 h 1698"/>
                  <a:gd name="T22" fmla="*/ 2147483647 w 2221"/>
                  <a:gd name="T23" fmla="*/ 2147483647 h 1698"/>
                  <a:gd name="T24" fmla="*/ 2147483647 w 2221"/>
                  <a:gd name="T25" fmla="*/ 2147483647 h 1698"/>
                  <a:gd name="T26" fmla="*/ 2147483647 w 2221"/>
                  <a:gd name="T27" fmla="*/ 2147483647 h 1698"/>
                  <a:gd name="T28" fmla="*/ 2147483647 w 2221"/>
                  <a:gd name="T29" fmla="*/ 2147483647 h 1698"/>
                  <a:gd name="T30" fmla="*/ 2147483647 w 2221"/>
                  <a:gd name="T31" fmla="*/ 2147483647 h 1698"/>
                  <a:gd name="T32" fmla="*/ 2147483647 w 2221"/>
                  <a:gd name="T33" fmla="*/ 2147483647 h 1698"/>
                  <a:gd name="T34" fmla="*/ 2147483647 w 2221"/>
                  <a:gd name="T35" fmla="*/ 2147483647 h 1698"/>
                  <a:gd name="T36" fmla="*/ 2147483647 w 2221"/>
                  <a:gd name="T37" fmla="*/ 2147483647 h 1698"/>
                  <a:gd name="T38" fmla="*/ 2147483647 w 2221"/>
                  <a:gd name="T39" fmla="*/ 2147483647 h 1698"/>
                  <a:gd name="T40" fmla="*/ 2147483647 w 2221"/>
                  <a:gd name="T41" fmla="*/ 2147483647 h 1698"/>
                  <a:gd name="T42" fmla="*/ 2147483647 w 2221"/>
                  <a:gd name="T43" fmla="*/ 2147483647 h 1698"/>
                  <a:gd name="T44" fmla="*/ 2147483647 w 2221"/>
                  <a:gd name="T45" fmla="*/ 2147483647 h 1698"/>
                  <a:gd name="T46" fmla="*/ 2147483647 w 2221"/>
                  <a:gd name="T47" fmla="*/ 2147483647 h 1698"/>
                  <a:gd name="T48" fmla="*/ 2147483647 w 2221"/>
                  <a:gd name="T49" fmla="*/ 2147483647 h 1698"/>
                  <a:gd name="T50" fmla="*/ 2147483647 w 2221"/>
                  <a:gd name="T51" fmla="*/ 2147483647 h 1698"/>
                  <a:gd name="T52" fmla="*/ 2147483647 w 2221"/>
                  <a:gd name="T53" fmla="*/ 0 h 1698"/>
                  <a:gd name="T54" fmla="*/ 2147483647 w 2221"/>
                  <a:gd name="T55" fmla="*/ 2147483647 h 1698"/>
                  <a:gd name="T56" fmla="*/ 2147483647 w 2221"/>
                  <a:gd name="T57" fmla="*/ 2147483647 h 1698"/>
                  <a:gd name="T58" fmla="*/ 2147483647 w 2221"/>
                  <a:gd name="T59" fmla="*/ 2147483647 h 1698"/>
                  <a:gd name="T60" fmla="*/ 2147483647 w 2221"/>
                  <a:gd name="T61" fmla="*/ 2147483647 h 1698"/>
                  <a:gd name="T62" fmla="*/ 2147483647 w 2221"/>
                  <a:gd name="T63" fmla="*/ 2147483647 h 1698"/>
                  <a:gd name="T64" fmla="*/ 2147483647 w 2221"/>
                  <a:gd name="T65" fmla="*/ 2147483647 h 1698"/>
                  <a:gd name="T66" fmla="*/ 2147483647 w 2221"/>
                  <a:gd name="T67" fmla="*/ 2147483647 h 1698"/>
                  <a:gd name="T68" fmla="*/ 2147483647 w 2221"/>
                  <a:gd name="T69" fmla="*/ 2147483647 h 1698"/>
                  <a:gd name="T70" fmla="*/ 2147483647 w 2221"/>
                  <a:gd name="T71" fmla="*/ 2147483647 h 1698"/>
                  <a:gd name="T72" fmla="*/ 2147483647 w 2221"/>
                  <a:gd name="T73" fmla="*/ 2147483647 h 1698"/>
                  <a:gd name="T74" fmla="*/ 2147483647 w 2221"/>
                  <a:gd name="T75" fmla="*/ 2147483647 h 1698"/>
                  <a:gd name="T76" fmla="*/ 2147483647 w 2221"/>
                  <a:gd name="T77" fmla="*/ 2147483647 h 1698"/>
                  <a:gd name="T78" fmla="*/ 2147483647 w 2221"/>
                  <a:gd name="T79" fmla="*/ 2147483647 h 1698"/>
                  <a:gd name="T80" fmla="*/ 2147483647 w 2221"/>
                  <a:gd name="T81" fmla="*/ 2147483647 h 1698"/>
                  <a:gd name="T82" fmla="*/ 2147483647 w 2221"/>
                  <a:gd name="T83" fmla="*/ 2147483647 h 1698"/>
                  <a:gd name="T84" fmla="*/ 2147483647 w 2221"/>
                  <a:gd name="T85" fmla="*/ 2147483647 h 1698"/>
                  <a:gd name="T86" fmla="*/ 2147483647 w 2221"/>
                  <a:gd name="T87" fmla="*/ 2147483647 h 1698"/>
                  <a:gd name="T88" fmla="*/ 2147483647 w 2221"/>
                  <a:gd name="T89" fmla="*/ 2147483647 h 1698"/>
                  <a:gd name="T90" fmla="*/ 0 60000 65536"/>
                  <a:gd name="T91" fmla="*/ 0 60000 65536"/>
                  <a:gd name="T92" fmla="*/ 0 60000 65536"/>
                  <a:gd name="T93" fmla="*/ 0 60000 65536"/>
                  <a:gd name="T94" fmla="*/ 0 60000 65536"/>
                  <a:gd name="T95" fmla="*/ 0 60000 65536"/>
                  <a:gd name="T96" fmla="*/ 0 60000 65536"/>
                  <a:gd name="T97" fmla="*/ 0 60000 65536"/>
                  <a:gd name="T98" fmla="*/ 0 60000 65536"/>
                  <a:gd name="T99" fmla="*/ 0 60000 65536"/>
                  <a:gd name="T100" fmla="*/ 0 60000 65536"/>
                  <a:gd name="T101" fmla="*/ 0 60000 65536"/>
                  <a:gd name="T102" fmla="*/ 0 60000 65536"/>
                  <a:gd name="T103" fmla="*/ 0 60000 65536"/>
                  <a:gd name="T104" fmla="*/ 0 60000 65536"/>
                  <a:gd name="T105" fmla="*/ 0 60000 65536"/>
                  <a:gd name="T106" fmla="*/ 0 60000 65536"/>
                  <a:gd name="T107" fmla="*/ 0 60000 65536"/>
                  <a:gd name="T108" fmla="*/ 0 60000 65536"/>
                  <a:gd name="T109" fmla="*/ 0 60000 65536"/>
                  <a:gd name="T110" fmla="*/ 0 60000 65536"/>
                  <a:gd name="T111" fmla="*/ 0 60000 65536"/>
                  <a:gd name="T112" fmla="*/ 0 60000 65536"/>
                  <a:gd name="T113" fmla="*/ 0 60000 65536"/>
                  <a:gd name="T114" fmla="*/ 0 60000 65536"/>
                  <a:gd name="T115" fmla="*/ 0 60000 65536"/>
                  <a:gd name="T116" fmla="*/ 0 60000 65536"/>
                  <a:gd name="T117" fmla="*/ 0 60000 65536"/>
                  <a:gd name="T118" fmla="*/ 0 60000 65536"/>
                  <a:gd name="T119" fmla="*/ 0 60000 65536"/>
                  <a:gd name="T120" fmla="*/ 0 60000 65536"/>
                  <a:gd name="T121" fmla="*/ 0 60000 65536"/>
                  <a:gd name="T122" fmla="*/ 0 60000 65536"/>
                  <a:gd name="T123" fmla="*/ 0 60000 65536"/>
                  <a:gd name="T124" fmla="*/ 0 60000 65536"/>
                  <a:gd name="T125" fmla="*/ 0 60000 65536"/>
                  <a:gd name="T126" fmla="*/ 0 60000 65536"/>
                  <a:gd name="T127" fmla="*/ 0 60000 65536"/>
                  <a:gd name="T128" fmla="*/ 0 60000 65536"/>
                  <a:gd name="T129" fmla="*/ 0 60000 65536"/>
                  <a:gd name="T130" fmla="*/ 0 60000 65536"/>
                  <a:gd name="T131" fmla="*/ 0 60000 65536"/>
                  <a:gd name="T132" fmla="*/ 0 60000 65536"/>
                  <a:gd name="T133" fmla="*/ 0 60000 65536"/>
                  <a:gd name="T134" fmla="*/ 0 60000 65536"/>
                  <a:gd name="T135" fmla="*/ 0 w 2221"/>
                  <a:gd name="T136" fmla="*/ 0 h 1698"/>
                  <a:gd name="T137" fmla="*/ 2221 w 2221"/>
                  <a:gd name="T138" fmla="*/ 1698 h 1698"/>
                </a:gdLst>
                <a:ahLst/>
                <a:cxnLst>
                  <a:cxn ang="T90">
                    <a:pos x="T0" y="T1"/>
                  </a:cxn>
                  <a:cxn ang="T91">
                    <a:pos x="T2" y="T3"/>
                  </a:cxn>
                  <a:cxn ang="T92">
                    <a:pos x="T4" y="T5"/>
                  </a:cxn>
                  <a:cxn ang="T93">
                    <a:pos x="T6" y="T7"/>
                  </a:cxn>
                  <a:cxn ang="T94">
                    <a:pos x="T8" y="T9"/>
                  </a:cxn>
                  <a:cxn ang="T95">
                    <a:pos x="T10" y="T11"/>
                  </a:cxn>
                  <a:cxn ang="T96">
                    <a:pos x="T12" y="T13"/>
                  </a:cxn>
                  <a:cxn ang="T97">
                    <a:pos x="T14" y="T15"/>
                  </a:cxn>
                  <a:cxn ang="T98">
                    <a:pos x="T16" y="T17"/>
                  </a:cxn>
                  <a:cxn ang="T99">
                    <a:pos x="T18" y="T19"/>
                  </a:cxn>
                  <a:cxn ang="T100">
                    <a:pos x="T20" y="T21"/>
                  </a:cxn>
                  <a:cxn ang="T101">
                    <a:pos x="T22" y="T23"/>
                  </a:cxn>
                  <a:cxn ang="T102">
                    <a:pos x="T24" y="T25"/>
                  </a:cxn>
                  <a:cxn ang="T103">
                    <a:pos x="T26" y="T27"/>
                  </a:cxn>
                  <a:cxn ang="T104">
                    <a:pos x="T28" y="T29"/>
                  </a:cxn>
                  <a:cxn ang="T105">
                    <a:pos x="T30" y="T31"/>
                  </a:cxn>
                  <a:cxn ang="T106">
                    <a:pos x="T32" y="T33"/>
                  </a:cxn>
                  <a:cxn ang="T107">
                    <a:pos x="T34" y="T35"/>
                  </a:cxn>
                  <a:cxn ang="T108">
                    <a:pos x="T36" y="T37"/>
                  </a:cxn>
                  <a:cxn ang="T109">
                    <a:pos x="T38" y="T39"/>
                  </a:cxn>
                  <a:cxn ang="T110">
                    <a:pos x="T40" y="T41"/>
                  </a:cxn>
                  <a:cxn ang="T111">
                    <a:pos x="T42" y="T43"/>
                  </a:cxn>
                  <a:cxn ang="T112">
                    <a:pos x="T44" y="T45"/>
                  </a:cxn>
                  <a:cxn ang="T113">
                    <a:pos x="T46" y="T47"/>
                  </a:cxn>
                  <a:cxn ang="T114">
                    <a:pos x="T48" y="T49"/>
                  </a:cxn>
                  <a:cxn ang="T115">
                    <a:pos x="T50" y="T51"/>
                  </a:cxn>
                  <a:cxn ang="T116">
                    <a:pos x="T52" y="T53"/>
                  </a:cxn>
                  <a:cxn ang="T117">
                    <a:pos x="T54" y="T55"/>
                  </a:cxn>
                  <a:cxn ang="T118">
                    <a:pos x="T56" y="T57"/>
                  </a:cxn>
                  <a:cxn ang="T119">
                    <a:pos x="T58" y="T59"/>
                  </a:cxn>
                  <a:cxn ang="T120">
                    <a:pos x="T60" y="T61"/>
                  </a:cxn>
                  <a:cxn ang="T121">
                    <a:pos x="T62" y="T63"/>
                  </a:cxn>
                  <a:cxn ang="T122">
                    <a:pos x="T64" y="T65"/>
                  </a:cxn>
                  <a:cxn ang="T123">
                    <a:pos x="T66" y="T67"/>
                  </a:cxn>
                  <a:cxn ang="T124">
                    <a:pos x="T68" y="T69"/>
                  </a:cxn>
                  <a:cxn ang="T125">
                    <a:pos x="T70" y="T71"/>
                  </a:cxn>
                  <a:cxn ang="T126">
                    <a:pos x="T72" y="T73"/>
                  </a:cxn>
                  <a:cxn ang="T127">
                    <a:pos x="T74" y="T75"/>
                  </a:cxn>
                  <a:cxn ang="T128">
                    <a:pos x="T76" y="T77"/>
                  </a:cxn>
                  <a:cxn ang="T129">
                    <a:pos x="T78" y="T79"/>
                  </a:cxn>
                  <a:cxn ang="T130">
                    <a:pos x="T80" y="T81"/>
                  </a:cxn>
                  <a:cxn ang="T131">
                    <a:pos x="T82" y="T83"/>
                  </a:cxn>
                  <a:cxn ang="T132">
                    <a:pos x="T84" y="T85"/>
                  </a:cxn>
                  <a:cxn ang="T133">
                    <a:pos x="T86" y="T87"/>
                  </a:cxn>
                  <a:cxn ang="T134">
                    <a:pos x="T88" y="T89"/>
                  </a:cxn>
                </a:cxnLst>
                <a:rect l="T135" t="T136" r="T137" b="T138"/>
                <a:pathLst>
                  <a:path w="2221" h="1698">
                    <a:moveTo>
                      <a:pt x="1441" y="1401"/>
                    </a:moveTo>
                    <a:lnTo>
                      <a:pt x="1680" y="1487"/>
                    </a:lnTo>
                    <a:lnTo>
                      <a:pt x="1697" y="1525"/>
                    </a:lnTo>
                    <a:lnTo>
                      <a:pt x="1680" y="1541"/>
                    </a:lnTo>
                    <a:lnTo>
                      <a:pt x="1669" y="1557"/>
                    </a:lnTo>
                    <a:lnTo>
                      <a:pt x="1664" y="1584"/>
                    </a:lnTo>
                    <a:lnTo>
                      <a:pt x="1664" y="1622"/>
                    </a:lnTo>
                    <a:lnTo>
                      <a:pt x="1653" y="1628"/>
                    </a:lnTo>
                    <a:lnTo>
                      <a:pt x="1637" y="1633"/>
                    </a:lnTo>
                    <a:lnTo>
                      <a:pt x="1615" y="1682"/>
                    </a:lnTo>
                    <a:lnTo>
                      <a:pt x="1615" y="1698"/>
                    </a:lnTo>
                    <a:lnTo>
                      <a:pt x="1625" y="1698"/>
                    </a:lnTo>
                    <a:lnTo>
                      <a:pt x="1637" y="1693"/>
                    </a:lnTo>
                    <a:lnTo>
                      <a:pt x="1642" y="1682"/>
                    </a:lnTo>
                    <a:lnTo>
                      <a:pt x="1680" y="1644"/>
                    </a:lnTo>
                    <a:lnTo>
                      <a:pt x="1702" y="1649"/>
                    </a:lnTo>
                    <a:lnTo>
                      <a:pt x="1756" y="1649"/>
                    </a:lnTo>
                    <a:lnTo>
                      <a:pt x="1772" y="1633"/>
                    </a:lnTo>
                    <a:lnTo>
                      <a:pt x="1821" y="1622"/>
                    </a:lnTo>
                    <a:lnTo>
                      <a:pt x="1864" y="1606"/>
                    </a:lnTo>
                    <a:lnTo>
                      <a:pt x="1891" y="1589"/>
                    </a:lnTo>
                    <a:lnTo>
                      <a:pt x="1918" y="1557"/>
                    </a:lnTo>
                    <a:lnTo>
                      <a:pt x="2053" y="1466"/>
                    </a:lnTo>
                    <a:lnTo>
                      <a:pt x="2092" y="1444"/>
                    </a:lnTo>
                    <a:lnTo>
                      <a:pt x="2119" y="1417"/>
                    </a:lnTo>
                    <a:lnTo>
                      <a:pt x="2141" y="1412"/>
                    </a:lnTo>
                    <a:lnTo>
                      <a:pt x="2162" y="1396"/>
                    </a:lnTo>
                    <a:lnTo>
                      <a:pt x="2189" y="1379"/>
                    </a:lnTo>
                    <a:lnTo>
                      <a:pt x="2205" y="1363"/>
                    </a:lnTo>
                    <a:lnTo>
                      <a:pt x="2216" y="1331"/>
                    </a:lnTo>
                    <a:lnTo>
                      <a:pt x="2221" y="1319"/>
                    </a:lnTo>
                    <a:lnTo>
                      <a:pt x="2216" y="1314"/>
                    </a:lnTo>
                    <a:lnTo>
                      <a:pt x="2189" y="1341"/>
                    </a:lnTo>
                    <a:lnTo>
                      <a:pt x="2157" y="1352"/>
                    </a:lnTo>
                    <a:lnTo>
                      <a:pt x="2119" y="1368"/>
                    </a:lnTo>
                    <a:lnTo>
                      <a:pt x="2102" y="1384"/>
                    </a:lnTo>
                    <a:lnTo>
                      <a:pt x="2092" y="1406"/>
                    </a:lnTo>
                    <a:lnTo>
                      <a:pt x="2060" y="1422"/>
                    </a:lnTo>
                    <a:lnTo>
                      <a:pt x="2053" y="1412"/>
                    </a:lnTo>
                    <a:lnTo>
                      <a:pt x="2065" y="1389"/>
                    </a:lnTo>
                    <a:lnTo>
                      <a:pt x="2086" y="1363"/>
                    </a:lnTo>
                    <a:lnTo>
                      <a:pt x="2113" y="1319"/>
                    </a:lnTo>
                    <a:lnTo>
                      <a:pt x="2102" y="1314"/>
                    </a:lnTo>
                    <a:lnTo>
                      <a:pt x="2081" y="1336"/>
                    </a:lnTo>
                    <a:lnTo>
                      <a:pt x="2070" y="1357"/>
                    </a:lnTo>
                    <a:lnTo>
                      <a:pt x="2048" y="1379"/>
                    </a:lnTo>
                    <a:lnTo>
                      <a:pt x="1972" y="1422"/>
                    </a:lnTo>
                    <a:lnTo>
                      <a:pt x="1875" y="1466"/>
                    </a:lnTo>
                    <a:lnTo>
                      <a:pt x="1799" y="1509"/>
                    </a:lnTo>
                    <a:lnTo>
                      <a:pt x="1767" y="1525"/>
                    </a:lnTo>
                    <a:lnTo>
                      <a:pt x="1734" y="1563"/>
                    </a:lnTo>
                    <a:lnTo>
                      <a:pt x="1718" y="1552"/>
                    </a:lnTo>
                    <a:lnTo>
                      <a:pt x="1718" y="1519"/>
                    </a:lnTo>
                    <a:lnTo>
                      <a:pt x="1728" y="1487"/>
                    </a:lnTo>
                    <a:lnTo>
                      <a:pt x="1756" y="1466"/>
                    </a:lnTo>
                    <a:lnTo>
                      <a:pt x="1723" y="1433"/>
                    </a:lnTo>
                    <a:lnTo>
                      <a:pt x="1767" y="1389"/>
                    </a:lnTo>
                    <a:lnTo>
                      <a:pt x="1772" y="1373"/>
                    </a:lnTo>
                    <a:lnTo>
                      <a:pt x="1750" y="1352"/>
                    </a:lnTo>
                    <a:lnTo>
                      <a:pt x="1718" y="1076"/>
                    </a:lnTo>
                    <a:lnTo>
                      <a:pt x="1707" y="1065"/>
                    </a:lnTo>
                    <a:lnTo>
                      <a:pt x="1707" y="811"/>
                    </a:lnTo>
                    <a:lnTo>
                      <a:pt x="1680" y="751"/>
                    </a:lnTo>
                    <a:lnTo>
                      <a:pt x="1658" y="686"/>
                    </a:lnTo>
                    <a:lnTo>
                      <a:pt x="1658" y="638"/>
                    </a:lnTo>
                    <a:lnTo>
                      <a:pt x="1642" y="546"/>
                    </a:lnTo>
                    <a:lnTo>
                      <a:pt x="1615" y="498"/>
                    </a:lnTo>
                    <a:lnTo>
                      <a:pt x="1599" y="503"/>
                    </a:lnTo>
                    <a:lnTo>
                      <a:pt x="1599" y="514"/>
                    </a:lnTo>
                    <a:lnTo>
                      <a:pt x="1593" y="514"/>
                    </a:lnTo>
                    <a:lnTo>
                      <a:pt x="1583" y="498"/>
                    </a:lnTo>
                    <a:lnTo>
                      <a:pt x="1588" y="449"/>
                    </a:lnTo>
                    <a:lnTo>
                      <a:pt x="1544" y="346"/>
                    </a:lnTo>
                    <a:lnTo>
                      <a:pt x="1539" y="308"/>
                    </a:lnTo>
                    <a:lnTo>
                      <a:pt x="1555" y="265"/>
                    </a:lnTo>
                    <a:lnTo>
                      <a:pt x="1544" y="189"/>
                    </a:lnTo>
                    <a:lnTo>
                      <a:pt x="1501" y="82"/>
                    </a:lnTo>
                    <a:lnTo>
                      <a:pt x="1495" y="70"/>
                    </a:lnTo>
                    <a:lnTo>
                      <a:pt x="1485" y="54"/>
                    </a:lnTo>
                    <a:lnTo>
                      <a:pt x="1490" y="38"/>
                    </a:lnTo>
                    <a:lnTo>
                      <a:pt x="1474" y="0"/>
                    </a:lnTo>
                    <a:lnTo>
                      <a:pt x="1122" y="87"/>
                    </a:lnTo>
                    <a:lnTo>
                      <a:pt x="1116" y="82"/>
                    </a:lnTo>
                    <a:lnTo>
                      <a:pt x="1106" y="82"/>
                    </a:lnTo>
                    <a:lnTo>
                      <a:pt x="1073" y="98"/>
                    </a:lnTo>
                    <a:lnTo>
                      <a:pt x="992" y="184"/>
                    </a:lnTo>
                    <a:lnTo>
                      <a:pt x="904" y="298"/>
                    </a:lnTo>
                    <a:lnTo>
                      <a:pt x="894" y="319"/>
                    </a:lnTo>
                    <a:lnTo>
                      <a:pt x="899" y="340"/>
                    </a:lnTo>
                    <a:lnTo>
                      <a:pt x="888" y="384"/>
                    </a:lnTo>
                    <a:lnTo>
                      <a:pt x="867" y="400"/>
                    </a:lnTo>
                    <a:lnTo>
                      <a:pt x="780" y="486"/>
                    </a:lnTo>
                    <a:lnTo>
                      <a:pt x="775" y="503"/>
                    </a:lnTo>
                    <a:lnTo>
                      <a:pt x="786" y="541"/>
                    </a:lnTo>
                    <a:lnTo>
                      <a:pt x="797" y="546"/>
                    </a:lnTo>
                    <a:lnTo>
                      <a:pt x="813" y="541"/>
                    </a:lnTo>
                    <a:lnTo>
                      <a:pt x="834" y="557"/>
                    </a:lnTo>
                    <a:lnTo>
                      <a:pt x="839" y="574"/>
                    </a:lnTo>
                    <a:lnTo>
                      <a:pt x="823" y="589"/>
                    </a:lnTo>
                    <a:lnTo>
                      <a:pt x="829" y="621"/>
                    </a:lnTo>
                    <a:lnTo>
                      <a:pt x="851" y="654"/>
                    </a:lnTo>
                    <a:lnTo>
                      <a:pt x="846" y="702"/>
                    </a:lnTo>
                    <a:lnTo>
                      <a:pt x="792" y="730"/>
                    </a:lnTo>
                    <a:lnTo>
                      <a:pt x="710" y="816"/>
                    </a:lnTo>
                    <a:lnTo>
                      <a:pt x="645" y="838"/>
                    </a:lnTo>
                    <a:lnTo>
                      <a:pt x="509" y="876"/>
                    </a:lnTo>
                    <a:lnTo>
                      <a:pt x="460" y="860"/>
                    </a:lnTo>
                    <a:lnTo>
                      <a:pt x="417" y="855"/>
                    </a:lnTo>
                    <a:lnTo>
                      <a:pt x="347" y="860"/>
                    </a:lnTo>
                    <a:lnTo>
                      <a:pt x="271" y="876"/>
                    </a:lnTo>
                    <a:lnTo>
                      <a:pt x="185" y="908"/>
                    </a:lnTo>
                    <a:lnTo>
                      <a:pt x="146" y="930"/>
                    </a:lnTo>
                    <a:lnTo>
                      <a:pt x="136" y="978"/>
                    </a:lnTo>
                    <a:lnTo>
                      <a:pt x="136" y="1006"/>
                    </a:lnTo>
                    <a:lnTo>
                      <a:pt x="201" y="1076"/>
                    </a:lnTo>
                    <a:lnTo>
                      <a:pt x="206" y="1108"/>
                    </a:lnTo>
                    <a:lnTo>
                      <a:pt x="195" y="1130"/>
                    </a:lnTo>
                    <a:lnTo>
                      <a:pt x="173" y="1141"/>
                    </a:lnTo>
                    <a:lnTo>
                      <a:pt x="157" y="1201"/>
                    </a:lnTo>
                    <a:lnTo>
                      <a:pt x="38" y="1308"/>
                    </a:lnTo>
                    <a:lnTo>
                      <a:pt x="0" y="1341"/>
                    </a:lnTo>
                    <a:lnTo>
                      <a:pt x="22" y="1438"/>
                    </a:lnTo>
                    <a:lnTo>
                      <a:pt x="1209" y="1201"/>
                    </a:lnTo>
                    <a:lnTo>
                      <a:pt x="1230" y="1217"/>
                    </a:lnTo>
                    <a:lnTo>
                      <a:pt x="1236" y="1238"/>
                    </a:lnTo>
                    <a:lnTo>
                      <a:pt x="1246" y="1249"/>
                    </a:lnTo>
                    <a:lnTo>
                      <a:pt x="1257" y="1243"/>
                    </a:lnTo>
                    <a:lnTo>
                      <a:pt x="1267" y="1254"/>
                    </a:lnTo>
                    <a:lnTo>
                      <a:pt x="1290" y="1260"/>
                    </a:lnTo>
                    <a:lnTo>
                      <a:pt x="1322" y="1331"/>
                    </a:lnTo>
                    <a:lnTo>
                      <a:pt x="1327" y="1357"/>
                    </a:lnTo>
                    <a:lnTo>
                      <a:pt x="1344" y="1368"/>
                    </a:lnTo>
                    <a:lnTo>
                      <a:pt x="1344" y="1379"/>
                    </a:lnTo>
                    <a:lnTo>
                      <a:pt x="1414" y="1384"/>
                    </a:lnTo>
                    <a:lnTo>
                      <a:pt x="1441" y="1401"/>
                    </a:lnTo>
                    <a:close/>
                  </a:path>
                </a:pathLst>
              </a:custGeom>
              <a:solidFill>
                <a:schemeClr val="accent3">
                  <a:lumMod val="60000"/>
                  <a:lumOff val="40000"/>
                </a:schemeClr>
              </a:solidFill>
              <a:ln w="9525">
                <a:solidFill>
                  <a:schemeClr val="bg1"/>
                </a:solidFill>
                <a:round/>
                <a:headEnd/>
                <a:tailEnd/>
              </a:ln>
            </xdr:spPr>
            <xdr:txBody>
              <a:bodyPr wrap="square"/>
              <a:lstStyle/>
              <a:p>
                <a:endParaRPr lang="en-US"/>
              </a:p>
            </xdr:txBody>
          </xdr:sp>
          <xdr:sp macro="" textlink="">
            <xdr:nvSpPr>
              <xdr:cNvPr id="574" name="PA"/>
              <xdr:cNvSpPr>
                <a:spLocks/>
              </xdr:cNvSpPr>
            </xdr:nvSpPr>
            <xdr:spPr bwMode="auto">
              <a:xfrm>
                <a:off x="4054948" y="1667653"/>
                <a:ext cx="425150" cy="266118"/>
              </a:xfrm>
              <a:custGeom>
                <a:avLst/>
                <a:gdLst>
                  <a:gd name="T0" fmla="*/ 2147483647 w 1724"/>
                  <a:gd name="T1" fmla="*/ 2147483647 h 1114"/>
                  <a:gd name="T2" fmla="*/ 2147483647 w 1724"/>
                  <a:gd name="T3" fmla="*/ 2147483647 h 1114"/>
                  <a:gd name="T4" fmla="*/ 2147483647 w 1724"/>
                  <a:gd name="T5" fmla="*/ 2147483647 h 1114"/>
                  <a:gd name="T6" fmla="*/ 2147483647 w 1724"/>
                  <a:gd name="T7" fmla="*/ 2147483647 h 1114"/>
                  <a:gd name="T8" fmla="*/ 2147483647 w 1724"/>
                  <a:gd name="T9" fmla="*/ 2147483647 h 1114"/>
                  <a:gd name="T10" fmla="*/ 2147483647 w 1724"/>
                  <a:gd name="T11" fmla="*/ 2147483647 h 1114"/>
                  <a:gd name="T12" fmla="*/ 2147483647 w 1724"/>
                  <a:gd name="T13" fmla="*/ 2147483647 h 1114"/>
                  <a:gd name="T14" fmla="*/ 2147483647 w 1724"/>
                  <a:gd name="T15" fmla="*/ 2147483647 h 1114"/>
                  <a:gd name="T16" fmla="*/ 2147483647 w 1724"/>
                  <a:gd name="T17" fmla="*/ 2147483647 h 1114"/>
                  <a:gd name="T18" fmla="*/ 2147483647 w 1724"/>
                  <a:gd name="T19" fmla="*/ 2147483647 h 1114"/>
                  <a:gd name="T20" fmla="*/ 2147483647 w 1724"/>
                  <a:gd name="T21" fmla="*/ 2147483647 h 1114"/>
                  <a:gd name="T22" fmla="*/ 2147483647 w 1724"/>
                  <a:gd name="T23" fmla="*/ 2147483647 h 1114"/>
                  <a:gd name="T24" fmla="*/ 2147483647 w 1724"/>
                  <a:gd name="T25" fmla="*/ 2147483647 h 1114"/>
                  <a:gd name="T26" fmla="*/ 2147483647 w 1724"/>
                  <a:gd name="T27" fmla="*/ 2147483647 h 1114"/>
                  <a:gd name="T28" fmla="*/ 2147483647 w 1724"/>
                  <a:gd name="T29" fmla="*/ 2147483647 h 1114"/>
                  <a:gd name="T30" fmla="*/ 2147483647 w 1724"/>
                  <a:gd name="T31" fmla="*/ 2147483647 h 1114"/>
                  <a:gd name="T32" fmla="*/ 2147483647 w 1724"/>
                  <a:gd name="T33" fmla="*/ 2147483647 h 1114"/>
                  <a:gd name="T34" fmla="*/ 2147483647 w 1724"/>
                  <a:gd name="T35" fmla="*/ 2147483647 h 1114"/>
                  <a:gd name="T36" fmla="*/ 2147483647 w 1724"/>
                  <a:gd name="T37" fmla="*/ 2147483647 h 1114"/>
                  <a:gd name="T38" fmla="*/ 2147483647 w 1724"/>
                  <a:gd name="T39" fmla="*/ 2147483647 h 1114"/>
                  <a:gd name="T40" fmla="*/ 2147483647 w 1724"/>
                  <a:gd name="T41" fmla="*/ 2147483647 h 1114"/>
                  <a:gd name="T42" fmla="*/ 2147483647 w 1724"/>
                  <a:gd name="T43" fmla="*/ 2147483647 h 1114"/>
                  <a:gd name="T44" fmla="*/ 2147483647 w 1724"/>
                  <a:gd name="T45" fmla="*/ 2147483647 h 1114"/>
                  <a:gd name="T46" fmla="*/ 2147483647 w 1724"/>
                  <a:gd name="T47" fmla="*/ 2147483647 h 1114"/>
                  <a:gd name="T48" fmla="*/ 2147483647 w 1724"/>
                  <a:gd name="T49" fmla="*/ 2147483647 h 1114"/>
                  <a:gd name="T50" fmla="*/ 2147483647 w 1724"/>
                  <a:gd name="T51" fmla="*/ 2147483647 h 1114"/>
                  <a:gd name="T52" fmla="*/ 2147483647 w 1724"/>
                  <a:gd name="T53" fmla="*/ 2147483647 h 1114"/>
                  <a:gd name="T54" fmla="*/ 2147483647 w 1724"/>
                  <a:gd name="T55" fmla="*/ 2147483647 h 1114"/>
                  <a:gd name="T56" fmla="*/ 2147483647 w 1724"/>
                  <a:gd name="T57" fmla="*/ 2147483647 h 1114"/>
                  <a:gd name="T58" fmla="*/ 2147483647 w 1724"/>
                  <a:gd name="T59" fmla="*/ 2147483647 h 1114"/>
                  <a:gd name="T60" fmla="*/ 2147483647 w 1724"/>
                  <a:gd name="T61" fmla="*/ 2147483647 h 1114"/>
                  <a:gd name="T62" fmla="*/ 2147483647 w 1724"/>
                  <a:gd name="T63" fmla="*/ 2147483647 h 1114"/>
                  <a:gd name="T64" fmla="*/ 2147483647 w 1724"/>
                  <a:gd name="T65" fmla="*/ 2147483647 h 1114"/>
                  <a:gd name="T66" fmla="*/ 2147483647 w 1724"/>
                  <a:gd name="T67" fmla="*/ 2147483647 h 1114"/>
                  <a:gd name="T68" fmla="*/ 2147483647 w 1724"/>
                  <a:gd name="T69" fmla="*/ 2147483647 h 1114"/>
                  <a:gd name="T70" fmla="*/ 2147483647 w 1724"/>
                  <a:gd name="T71" fmla="*/ 2147483647 h 1114"/>
                  <a:gd name="T72" fmla="*/ 2147483647 w 1724"/>
                  <a:gd name="T73" fmla="*/ 2147483647 h 1114"/>
                  <a:gd name="T74" fmla="*/ 2147483647 w 1724"/>
                  <a:gd name="T75" fmla="*/ 2147483647 h 1114"/>
                  <a:gd name="T76" fmla="*/ 2147483647 w 1724"/>
                  <a:gd name="T77" fmla="*/ 2147483647 h 1114"/>
                  <a:gd name="T78" fmla="*/ 2147483647 w 1724"/>
                  <a:gd name="T79" fmla="*/ 2147483647 h 1114"/>
                  <a:gd name="T80" fmla="*/ 2147483647 w 1724"/>
                  <a:gd name="T81" fmla="*/ 2147483647 h 1114"/>
                  <a:gd name="T82" fmla="*/ 2147483647 w 1724"/>
                  <a:gd name="T83" fmla="*/ 2147483647 h 1114"/>
                  <a:gd name="T84" fmla="*/ 2147483647 w 1724"/>
                  <a:gd name="T85" fmla="*/ 2147483647 h 1114"/>
                  <a:gd name="T86" fmla="*/ 2147483647 w 1724"/>
                  <a:gd name="T87" fmla="*/ 2147483647 h 1114"/>
                  <a:gd name="T88" fmla="*/ 2147483647 w 1724"/>
                  <a:gd name="T89" fmla="*/ 0 h 1114"/>
                  <a:gd name="T90" fmla="*/ 2147483647 w 1724"/>
                  <a:gd name="T91" fmla="*/ 2147483647 h 1114"/>
                  <a:gd name="T92" fmla="*/ 2147483647 w 1724"/>
                  <a:gd name="T93" fmla="*/ 2147483647 h 1114"/>
                  <a:gd name="T94" fmla="*/ 2147483647 w 1724"/>
                  <a:gd name="T95" fmla="*/ 2147483647 h 1114"/>
                  <a:gd name="T96" fmla="*/ 2147483647 w 1724"/>
                  <a:gd name="T97" fmla="*/ 2147483647 h 1114"/>
                  <a:gd name="T98" fmla="*/ 2147483647 w 1724"/>
                  <a:gd name="T99" fmla="*/ 2147483647 h 1114"/>
                  <a:gd name="T100" fmla="*/ 2147483647 w 1724"/>
                  <a:gd name="T101" fmla="*/ 2147483647 h 1114"/>
                  <a:gd name="T102" fmla="*/ 2147483647 w 1724"/>
                  <a:gd name="T103" fmla="*/ 2147483647 h 1114"/>
                  <a:gd name="T104" fmla="*/ 2147483647 w 1724"/>
                  <a:gd name="T105" fmla="*/ 2147483647 h 1114"/>
                  <a:gd name="T106" fmla="*/ 0 w 1724"/>
                  <a:gd name="T107" fmla="*/ 2147483647 h 1114"/>
                  <a:gd name="T108" fmla="*/ 2147483647 w 1724"/>
                  <a:gd name="T109" fmla="*/ 2147483647 h 1114"/>
                  <a:gd name="T110" fmla="*/ 2147483647 w 1724"/>
                  <a:gd name="T111" fmla="*/ 2147483647 h 1114"/>
                  <a:gd name="T112" fmla="*/ 2147483647 w 1724"/>
                  <a:gd name="T113" fmla="*/ 2147483647 h 1114"/>
                  <a:gd name="T114" fmla="*/ 0 60000 65536"/>
                  <a:gd name="T115" fmla="*/ 0 60000 65536"/>
                  <a:gd name="T116" fmla="*/ 0 60000 65536"/>
                  <a:gd name="T117" fmla="*/ 0 60000 65536"/>
                  <a:gd name="T118" fmla="*/ 0 60000 65536"/>
                  <a:gd name="T119" fmla="*/ 0 60000 65536"/>
                  <a:gd name="T120" fmla="*/ 0 60000 65536"/>
                  <a:gd name="T121" fmla="*/ 0 60000 65536"/>
                  <a:gd name="T122" fmla="*/ 0 60000 65536"/>
                  <a:gd name="T123" fmla="*/ 0 60000 65536"/>
                  <a:gd name="T124" fmla="*/ 0 60000 65536"/>
                  <a:gd name="T125" fmla="*/ 0 60000 65536"/>
                  <a:gd name="T126" fmla="*/ 0 60000 65536"/>
                  <a:gd name="T127" fmla="*/ 0 60000 65536"/>
                  <a:gd name="T128" fmla="*/ 0 60000 65536"/>
                  <a:gd name="T129" fmla="*/ 0 60000 65536"/>
                  <a:gd name="T130" fmla="*/ 0 60000 65536"/>
                  <a:gd name="T131" fmla="*/ 0 60000 65536"/>
                  <a:gd name="T132" fmla="*/ 0 60000 65536"/>
                  <a:gd name="T133" fmla="*/ 0 60000 65536"/>
                  <a:gd name="T134" fmla="*/ 0 60000 65536"/>
                  <a:gd name="T135" fmla="*/ 0 60000 65536"/>
                  <a:gd name="T136" fmla="*/ 0 60000 65536"/>
                  <a:gd name="T137" fmla="*/ 0 60000 65536"/>
                  <a:gd name="T138" fmla="*/ 0 60000 65536"/>
                  <a:gd name="T139" fmla="*/ 0 60000 65536"/>
                  <a:gd name="T140" fmla="*/ 0 60000 65536"/>
                  <a:gd name="T141" fmla="*/ 0 60000 65536"/>
                  <a:gd name="T142" fmla="*/ 0 60000 65536"/>
                  <a:gd name="T143" fmla="*/ 0 60000 65536"/>
                  <a:gd name="T144" fmla="*/ 0 60000 65536"/>
                  <a:gd name="T145" fmla="*/ 0 60000 65536"/>
                  <a:gd name="T146" fmla="*/ 0 60000 65536"/>
                  <a:gd name="T147" fmla="*/ 0 60000 65536"/>
                  <a:gd name="T148" fmla="*/ 0 60000 65536"/>
                  <a:gd name="T149" fmla="*/ 0 60000 65536"/>
                  <a:gd name="T150" fmla="*/ 0 60000 65536"/>
                  <a:gd name="T151" fmla="*/ 0 60000 65536"/>
                  <a:gd name="T152" fmla="*/ 0 60000 65536"/>
                  <a:gd name="T153" fmla="*/ 0 60000 65536"/>
                  <a:gd name="T154" fmla="*/ 0 60000 65536"/>
                  <a:gd name="T155" fmla="*/ 0 60000 65536"/>
                  <a:gd name="T156" fmla="*/ 0 60000 65536"/>
                  <a:gd name="T157" fmla="*/ 0 60000 65536"/>
                  <a:gd name="T158" fmla="*/ 0 60000 65536"/>
                  <a:gd name="T159" fmla="*/ 0 60000 65536"/>
                  <a:gd name="T160" fmla="*/ 0 60000 65536"/>
                  <a:gd name="T161" fmla="*/ 0 60000 65536"/>
                  <a:gd name="T162" fmla="*/ 0 60000 65536"/>
                  <a:gd name="T163" fmla="*/ 0 60000 65536"/>
                  <a:gd name="T164" fmla="*/ 0 60000 65536"/>
                  <a:gd name="T165" fmla="*/ 0 60000 65536"/>
                  <a:gd name="T166" fmla="*/ 0 60000 65536"/>
                  <a:gd name="T167" fmla="*/ 0 60000 65536"/>
                  <a:gd name="T168" fmla="*/ 0 60000 65536"/>
                  <a:gd name="T169" fmla="*/ 0 60000 65536"/>
                  <a:gd name="T170" fmla="*/ 0 60000 65536"/>
                  <a:gd name="T171" fmla="*/ 0 w 1724"/>
                  <a:gd name="T172" fmla="*/ 0 h 1114"/>
                  <a:gd name="T173" fmla="*/ 1724 w 1724"/>
                  <a:gd name="T174" fmla="*/ 1114 h 1114"/>
                </a:gdLst>
                <a:ahLst/>
                <a:cxnLst>
                  <a:cxn ang="T114">
                    <a:pos x="T0" y="T1"/>
                  </a:cxn>
                  <a:cxn ang="T115">
                    <a:pos x="T2" y="T3"/>
                  </a:cxn>
                  <a:cxn ang="T116">
                    <a:pos x="T4" y="T5"/>
                  </a:cxn>
                  <a:cxn ang="T117">
                    <a:pos x="T6" y="T7"/>
                  </a:cxn>
                  <a:cxn ang="T118">
                    <a:pos x="T8" y="T9"/>
                  </a:cxn>
                  <a:cxn ang="T119">
                    <a:pos x="T10" y="T11"/>
                  </a:cxn>
                  <a:cxn ang="T120">
                    <a:pos x="T12" y="T13"/>
                  </a:cxn>
                  <a:cxn ang="T121">
                    <a:pos x="T14" y="T15"/>
                  </a:cxn>
                  <a:cxn ang="T122">
                    <a:pos x="T16" y="T17"/>
                  </a:cxn>
                  <a:cxn ang="T123">
                    <a:pos x="T18" y="T19"/>
                  </a:cxn>
                  <a:cxn ang="T124">
                    <a:pos x="T20" y="T21"/>
                  </a:cxn>
                  <a:cxn ang="T125">
                    <a:pos x="T22" y="T23"/>
                  </a:cxn>
                  <a:cxn ang="T126">
                    <a:pos x="T24" y="T25"/>
                  </a:cxn>
                  <a:cxn ang="T127">
                    <a:pos x="T26" y="T27"/>
                  </a:cxn>
                  <a:cxn ang="T128">
                    <a:pos x="T28" y="T29"/>
                  </a:cxn>
                  <a:cxn ang="T129">
                    <a:pos x="T30" y="T31"/>
                  </a:cxn>
                  <a:cxn ang="T130">
                    <a:pos x="T32" y="T33"/>
                  </a:cxn>
                  <a:cxn ang="T131">
                    <a:pos x="T34" y="T35"/>
                  </a:cxn>
                  <a:cxn ang="T132">
                    <a:pos x="T36" y="T37"/>
                  </a:cxn>
                  <a:cxn ang="T133">
                    <a:pos x="T38" y="T39"/>
                  </a:cxn>
                  <a:cxn ang="T134">
                    <a:pos x="T40" y="T41"/>
                  </a:cxn>
                  <a:cxn ang="T135">
                    <a:pos x="T42" y="T43"/>
                  </a:cxn>
                  <a:cxn ang="T136">
                    <a:pos x="T44" y="T45"/>
                  </a:cxn>
                  <a:cxn ang="T137">
                    <a:pos x="T46" y="T47"/>
                  </a:cxn>
                  <a:cxn ang="T138">
                    <a:pos x="T48" y="T49"/>
                  </a:cxn>
                  <a:cxn ang="T139">
                    <a:pos x="T50" y="T51"/>
                  </a:cxn>
                  <a:cxn ang="T140">
                    <a:pos x="T52" y="T53"/>
                  </a:cxn>
                  <a:cxn ang="T141">
                    <a:pos x="T54" y="T55"/>
                  </a:cxn>
                  <a:cxn ang="T142">
                    <a:pos x="T56" y="T57"/>
                  </a:cxn>
                  <a:cxn ang="T143">
                    <a:pos x="T58" y="T59"/>
                  </a:cxn>
                  <a:cxn ang="T144">
                    <a:pos x="T60" y="T61"/>
                  </a:cxn>
                  <a:cxn ang="T145">
                    <a:pos x="T62" y="T63"/>
                  </a:cxn>
                  <a:cxn ang="T146">
                    <a:pos x="T64" y="T65"/>
                  </a:cxn>
                  <a:cxn ang="T147">
                    <a:pos x="T66" y="T67"/>
                  </a:cxn>
                  <a:cxn ang="T148">
                    <a:pos x="T68" y="T69"/>
                  </a:cxn>
                  <a:cxn ang="T149">
                    <a:pos x="T70" y="T71"/>
                  </a:cxn>
                  <a:cxn ang="T150">
                    <a:pos x="T72" y="T73"/>
                  </a:cxn>
                  <a:cxn ang="T151">
                    <a:pos x="T74" y="T75"/>
                  </a:cxn>
                  <a:cxn ang="T152">
                    <a:pos x="T76" y="T77"/>
                  </a:cxn>
                  <a:cxn ang="T153">
                    <a:pos x="T78" y="T79"/>
                  </a:cxn>
                  <a:cxn ang="T154">
                    <a:pos x="T80" y="T81"/>
                  </a:cxn>
                  <a:cxn ang="T155">
                    <a:pos x="T82" y="T83"/>
                  </a:cxn>
                  <a:cxn ang="T156">
                    <a:pos x="T84" y="T85"/>
                  </a:cxn>
                  <a:cxn ang="T157">
                    <a:pos x="T86" y="T87"/>
                  </a:cxn>
                  <a:cxn ang="T158">
                    <a:pos x="T88" y="T89"/>
                  </a:cxn>
                  <a:cxn ang="T159">
                    <a:pos x="T90" y="T91"/>
                  </a:cxn>
                  <a:cxn ang="T160">
                    <a:pos x="T92" y="T93"/>
                  </a:cxn>
                  <a:cxn ang="T161">
                    <a:pos x="T94" y="T95"/>
                  </a:cxn>
                  <a:cxn ang="T162">
                    <a:pos x="T96" y="T97"/>
                  </a:cxn>
                  <a:cxn ang="T163">
                    <a:pos x="T98" y="T99"/>
                  </a:cxn>
                  <a:cxn ang="T164">
                    <a:pos x="T100" y="T101"/>
                  </a:cxn>
                  <a:cxn ang="T165">
                    <a:pos x="T102" y="T103"/>
                  </a:cxn>
                  <a:cxn ang="T166">
                    <a:pos x="T104" y="T105"/>
                  </a:cxn>
                  <a:cxn ang="T167">
                    <a:pos x="T106" y="T107"/>
                  </a:cxn>
                  <a:cxn ang="T168">
                    <a:pos x="T108" y="T109"/>
                  </a:cxn>
                  <a:cxn ang="T169">
                    <a:pos x="T110" y="T111"/>
                  </a:cxn>
                  <a:cxn ang="T170">
                    <a:pos x="T112" y="T113"/>
                  </a:cxn>
                </a:cxnLst>
                <a:rect l="T171" t="T172" r="T173" b="T174"/>
                <a:pathLst>
                  <a:path w="1724" h="1114">
                    <a:moveTo>
                      <a:pt x="429" y="1054"/>
                    </a:moveTo>
                    <a:lnTo>
                      <a:pt x="1203" y="903"/>
                    </a:lnTo>
                    <a:lnTo>
                      <a:pt x="1452" y="859"/>
                    </a:lnTo>
                    <a:lnTo>
                      <a:pt x="1459" y="859"/>
                    </a:lnTo>
                    <a:lnTo>
                      <a:pt x="1464" y="854"/>
                    </a:lnTo>
                    <a:lnTo>
                      <a:pt x="1469" y="832"/>
                    </a:lnTo>
                    <a:lnTo>
                      <a:pt x="1496" y="805"/>
                    </a:lnTo>
                    <a:lnTo>
                      <a:pt x="1524" y="800"/>
                    </a:lnTo>
                    <a:lnTo>
                      <a:pt x="1550" y="805"/>
                    </a:lnTo>
                    <a:lnTo>
                      <a:pt x="1621" y="757"/>
                    </a:lnTo>
                    <a:lnTo>
                      <a:pt x="1631" y="719"/>
                    </a:lnTo>
                    <a:lnTo>
                      <a:pt x="1675" y="675"/>
                    </a:lnTo>
                    <a:lnTo>
                      <a:pt x="1719" y="648"/>
                    </a:lnTo>
                    <a:lnTo>
                      <a:pt x="1724" y="638"/>
                    </a:lnTo>
                    <a:lnTo>
                      <a:pt x="1680" y="605"/>
                    </a:lnTo>
                    <a:lnTo>
                      <a:pt x="1664" y="589"/>
                    </a:lnTo>
                    <a:lnTo>
                      <a:pt x="1648" y="583"/>
                    </a:lnTo>
                    <a:lnTo>
                      <a:pt x="1638" y="567"/>
                    </a:lnTo>
                    <a:lnTo>
                      <a:pt x="1605" y="562"/>
                    </a:lnTo>
                    <a:lnTo>
                      <a:pt x="1594" y="518"/>
                    </a:lnTo>
                    <a:lnTo>
                      <a:pt x="1556" y="508"/>
                    </a:lnTo>
                    <a:lnTo>
                      <a:pt x="1550" y="508"/>
                    </a:lnTo>
                    <a:lnTo>
                      <a:pt x="1545" y="437"/>
                    </a:lnTo>
                    <a:lnTo>
                      <a:pt x="1566" y="427"/>
                    </a:lnTo>
                    <a:lnTo>
                      <a:pt x="1561" y="388"/>
                    </a:lnTo>
                    <a:lnTo>
                      <a:pt x="1540" y="367"/>
                    </a:lnTo>
                    <a:lnTo>
                      <a:pt x="1540" y="356"/>
                    </a:lnTo>
                    <a:lnTo>
                      <a:pt x="1545" y="346"/>
                    </a:lnTo>
                    <a:lnTo>
                      <a:pt x="1578" y="313"/>
                    </a:lnTo>
                    <a:lnTo>
                      <a:pt x="1589" y="259"/>
                    </a:lnTo>
                    <a:lnTo>
                      <a:pt x="1589" y="243"/>
                    </a:lnTo>
                    <a:lnTo>
                      <a:pt x="1610" y="211"/>
                    </a:lnTo>
                    <a:lnTo>
                      <a:pt x="1626" y="200"/>
                    </a:lnTo>
                    <a:lnTo>
                      <a:pt x="1599" y="183"/>
                    </a:lnTo>
                    <a:lnTo>
                      <a:pt x="1529" y="178"/>
                    </a:lnTo>
                    <a:lnTo>
                      <a:pt x="1529" y="167"/>
                    </a:lnTo>
                    <a:lnTo>
                      <a:pt x="1512" y="156"/>
                    </a:lnTo>
                    <a:lnTo>
                      <a:pt x="1507" y="130"/>
                    </a:lnTo>
                    <a:lnTo>
                      <a:pt x="1475" y="59"/>
                    </a:lnTo>
                    <a:lnTo>
                      <a:pt x="1452" y="53"/>
                    </a:lnTo>
                    <a:lnTo>
                      <a:pt x="1442" y="42"/>
                    </a:lnTo>
                    <a:lnTo>
                      <a:pt x="1431" y="48"/>
                    </a:lnTo>
                    <a:lnTo>
                      <a:pt x="1421" y="37"/>
                    </a:lnTo>
                    <a:lnTo>
                      <a:pt x="1415" y="16"/>
                    </a:lnTo>
                    <a:lnTo>
                      <a:pt x="1394" y="0"/>
                    </a:lnTo>
                    <a:lnTo>
                      <a:pt x="207" y="237"/>
                    </a:lnTo>
                    <a:lnTo>
                      <a:pt x="185" y="140"/>
                    </a:lnTo>
                    <a:lnTo>
                      <a:pt x="119" y="205"/>
                    </a:lnTo>
                    <a:lnTo>
                      <a:pt x="109" y="211"/>
                    </a:lnTo>
                    <a:lnTo>
                      <a:pt x="98" y="200"/>
                    </a:lnTo>
                    <a:lnTo>
                      <a:pt x="93" y="200"/>
                    </a:lnTo>
                    <a:lnTo>
                      <a:pt x="77" y="237"/>
                    </a:lnTo>
                    <a:lnTo>
                      <a:pt x="17" y="281"/>
                    </a:lnTo>
                    <a:lnTo>
                      <a:pt x="0" y="297"/>
                    </a:lnTo>
                    <a:lnTo>
                      <a:pt x="82" y="784"/>
                    </a:lnTo>
                    <a:lnTo>
                      <a:pt x="142" y="1114"/>
                    </a:lnTo>
                    <a:lnTo>
                      <a:pt x="429" y="1054"/>
                    </a:lnTo>
                    <a:close/>
                  </a:path>
                </a:pathLst>
              </a:custGeom>
              <a:solidFill>
                <a:schemeClr val="accent3">
                  <a:lumMod val="60000"/>
                  <a:lumOff val="40000"/>
                </a:schemeClr>
              </a:solidFill>
              <a:ln w="9525">
                <a:solidFill>
                  <a:schemeClr val="bg1"/>
                </a:solidFill>
                <a:round/>
                <a:headEnd/>
                <a:tailEnd/>
              </a:ln>
            </xdr:spPr>
            <xdr:txBody>
              <a:bodyPr wrap="square"/>
              <a:lstStyle/>
              <a:p>
                <a:endParaRPr lang="en-US"/>
              </a:p>
            </xdr:txBody>
          </xdr:sp>
          <xdr:sp macro="" textlink="">
            <xdr:nvSpPr>
              <xdr:cNvPr id="575" name="NJ"/>
              <xdr:cNvSpPr>
                <a:spLocks/>
              </xdr:cNvSpPr>
            </xdr:nvSpPr>
            <xdr:spPr bwMode="auto">
              <a:xfrm>
                <a:off x="4431043" y="1716039"/>
                <a:ext cx="106287" cy="217734"/>
              </a:xfrm>
              <a:custGeom>
                <a:avLst/>
                <a:gdLst>
                  <a:gd name="T0" fmla="*/ 0 w 406"/>
                  <a:gd name="T1" fmla="*/ 2147483647 h 903"/>
                  <a:gd name="T2" fmla="*/ 2147483647 w 406"/>
                  <a:gd name="T3" fmla="*/ 2147483647 h 903"/>
                  <a:gd name="T4" fmla="*/ 2147483647 w 406"/>
                  <a:gd name="T5" fmla="*/ 2147483647 h 903"/>
                  <a:gd name="T6" fmla="*/ 2147483647 w 406"/>
                  <a:gd name="T7" fmla="*/ 2147483647 h 903"/>
                  <a:gd name="T8" fmla="*/ 2147483647 w 406"/>
                  <a:gd name="T9" fmla="*/ 2147483647 h 903"/>
                  <a:gd name="T10" fmla="*/ 2147483647 w 406"/>
                  <a:gd name="T11" fmla="*/ 2147483647 h 903"/>
                  <a:gd name="T12" fmla="*/ 2147483647 w 406"/>
                  <a:gd name="T13" fmla="*/ 2147483647 h 903"/>
                  <a:gd name="T14" fmla="*/ 2147483647 w 406"/>
                  <a:gd name="T15" fmla="*/ 2147483647 h 903"/>
                  <a:gd name="T16" fmla="*/ 2147483647 w 406"/>
                  <a:gd name="T17" fmla="*/ 2147483647 h 903"/>
                  <a:gd name="T18" fmla="*/ 2147483647 w 406"/>
                  <a:gd name="T19" fmla="*/ 2147483647 h 903"/>
                  <a:gd name="T20" fmla="*/ 2147483647 w 406"/>
                  <a:gd name="T21" fmla="*/ 2147483647 h 903"/>
                  <a:gd name="T22" fmla="*/ 2147483647 w 406"/>
                  <a:gd name="T23" fmla="*/ 2147483647 h 903"/>
                  <a:gd name="T24" fmla="*/ 2147483647 w 406"/>
                  <a:gd name="T25" fmla="*/ 2147483647 h 903"/>
                  <a:gd name="T26" fmla="*/ 2147483647 w 406"/>
                  <a:gd name="T27" fmla="*/ 2147483647 h 903"/>
                  <a:gd name="T28" fmla="*/ 2147483647 w 406"/>
                  <a:gd name="T29" fmla="*/ 2147483647 h 903"/>
                  <a:gd name="T30" fmla="*/ 2147483647 w 406"/>
                  <a:gd name="T31" fmla="*/ 2147483647 h 903"/>
                  <a:gd name="T32" fmla="*/ 2147483647 w 406"/>
                  <a:gd name="T33" fmla="*/ 2147483647 h 903"/>
                  <a:gd name="T34" fmla="*/ 2147483647 w 406"/>
                  <a:gd name="T35" fmla="*/ 2147483647 h 903"/>
                  <a:gd name="T36" fmla="*/ 2147483647 w 406"/>
                  <a:gd name="T37" fmla="*/ 2147483647 h 903"/>
                  <a:gd name="T38" fmla="*/ 2147483647 w 406"/>
                  <a:gd name="T39" fmla="*/ 2147483647 h 903"/>
                  <a:gd name="T40" fmla="*/ 2147483647 w 406"/>
                  <a:gd name="T41" fmla="*/ 0 h 903"/>
                  <a:gd name="T42" fmla="*/ 2147483647 w 406"/>
                  <a:gd name="T43" fmla="*/ 2147483647 h 903"/>
                  <a:gd name="T44" fmla="*/ 2147483647 w 406"/>
                  <a:gd name="T45" fmla="*/ 2147483647 h 903"/>
                  <a:gd name="T46" fmla="*/ 2147483647 w 406"/>
                  <a:gd name="T47" fmla="*/ 2147483647 h 903"/>
                  <a:gd name="T48" fmla="*/ 2147483647 w 406"/>
                  <a:gd name="T49" fmla="*/ 2147483647 h 903"/>
                  <a:gd name="T50" fmla="*/ 2147483647 w 406"/>
                  <a:gd name="T51" fmla="*/ 2147483647 h 903"/>
                  <a:gd name="T52" fmla="*/ 2147483647 w 406"/>
                  <a:gd name="T53" fmla="*/ 2147483647 h 903"/>
                  <a:gd name="T54" fmla="*/ 2147483647 w 406"/>
                  <a:gd name="T55" fmla="*/ 2147483647 h 903"/>
                  <a:gd name="T56" fmla="*/ 2147483647 w 406"/>
                  <a:gd name="T57" fmla="*/ 2147483647 h 903"/>
                  <a:gd name="T58" fmla="*/ 2147483647 w 406"/>
                  <a:gd name="T59" fmla="*/ 2147483647 h 903"/>
                  <a:gd name="T60" fmla="*/ 2147483647 w 406"/>
                  <a:gd name="T61" fmla="*/ 2147483647 h 903"/>
                  <a:gd name="T62" fmla="*/ 2147483647 w 406"/>
                  <a:gd name="T63" fmla="*/ 2147483647 h 903"/>
                  <a:gd name="T64" fmla="*/ 2147483647 w 406"/>
                  <a:gd name="T65" fmla="*/ 2147483647 h 903"/>
                  <a:gd name="T66" fmla="*/ 0 60000 65536"/>
                  <a:gd name="T67" fmla="*/ 0 60000 65536"/>
                  <a:gd name="T68" fmla="*/ 0 60000 65536"/>
                  <a:gd name="T69" fmla="*/ 0 60000 65536"/>
                  <a:gd name="T70" fmla="*/ 0 60000 65536"/>
                  <a:gd name="T71" fmla="*/ 0 60000 65536"/>
                  <a:gd name="T72" fmla="*/ 0 60000 65536"/>
                  <a:gd name="T73" fmla="*/ 0 60000 65536"/>
                  <a:gd name="T74" fmla="*/ 0 60000 65536"/>
                  <a:gd name="T75" fmla="*/ 0 60000 65536"/>
                  <a:gd name="T76" fmla="*/ 0 60000 65536"/>
                  <a:gd name="T77" fmla="*/ 0 60000 65536"/>
                  <a:gd name="T78" fmla="*/ 0 60000 65536"/>
                  <a:gd name="T79" fmla="*/ 0 60000 65536"/>
                  <a:gd name="T80" fmla="*/ 0 60000 65536"/>
                  <a:gd name="T81" fmla="*/ 0 60000 65536"/>
                  <a:gd name="T82" fmla="*/ 0 60000 65536"/>
                  <a:gd name="T83" fmla="*/ 0 60000 65536"/>
                  <a:gd name="T84" fmla="*/ 0 60000 65536"/>
                  <a:gd name="T85" fmla="*/ 0 60000 65536"/>
                  <a:gd name="T86" fmla="*/ 0 60000 65536"/>
                  <a:gd name="T87" fmla="*/ 0 60000 65536"/>
                  <a:gd name="T88" fmla="*/ 0 60000 65536"/>
                  <a:gd name="T89" fmla="*/ 0 60000 65536"/>
                  <a:gd name="T90" fmla="*/ 0 60000 65536"/>
                  <a:gd name="T91" fmla="*/ 0 60000 65536"/>
                  <a:gd name="T92" fmla="*/ 0 60000 65536"/>
                  <a:gd name="T93" fmla="*/ 0 60000 65536"/>
                  <a:gd name="T94" fmla="*/ 0 60000 65536"/>
                  <a:gd name="T95" fmla="*/ 0 60000 65536"/>
                  <a:gd name="T96" fmla="*/ 0 60000 65536"/>
                  <a:gd name="T97" fmla="*/ 0 60000 65536"/>
                  <a:gd name="T98" fmla="*/ 0 60000 65536"/>
                  <a:gd name="T99" fmla="*/ 0 w 406"/>
                  <a:gd name="T100" fmla="*/ 0 h 903"/>
                  <a:gd name="T101" fmla="*/ 406 w 406"/>
                  <a:gd name="T102" fmla="*/ 903 h 903"/>
                </a:gdLst>
                <a:ahLst/>
                <a:cxnLst>
                  <a:cxn ang="T66">
                    <a:pos x="T0" y="T1"/>
                  </a:cxn>
                  <a:cxn ang="T67">
                    <a:pos x="T2" y="T3"/>
                  </a:cxn>
                  <a:cxn ang="T68">
                    <a:pos x="T4" y="T5"/>
                  </a:cxn>
                  <a:cxn ang="T69">
                    <a:pos x="T6" y="T7"/>
                  </a:cxn>
                  <a:cxn ang="T70">
                    <a:pos x="T8" y="T9"/>
                  </a:cxn>
                  <a:cxn ang="T71">
                    <a:pos x="T10" y="T11"/>
                  </a:cxn>
                  <a:cxn ang="T72">
                    <a:pos x="T12" y="T13"/>
                  </a:cxn>
                  <a:cxn ang="T73">
                    <a:pos x="T14" y="T15"/>
                  </a:cxn>
                  <a:cxn ang="T74">
                    <a:pos x="T16" y="T17"/>
                  </a:cxn>
                  <a:cxn ang="T75">
                    <a:pos x="T18" y="T19"/>
                  </a:cxn>
                  <a:cxn ang="T76">
                    <a:pos x="T20" y="T21"/>
                  </a:cxn>
                  <a:cxn ang="T77">
                    <a:pos x="T22" y="T23"/>
                  </a:cxn>
                  <a:cxn ang="T78">
                    <a:pos x="T24" y="T25"/>
                  </a:cxn>
                  <a:cxn ang="T79">
                    <a:pos x="T26" y="T27"/>
                  </a:cxn>
                  <a:cxn ang="T80">
                    <a:pos x="T28" y="T29"/>
                  </a:cxn>
                  <a:cxn ang="T81">
                    <a:pos x="T30" y="T31"/>
                  </a:cxn>
                  <a:cxn ang="T82">
                    <a:pos x="T32" y="T33"/>
                  </a:cxn>
                  <a:cxn ang="T83">
                    <a:pos x="T34" y="T35"/>
                  </a:cxn>
                  <a:cxn ang="T84">
                    <a:pos x="T36" y="T37"/>
                  </a:cxn>
                  <a:cxn ang="T85">
                    <a:pos x="T38" y="T39"/>
                  </a:cxn>
                  <a:cxn ang="T86">
                    <a:pos x="T40" y="T41"/>
                  </a:cxn>
                  <a:cxn ang="T87">
                    <a:pos x="T42" y="T43"/>
                  </a:cxn>
                  <a:cxn ang="T88">
                    <a:pos x="T44" y="T45"/>
                  </a:cxn>
                  <a:cxn ang="T89">
                    <a:pos x="T46" y="T47"/>
                  </a:cxn>
                  <a:cxn ang="T90">
                    <a:pos x="T48" y="T49"/>
                  </a:cxn>
                  <a:cxn ang="T91">
                    <a:pos x="T50" y="T51"/>
                  </a:cxn>
                  <a:cxn ang="T92">
                    <a:pos x="T52" y="T53"/>
                  </a:cxn>
                  <a:cxn ang="T93">
                    <a:pos x="T54" y="T55"/>
                  </a:cxn>
                  <a:cxn ang="T94">
                    <a:pos x="T56" y="T57"/>
                  </a:cxn>
                  <a:cxn ang="T95">
                    <a:pos x="T58" y="T59"/>
                  </a:cxn>
                  <a:cxn ang="T96">
                    <a:pos x="T60" y="T61"/>
                  </a:cxn>
                  <a:cxn ang="T97">
                    <a:pos x="T62" y="T63"/>
                  </a:cxn>
                  <a:cxn ang="T98">
                    <a:pos x="T64" y="T65"/>
                  </a:cxn>
                </a:cxnLst>
                <a:rect l="T99" t="T100" r="T101" b="T102"/>
                <a:pathLst>
                  <a:path w="406" h="903">
                    <a:moveTo>
                      <a:pt x="21" y="605"/>
                    </a:moveTo>
                    <a:lnTo>
                      <a:pt x="0" y="675"/>
                    </a:lnTo>
                    <a:lnTo>
                      <a:pt x="0" y="686"/>
                    </a:lnTo>
                    <a:lnTo>
                      <a:pt x="16" y="680"/>
                    </a:lnTo>
                    <a:lnTo>
                      <a:pt x="32" y="713"/>
                    </a:lnTo>
                    <a:lnTo>
                      <a:pt x="54" y="740"/>
                    </a:lnTo>
                    <a:lnTo>
                      <a:pt x="76" y="762"/>
                    </a:lnTo>
                    <a:lnTo>
                      <a:pt x="141" y="794"/>
                    </a:lnTo>
                    <a:lnTo>
                      <a:pt x="162" y="805"/>
                    </a:lnTo>
                    <a:lnTo>
                      <a:pt x="211" y="810"/>
                    </a:lnTo>
                    <a:lnTo>
                      <a:pt x="228" y="816"/>
                    </a:lnTo>
                    <a:lnTo>
                      <a:pt x="228" y="859"/>
                    </a:lnTo>
                    <a:lnTo>
                      <a:pt x="228" y="886"/>
                    </a:lnTo>
                    <a:lnTo>
                      <a:pt x="244" y="903"/>
                    </a:lnTo>
                    <a:lnTo>
                      <a:pt x="260" y="881"/>
                    </a:lnTo>
                    <a:lnTo>
                      <a:pt x="281" y="838"/>
                    </a:lnTo>
                    <a:lnTo>
                      <a:pt x="281" y="800"/>
                    </a:lnTo>
                    <a:lnTo>
                      <a:pt x="314" y="745"/>
                    </a:lnTo>
                    <a:lnTo>
                      <a:pt x="330" y="703"/>
                    </a:lnTo>
                    <a:lnTo>
                      <a:pt x="374" y="648"/>
                    </a:lnTo>
                    <a:lnTo>
                      <a:pt x="390" y="600"/>
                    </a:lnTo>
                    <a:lnTo>
                      <a:pt x="406" y="557"/>
                    </a:lnTo>
                    <a:lnTo>
                      <a:pt x="406" y="529"/>
                    </a:lnTo>
                    <a:lnTo>
                      <a:pt x="395" y="411"/>
                    </a:lnTo>
                    <a:lnTo>
                      <a:pt x="384" y="313"/>
                    </a:lnTo>
                    <a:lnTo>
                      <a:pt x="369" y="281"/>
                    </a:lnTo>
                    <a:lnTo>
                      <a:pt x="325" y="292"/>
                    </a:lnTo>
                    <a:lnTo>
                      <a:pt x="309" y="302"/>
                    </a:lnTo>
                    <a:lnTo>
                      <a:pt x="298" y="297"/>
                    </a:lnTo>
                    <a:lnTo>
                      <a:pt x="293" y="292"/>
                    </a:lnTo>
                    <a:lnTo>
                      <a:pt x="281" y="297"/>
                    </a:lnTo>
                    <a:lnTo>
                      <a:pt x="271" y="297"/>
                    </a:lnTo>
                    <a:lnTo>
                      <a:pt x="271" y="281"/>
                    </a:lnTo>
                    <a:lnTo>
                      <a:pt x="293" y="232"/>
                    </a:lnTo>
                    <a:lnTo>
                      <a:pt x="309" y="227"/>
                    </a:lnTo>
                    <a:lnTo>
                      <a:pt x="320" y="221"/>
                    </a:lnTo>
                    <a:lnTo>
                      <a:pt x="320" y="183"/>
                    </a:lnTo>
                    <a:lnTo>
                      <a:pt x="325" y="156"/>
                    </a:lnTo>
                    <a:lnTo>
                      <a:pt x="336" y="140"/>
                    </a:lnTo>
                    <a:lnTo>
                      <a:pt x="353" y="124"/>
                    </a:lnTo>
                    <a:lnTo>
                      <a:pt x="336" y="86"/>
                    </a:lnTo>
                    <a:lnTo>
                      <a:pt x="97" y="0"/>
                    </a:lnTo>
                    <a:lnTo>
                      <a:pt x="81" y="11"/>
                    </a:lnTo>
                    <a:lnTo>
                      <a:pt x="60" y="43"/>
                    </a:lnTo>
                    <a:lnTo>
                      <a:pt x="60" y="59"/>
                    </a:lnTo>
                    <a:lnTo>
                      <a:pt x="49" y="113"/>
                    </a:lnTo>
                    <a:lnTo>
                      <a:pt x="16" y="146"/>
                    </a:lnTo>
                    <a:lnTo>
                      <a:pt x="11" y="156"/>
                    </a:lnTo>
                    <a:lnTo>
                      <a:pt x="11" y="167"/>
                    </a:lnTo>
                    <a:lnTo>
                      <a:pt x="32" y="188"/>
                    </a:lnTo>
                    <a:lnTo>
                      <a:pt x="37" y="227"/>
                    </a:lnTo>
                    <a:lnTo>
                      <a:pt x="16" y="237"/>
                    </a:lnTo>
                    <a:lnTo>
                      <a:pt x="21" y="308"/>
                    </a:lnTo>
                    <a:lnTo>
                      <a:pt x="27" y="308"/>
                    </a:lnTo>
                    <a:lnTo>
                      <a:pt x="65" y="318"/>
                    </a:lnTo>
                    <a:lnTo>
                      <a:pt x="76" y="362"/>
                    </a:lnTo>
                    <a:lnTo>
                      <a:pt x="109" y="367"/>
                    </a:lnTo>
                    <a:lnTo>
                      <a:pt x="119" y="383"/>
                    </a:lnTo>
                    <a:lnTo>
                      <a:pt x="135" y="389"/>
                    </a:lnTo>
                    <a:lnTo>
                      <a:pt x="151" y="405"/>
                    </a:lnTo>
                    <a:lnTo>
                      <a:pt x="195" y="438"/>
                    </a:lnTo>
                    <a:lnTo>
                      <a:pt x="190" y="448"/>
                    </a:lnTo>
                    <a:lnTo>
                      <a:pt x="146" y="475"/>
                    </a:lnTo>
                    <a:lnTo>
                      <a:pt x="102" y="519"/>
                    </a:lnTo>
                    <a:lnTo>
                      <a:pt x="92" y="557"/>
                    </a:lnTo>
                    <a:lnTo>
                      <a:pt x="21" y="605"/>
                    </a:lnTo>
                    <a:close/>
                  </a:path>
                </a:pathLst>
              </a:custGeom>
              <a:solidFill>
                <a:schemeClr val="accent3">
                  <a:lumMod val="60000"/>
                  <a:lumOff val="40000"/>
                </a:schemeClr>
              </a:solidFill>
              <a:ln w="9525">
                <a:solidFill>
                  <a:schemeClr val="bg1"/>
                </a:solidFill>
                <a:round/>
                <a:headEnd/>
                <a:tailEnd/>
              </a:ln>
            </xdr:spPr>
            <xdr:txBody>
              <a:bodyPr wrap="square"/>
              <a:lstStyle/>
              <a:p>
                <a:endParaRPr lang="en-US"/>
              </a:p>
            </xdr:txBody>
          </xdr:sp>
          <xdr:sp macro="" textlink="">
            <xdr:nvSpPr>
              <xdr:cNvPr id="576" name="RI"/>
              <xdr:cNvSpPr>
                <a:spLocks/>
              </xdr:cNvSpPr>
            </xdr:nvSpPr>
            <xdr:spPr bwMode="auto">
              <a:xfrm>
                <a:off x="4643292" y="1467346"/>
                <a:ext cx="65408" cy="64513"/>
              </a:xfrm>
              <a:custGeom>
                <a:avLst/>
                <a:gdLst>
                  <a:gd name="T0" fmla="*/ 0 w 254"/>
                  <a:gd name="T1" fmla="*/ 2147483647 h 281"/>
                  <a:gd name="T2" fmla="*/ 2147483647 w 254"/>
                  <a:gd name="T3" fmla="*/ 2147483647 h 281"/>
                  <a:gd name="T4" fmla="*/ 2147483647 w 254"/>
                  <a:gd name="T5" fmla="*/ 2147483647 h 281"/>
                  <a:gd name="T6" fmla="*/ 2147483647 w 254"/>
                  <a:gd name="T7" fmla="*/ 2147483647 h 281"/>
                  <a:gd name="T8" fmla="*/ 2147483647 w 254"/>
                  <a:gd name="T9" fmla="*/ 2147483647 h 281"/>
                  <a:gd name="T10" fmla="*/ 2147483647 w 254"/>
                  <a:gd name="T11" fmla="*/ 2147483647 h 281"/>
                  <a:gd name="T12" fmla="*/ 2147483647 w 254"/>
                  <a:gd name="T13" fmla="*/ 2147483647 h 281"/>
                  <a:gd name="T14" fmla="*/ 2147483647 w 254"/>
                  <a:gd name="T15" fmla="*/ 2147483647 h 281"/>
                  <a:gd name="T16" fmla="*/ 2147483647 w 254"/>
                  <a:gd name="T17" fmla="*/ 2147483647 h 281"/>
                  <a:gd name="T18" fmla="*/ 2147483647 w 254"/>
                  <a:gd name="T19" fmla="*/ 2147483647 h 281"/>
                  <a:gd name="T20" fmla="*/ 2147483647 w 254"/>
                  <a:gd name="T21" fmla="*/ 2147483647 h 281"/>
                  <a:gd name="T22" fmla="*/ 2147483647 w 254"/>
                  <a:gd name="T23" fmla="*/ 2147483647 h 281"/>
                  <a:gd name="T24" fmla="*/ 2147483647 w 254"/>
                  <a:gd name="T25" fmla="*/ 2147483647 h 281"/>
                  <a:gd name="T26" fmla="*/ 2147483647 w 254"/>
                  <a:gd name="T27" fmla="*/ 2147483647 h 281"/>
                  <a:gd name="T28" fmla="*/ 2147483647 w 254"/>
                  <a:gd name="T29" fmla="*/ 2147483647 h 281"/>
                  <a:gd name="T30" fmla="*/ 2147483647 w 254"/>
                  <a:gd name="T31" fmla="*/ 2147483647 h 281"/>
                  <a:gd name="T32" fmla="*/ 2147483647 w 254"/>
                  <a:gd name="T33" fmla="*/ 2147483647 h 281"/>
                  <a:gd name="T34" fmla="*/ 2147483647 w 254"/>
                  <a:gd name="T35" fmla="*/ 2147483647 h 281"/>
                  <a:gd name="T36" fmla="*/ 2147483647 w 254"/>
                  <a:gd name="T37" fmla="*/ 2147483647 h 281"/>
                  <a:gd name="T38" fmla="*/ 2147483647 w 254"/>
                  <a:gd name="T39" fmla="*/ 2147483647 h 281"/>
                  <a:gd name="T40" fmla="*/ 2147483647 w 254"/>
                  <a:gd name="T41" fmla="*/ 2147483647 h 281"/>
                  <a:gd name="T42" fmla="*/ 2147483647 w 254"/>
                  <a:gd name="T43" fmla="*/ 2147483647 h 281"/>
                  <a:gd name="T44" fmla="*/ 2147483647 w 254"/>
                  <a:gd name="T45" fmla="*/ 2147483647 h 281"/>
                  <a:gd name="T46" fmla="*/ 2147483647 w 254"/>
                  <a:gd name="T47" fmla="*/ 2147483647 h 281"/>
                  <a:gd name="T48" fmla="*/ 2147483647 w 254"/>
                  <a:gd name="T49" fmla="*/ 2147483647 h 281"/>
                  <a:gd name="T50" fmla="*/ 2147483647 w 254"/>
                  <a:gd name="T51" fmla="*/ 2147483647 h 281"/>
                  <a:gd name="T52" fmla="*/ 2147483647 w 254"/>
                  <a:gd name="T53" fmla="*/ 2147483647 h 281"/>
                  <a:gd name="T54" fmla="*/ 2147483647 w 254"/>
                  <a:gd name="T55" fmla="*/ 2147483647 h 281"/>
                  <a:gd name="T56" fmla="*/ 2147483647 w 254"/>
                  <a:gd name="T57" fmla="*/ 2147483647 h 281"/>
                  <a:gd name="T58" fmla="*/ 2147483647 w 254"/>
                  <a:gd name="T59" fmla="*/ 2147483647 h 281"/>
                  <a:gd name="T60" fmla="*/ 2147483647 w 254"/>
                  <a:gd name="T61" fmla="*/ 2147483647 h 281"/>
                  <a:gd name="T62" fmla="*/ 2147483647 w 254"/>
                  <a:gd name="T63" fmla="*/ 2147483647 h 281"/>
                  <a:gd name="T64" fmla="*/ 2147483647 w 254"/>
                  <a:gd name="T65" fmla="*/ 0 h 281"/>
                  <a:gd name="T66" fmla="*/ 0 w 254"/>
                  <a:gd name="T67" fmla="*/ 2147483647 h 281"/>
                  <a:gd name="T68" fmla="*/ 0 60000 65536"/>
                  <a:gd name="T69" fmla="*/ 0 60000 65536"/>
                  <a:gd name="T70" fmla="*/ 0 60000 65536"/>
                  <a:gd name="T71" fmla="*/ 0 60000 65536"/>
                  <a:gd name="T72" fmla="*/ 0 60000 65536"/>
                  <a:gd name="T73" fmla="*/ 0 60000 65536"/>
                  <a:gd name="T74" fmla="*/ 0 60000 65536"/>
                  <a:gd name="T75" fmla="*/ 0 60000 65536"/>
                  <a:gd name="T76" fmla="*/ 0 60000 65536"/>
                  <a:gd name="T77" fmla="*/ 0 60000 65536"/>
                  <a:gd name="T78" fmla="*/ 0 60000 65536"/>
                  <a:gd name="T79" fmla="*/ 0 60000 65536"/>
                  <a:gd name="T80" fmla="*/ 0 60000 65536"/>
                  <a:gd name="T81" fmla="*/ 0 60000 65536"/>
                  <a:gd name="T82" fmla="*/ 0 60000 65536"/>
                  <a:gd name="T83" fmla="*/ 0 60000 65536"/>
                  <a:gd name="T84" fmla="*/ 0 60000 65536"/>
                  <a:gd name="T85" fmla="*/ 0 60000 65536"/>
                  <a:gd name="T86" fmla="*/ 0 60000 65536"/>
                  <a:gd name="T87" fmla="*/ 0 60000 65536"/>
                  <a:gd name="T88" fmla="*/ 0 60000 65536"/>
                  <a:gd name="T89" fmla="*/ 0 60000 65536"/>
                  <a:gd name="T90" fmla="*/ 0 60000 65536"/>
                  <a:gd name="T91" fmla="*/ 0 60000 65536"/>
                  <a:gd name="T92" fmla="*/ 0 60000 65536"/>
                  <a:gd name="T93" fmla="*/ 0 60000 65536"/>
                  <a:gd name="T94" fmla="*/ 0 60000 65536"/>
                  <a:gd name="T95" fmla="*/ 0 60000 65536"/>
                  <a:gd name="T96" fmla="*/ 0 60000 65536"/>
                  <a:gd name="T97" fmla="*/ 0 60000 65536"/>
                  <a:gd name="T98" fmla="*/ 0 60000 65536"/>
                  <a:gd name="T99" fmla="*/ 0 60000 65536"/>
                  <a:gd name="T100" fmla="*/ 0 60000 65536"/>
                  <a:gd name="T101" fmla="*/ 0 60000 65536"/>
                  <a:gd name="T102" fmla="*/ 0 w 254"/>
                  <a:gd name="T103" fmla="*/ 0 h 281"/>
                  <a:gd name="T104" fmla="*/ 254 w 254"/>
                  <a:gd name="T105" fmla="*/ 281 h 281"/>
                </a:gdLst>
                <a:ahLst/>
                <a:cxnLst>
                  <a:cxn ang="T68">
                    <a:pos x="T0" y="T1"/>
                  </a:cxn>
                  <a:cxn ang="T69">
                    <a:pos x="T2" y="T3"/>
                  </a:cxn>
                  <a:cxn ang="T70">
                    <a:pos x="T4" y="T5"/>
                  </a:cxn>
                  <a:cxn ang="T71">
                    <a:pos x="T6" y="T7"/>
                  </a:cxn>
                  <a:cxn ang="T72">
                    <a:pos x="T8" y="T9"/>
                  </a:cxn>
                  <a:cxn ang="T73">
                    <a:pos x="T10" y="T11"/>
                  </a:cxn>
                  <a:cxn ang="T74">
                    <a:pos x="T12" y="T13"/>
                  </a:cxn>
                  <a:cxn ang="T75">
                    <a:pos x="T14" y="T15"/>
                  </a:cxn>
                  <a:cxn ang="T76">
                    <a:pos x="T16" y="T17"/>
                  </a:cxn>
                  <a:cxn ang="T77">
                    <a:pos x="T18" y="T19"/>
                  </a:cxn>
                  <a:cxn ang="T78">
                    <a:pos x="T20" y="T21"/>
                  </a:cxn>
                  <a:cxn ang="T79">
                    <a:pos x="T22" y="T23"/>
                  </a:cxn>
                  <a:cxn ang="T80">
                    <a:pos x="T24" y="T25"/>
                  </a:cxn>
                  <a:cxn ang="T81">
                    <a:pos x="T26" y="T27"/>
                  </a:cxn>
                  <a:cxn ang="T82">
                    <a:pos x="T28" y="T29"/>
                  </a:cxn>
                  <a:cxn ang="T83">
                    <a:pos x="T30" y="T31"/>
                  </a:cxn>
                  <a:cxn ang="T84">
                    <a:pos x="T32" y="T33"/>
                  </a:cxn>
                  <a:cxn ang="T85">
                    <a:pos x="T34" y="T35"/>
                  </a:cxn>
                  <a:cxn ang="T86">
                    <a:pos x="T36" y="T37"/>
                  </a:cxn>
                  <a:cxn ang="T87">
                    <a:pos x="T38" y="T39"/>
                  </a:cxn>
                  <a:cxn ang="T88">
                    <a:pos x="T40" y="T41"/>
                  </a:cxn>
                  <a:cxn ang="T89">
                    <a:pos x="T42" y="T43"/>
                  </a:cxn>
                  <a:cxn ang="T90">
                    <a:pos x="T44" y="T45"/>
                  </a:cxn>
                  <a:cxn ang="T91">
                    <a:pos x="T46" y="T47"/>
                  </a:cxn>
                  <a:cxn ang="T92">
                    <a:pos x="T48" y="T49"/>
                  </a:cxn>
                  <a:cxn ang="T93">
                    <a:pos x="T50" y="T51"/>
                  </a:cxn>
                  <a:cxn ang="T94">
                    <a:pos x="T52" y="T53"/>
                  </a:cxn>
                  <a:cxn ang="T95">
                    <a:pos x="T54" y="T55"/>
                  </a:cxn>
                  <a:cxn ang="T96">
                    <a:pos x="T56" y="T57"/>
                  </a:cxn>
                  <a:cxn ang="T97">
                    <a:pos x="T58" y="T59"/>
                  </a:cxn>
                  <a:cxn ang="T98">
                    <a:pos x="T60" y="T61"/>
                  </a:cxn>
                  <a:cxn ang="T99">
                    <a:pos x="T62" y="T63"/>
                  </a:cxn>
                  <a:cxn ang="T100">
                    <a:pos x="T64" y="T65"/>
                  </a:cxn>
                  <a:cxn ang="T101">
                    <a:pos x="T66" y="T67"/>
                  </a:cxn>
                </a:cxnLst>
                <a:rect l="T102" t="T103" r="T104" b="T105"/>
                <a:pathLst>
                  <a:path w="254" h="281">
                    <a:moveTo>
                      <a:pt x="0" y="22"/>
                    </a:moveTo>
                    <a:lnTo>
                      <a:pt x="59" y="227"/>
                    </a:lnTo>
                    <a:lnTo>
                      <a:pt x="49" y="249"/>
                    </a:lnTo>
                    <a:lnTo>
                      <a:pt x="43" y="260"/>
                    </a:lnTo>
                    <a:lnTo>
                      <a:pt x="49" y="271"/>
                    </a:lnTo>
                    <a:lnTo>
                      <a:pt x="49" y="281"/>
                    </a:lnTo>
                    <a:lnTo>
                      <a:pt x="65" y="281"/>
                    </a:lnTo>
                    <a:lnTo>
                      <a:pt x="119" y="249"/>
                    </a:lnTo>
                    <a:lnTo>
                      <a:pt x="147" y="222"/>
                    </a:lnTo>
                    <a:lnTo>
                      <a:pt x="147" y="195"/>
                    </a:lnTo>
                    <a:lnTo>
                      <a:pt x="141" y="179"/>
                    </a:lnTo>
                    <a:lnTo>
                      <a:pt x="141" y="146"/>
                    </a:lnTo>
                    <a:lnTo>
                      <a:pt x="163" y="125"/>
                    </a:lnTo>
                    <a:lnTo>
                      <a:pt x="173" y="130"/>
                    </a:lnTo>
                    <a:lnTo>
                      <a:pt x="173" y="151"/>
                    </a:lnTo>
                    <a:lnTo>
                      <a:pt x="173" y="195"/>
                    </a:lnTo>
                    <a:lnTo>
                      <a:pt x="184" y="211"/>
                    </a:lnTo>
                    <a:lnTo>
                      <a:pt x="201" y="206"/>
                    </a:lnTo>
                    <a:lnTo>
                      <a:pt x="201" y="179"/>
                    </a:lnTo>
                    <a:lnTo>
                      <a:pt x="212" y="179"/>
                    </a:lnTo>
                    <a:lnTo>
                      <a:pt x="228" y="162"/>
                    </a:lnTo>
                    <a:lnTo>
                      <a:pt x="254" y="162"/>
                    </a:lnTo>
                    <a:lnTo>
                      <a:pt x="254" y="157"/>
                    </a:lnTo>
                    <a:lnTo>
                      <a:pt x="238" y="130"/>
                    </a:lnTo>
                    <a:lnTo>
                      <a:pt x="233" y="125"/>
                    </a:lnTo>
                    <a:lnTo>
                      <a:pt x="222" y="119"/>
                    </a:lnTo>
                    <a:lnTo>
                      <a:pt x="217" y="114"/>
                    </a:lnTo>
                    <a:lnTo>
                      <a:pt x="196" y="97"/>
                    </a:lnTo>
                    <a:lnTo>
                      <a:pt x="196" y="92"/>
                    </a:lnTo>
                    <a:lnTo>
                      <a:pt x="147" y="76"/>
                    </a:lnTo>
                    <a:lnTo>
                      <a:pt x="130" y="39"/>
                    </a:lnTo>
                    <a:lnTo>
                      <a:pt x="114" y="32"/>
                    </a:lnTo>
                    <a:lnTo>
                      <a:pt x="103" y="0"/>
                    </a:lnTo>
                    <a:lnTo>
                      <a:pt x="0" y="22"/>
                    </a:lnTo>
                    <a:close/>
                  </a:path>
                </a:pathLst>
              </a:custGeom>
              <a:solidFill>
                <a:schemeClr val="accent3">
                  <a:lumMod val="60000"/>
                  <a:lumOff val="40000"/>
                </a:schemeClr>
              </a:solidFill>
              <a:ln w="9525">
                <a:solidFill>
                  <a:schemeClr val="bg1"/>
                </a:solidFill>
                <a:round/>
                <a:headEnd/>
                <a:tailEnd/>
              </a:ln>
            </xdr:spPr>
            <xdr:txBody>
              <a:bodyPr wrap="square"/>
              <a:lstStyle/>
              <a:p>
                <a:endParaRPr lang="en-US"/>
              </a:p>
            </xdr:txBody>
          </xdr:sp>
          <xdr:sp macro="" textlink="">
            <xdr:nvSpPr>
              <xdr:cNvPr id="577" name="NH"/>
              <xdr:cNvSpPr>
                <a:spLocks/>
              </xdr:cNvSpPr>
            </xdr:nvSpPr>
            <xdr:spPr bwMode="auto">
              <a:xfrm>
                <a:off x="4569708" y="1168971"/>
                <a:ext cx="114463" cy="249990"/>
              </a:xfrm>
              <a:custGeom>
                <a:avLst/>
                <a:gdLst>
                  <a:gd name="T0" fmla="*/ 2147483647 w 471"/>
                  <a:gd name="T1" fmla="*/ 2147483647 h 1016"/>
                  <a:gd name="T2" fmla="*/ 2147483647 w 471"/>
                  <a:gd name="T3" fmla="*/ 2147483647 h 1016"/>
                  <a:gd name="T4" fmla="*/ 2147483647 w 471"/>
                  <a:gd name="T5" fmla="*/ 2147483647 h 1016"/>
                  <a:gd name="T6" fmla="*/ 2147483647 w 471"/>
                  <a:gd name="T7" fmla="*/ 2147483647 h 1016"/>
                  <a:gd name="T8" fmla="*/ 2147483647 w 471"/>
                  <a:gd name="T9" fmla="*/ 2147483647 h 1016"/>
                  <a:gd name="T10" fmla="*/ 2147483647 w 471"/>
                  <a:gd name="T11" fmla="*/ 2147483647 h 1016"/>
                  <a:gd name="T12" fmla="*/ 2147483647 w 471"/>
                  <a:gd name="T13" fmla="*/ 2147483647 h 1016"/>
                  <a:gd name="T14" fmla="*/ 2147483647 w 471"/>
                  <a:gd name="T15" fmla="*/ 2147483647 h 1016"/>
                  <a:gd name="T16" fmla="*/ 2147483647 w 471"/>
                  <a:gd name="T17" fmla="*/ 2147483647 h 1016"/>
                  <a:gd name="T18" fmla="*/ 2147483647 w 471"/>
                  <a:gd name="T19" fmla="*/ 2147483647 h 1016"/>
                  <a:gd name="T20" fmla="*/ 2147483647 w 471"/>
                  <a:gd name="T21" fmla="*/ 2147483647 h 1016"/>
                  <a:gd name="T22" fmla="*/ 2147483647 w 471"/>
                  <a:gd name="T23" fmla="*/ 2147483647 h 1016"/>
                  <a:gd name="T24" fmla="*/ 2147483647 w 471"/>
                  <a:gd name="T25" fmla="*/ 2147483647 h 1016"/>
                  <a:gd name="T26" fmla="*/ 2147483647 w 471"/>
                  <a:gd name="T27" fmla="*/ 2147483647 h 1016"/>
                  <a:gd name="T28" fmla="*/ 2147483647 w 471"/>
                  <a:gd name="T29" fmla="*/ 2147483647 h 1016"/>
                  <a:gd name="T30" fmla="*/ 2147483647 w 471"/>
                  <a:gd name="T31" fmla="*/ 2147483647 h 1016"/>
                  <a:gd name="T32" fmla="*/ 0 w 471"/>
                  <a:gd name="T33" fmla="*/ 2147483647 h 1016"/>
                  <a:gd name="T34" fmla="*/ 0 w 471"/>
                  <a:gd name="T35" fmla="*/ 2147483647 h 1016"/>
                  <a:gd name="T36" fmla="*/ 2147483647 w 471"/>
                  <a:gd name="T37" fmla="*/ 2147483647 h 1016"/>
                  <a:gd name="T38" fmla="*/ 2147483647 w 471"/>
                  <a:gd name="T39" fmla="*/ 2147483647 h 1016"/>
                  <a:gd name="T40" fmla="*/ 2147483647 w 471"/>
                  <a:gd name="T41" fmla="*/ 2147483647 h 1016"/>
                  <a:gd name="T42" fmla="*/ 2147483647 w 471"/>
                  <a:gd name="T43" fmla="*/ 2147483647 h 1016"/>
                  <a:gd name="T44" fmla="*/ 2147483647 w 471"/>
                  <a:gd name="T45" fmla="*/ 2147483647 h 1016"/>
                  <a:gd name="T46" fmla="*/ 2147483647 w 471"/>
                  <a:gd name="T47" fmla="*/ 2147483647 h 1016"/>
                  <a:gd name="T48" fmla="*/ 2147483647 w 471"/>
                  <a:gd name="T49" fmla="*/ 2147483647 h 1016"/>
                  <a:gd name="T50" fmla="*/ 2147483647 w 471"/>
                  <a:gd name="T51" fmla="*/ 2147483647 h 1016"/>
                  <a:gd name="T52" fmla="*/ 2147483647 w 471"/>
                  <a:gd name="T53" fmla="*/ 2147483647 h 1016"/>
                  <a:gd name="T54" fmla="*/ 2147483647 w 471"/>
                  <a:gd name="T55" fmla="*/ 2147483647 h 1016"/>
                  <a:gd name="T56" fmla="*/ 2147483647 w 471"/>
                  <a:gd name="T57" fmla="*/ 2147483647 h 1016"/>
                  <a:gd name="T58" fmla="*/ 2147483647 w 471"/>
                  <a:gd name="T59" fmla="*/ 2147483647 h 1016"/>
                  <a:gd name="T60" fmla="*/ 2147483647 w 471"/>
                  <a:gd name="T61" fmla="*/ 2147483647 h 1016"/>
                  <a:gd name="T62" fmla="*/ 2147483647 w 471"/>
                  <a:gd name="T63" fmla="*/ 2147483647 h 1016"/>
                  <a:gd name="T64" fmla="*/ 2147483647 w 471"/>
                  <a:gd name="T65" fmla="*/ 2147483647 h 1016"/>
                  <a:gd name="T66" fmla="*/ 2147483647 w 471"/>
                  <a:gd name="T67" fmla="*/ 2147483647 h 1016"/>
                  <a:gd name="T68" fmla="*/ 2147483647 w 471"/>
                  <a:gd name="T69" fmla="*/ 2147483647 h 1016"/>
                  <a:gd name="T70" fmla="*/ 2147483647 w 471"/>
                  <a:gd name="T71" fmla="*/ 2147483647 h 1016"/>
                  <a:gd name="T72" fmla="*/ 2147483647 w 471"/>
                  <a:gd name="T73" fmla="*/ 2147483647 h 1016"/>
                  <a:gd name="T74" fmla="*/ 2147483647 w 471"/>
                  <a:gd name="T75" fmla="*/ 2147483647 h 1016"/>
                  <a:gd name="T76" fmla="*/ 2147483647 w 471"/>
                  <a:gd name="T77" fmla="*/ 0 h 1016"/>
                  <a:gd name="T78" fmla="*/ 2147483647 w 471"/>
                  <a:gd name="T79" fmla="*/ 2147483647 h 1016"/>
                  <a:gd name="T80" fmla="*/ 2147483647 w 471"/>
                  <a:gd name="T81" fmla="*/ 2147483647 h 1016"/>
                  <a:gd name="T82" fmla="*/ 2147483647 w 471"/>
                  <a:gd name="T83" fmla="*/ 2147483647 h 1016"/>
                  <a:gd name="T84" fmla="*/ 2147483647 w 471"/>
                  <a:gd name="T85" fmla="*/ 2147483647 h 1016"/>
                  <a:gd name="T86" fmla="*/ 2147483647 w 471"/>
                  <a:gd name="T87" fmla="*/ 2147483647 h 1016"/>
                  <a:gd name="T88" fmla="*/ 2147483647 w 471"/>
                  <a:gd name="T89" fmla="*/ 2147483647 h 1016"/>
                  <a:gd name="T90" fmla="*/ 2147483647 w 471"/>
                  <a:gd name="T91" fmla="*/ 2147483647 h 1016"/>
                  <a:gd name="T92" fmla="*/ 2147483647 w 471"/>
                  <a:gd name="T93" fmla="*/ 2147483647 h 1016"/>
                  <a:gd name="T94" fmla="*/ 2147483647 w 471"/>
                  <a:gd name="T95" fmla="*/ 2147483647 h 1016"/>
                  <a:gd name="T96" fmla="*/ 2147483647 w 471"/>
                  <a:gd name="T97" fmla="*/ 2147483647 h 1016"/>
                  <a:gd name="T98" fmla="*/ 2147483647 w 471"/>
                  <a:gd name="T99" fmla="*/ 2147483647 h 1016"/>
                  <a:gd name="T100" fmla="*/ 2147483647 w 471"/>
                  <a:gd name="T101" fmla="*/ 2147483647 h 1016"/>
                  <a:gd name="T102" fmla="*/ 0 60000 65536"/>
                  <a:gd name="T103" fmla="*/ 0 60000 65536"/>
                  <a:gd name="T104" fmla="*/ 0 60000 65536"/>
                  <a:gd name="T105" fmla="*/ 0 60000 65536"/>
                  <a:gd name="T106" fmla="*/ 0 60000 65536"/>
                  <a:gd name="T107" fmla="*/ 0 60000 65536"/>
                  <a:gd name="T108" fmla="*/ 0 60000 65536"/>
                  <a:gd name="T109" fmla="*/ 0 60000 65536"/>
                  <a:gd name="T110" fmla="*/ 0 60000 65536"/>
                  <a:gd name="T111" fmla="*/ 0 60000 65536"/>
                  <a:gd name="T112" fmla="*/ 0 60000 65536"/>
                  <a:gd name="T113" fmla="*/ 0 60000 65536"/>
                  <a:gd name="T114" fmla="*/ 0 60000 65536"/>
                  <a:gd name="T115" fmla="*/ 0 60000 65536"/>
                  <a:gd name="T116" fmla="*/ 0 60000 65536"/>
                  <a:gd name="T117" fmla="*/ 0 60000 65536"/>
                  <a:gd name="T118" fmla="*/ 0 60000 65536"/>
                  <a:gd name="T119" fmla="*/ 0 60000 65536"/>
                  <a:gd name="T120" fmla="*/ 0 60000 65536"/>
                  <a:gd name="T121" fmla="*/ 0 60000 65536"/>
                  <a:gd name="T122" fmla="*/ 0 60000 65536"/>
                  <a:gd name="T123" fmla="*/ 0 60000 65536"/>
                  <a:gd name="T124" fmla="*/ 0 60000 65536"/>
                  <a:gd name="T125" fmla="*/ 0 60000 65536"/>
                  <a:gd name="T126" fmla="*/ 0 60000 65536"/>
                  <a:gd name="T127" fmla="*/ 0 60000 65536"/>
                  <a:gd name="T128" fmla="*/ 0 60000 65536"/>
                  <a:gd name="T129" fmla="*/ 0 60000 65536"/>
                  <a:gd name="T130" fmla="*/ 0 60000 65536"/>
                  <a:gd name="T131" fmla="*/ 0 60000 65536"/>
                  <a:gd name="T132" fmla="*/ 0 60000 65536"/>
                  <a:gd name="T133" fmla="*/ 0 60000 65536"/>
                  <a:gd name="T134" fmla="*/ 0 60000 65536"/>
                  <a:gd name="T135" fmla="*/ 0 60000 65536"/>
                  <a:gd name="T136" fmla="*/ 0 60000 65536"/>
                  <a:gd name="T137" fmla="*/ 0 60000 65536"/>
                  <a:gd name="T138" fmla="*/ 0 60000 65536"/>
                  <a:gd name="T139" fmla="*/ 0 60000 65536"/>
                  <a:gd name="T140" fmla="*/ 0 60000 65536"/>
                  <a:gd name="T141" fmla="*/ 0 60000 65536"/>
                  <a:gd name="T142" fmla="*/ 0 60000 65536"/>
                  <a:gd name="T143" fmla="*/ 0 60000 65536"/>
                  <a:gd name="T144" fmla="*/ 0 60000 65536"/>
                  <a:gd name="T145" fmla="*/ 0 60000 65536"/>
                  <a:gd name="T146" fmla="*/ 0 60000 65536"/>
                  <a:gd name="T147" fmla="*/ 0 60000 65536"/>
                  <a:gd name="T148" fmla="*/ 0 60000 65536"/>
                  <a:gd name="T149" fmla="*/ 0 60000 65536"/>
                  <a:gd name="T150" fmla="*/ 0 60000 65536"/>
                  <a:gd name="T151" fmla="*/ 0 60000 65536"/>
                  <a:gd name="T152" fmla="*/ 0 60000 65536"/>
                  <a:gd name="T153" fmla="*/ 0 w 471"/>
                  <a:gd name="T154" fmla="*/ 0 h 1016"/>
                  <a:gd name="T155" fmla="*/ 471 w 471"/>
                  <a:gd name="T156" fmla="*/ 1016 h 1016"/>
                </a:gdLst>
                <a:ahLst/>
                <a:cxnLst>
                  <a:cxn ang="T102">
                    <a:pos x="T0" y="T1"/>
                  </a:cxn>
                  <a:cxn ang="T103">
                    <a:pos x="T2" y="T3"/>
                  </a:cxn>
                  <a:cxn ang="T104">
                    <a:pos x="T4" y="T5"/>
                  </a:cxn>
                  <a:cxn ang="T105">
                    <a:pos x="T6" y="T7"/>
                  </a:cxn>
                  <a:cxn ang="T106">
                    <a:pos x="T8" y="T9"/>
                  </a:cxn>
                  <a:cxn ang="T107">
                    <a:pos x="T10" y="T11"/>
                  </a:cxn>
                  <a:cxn ang="T108">
                    <a:pos x="T12" y="T13"/>
                  </a:cxn>
                  <a:cxn ang="T109">
                    <a:pos x="T14" y="T15"/>
                  </a:cxn>
                  <a:cxn ang="T110">
                    <a:pos x="T16" y="T17"/>
                  </a:cxn>
                  <a:cxn ang="T111">
                    <a:pos x="T18" y="T19"/>
                  </a:cxn>
                  <a:cxn ang="T112">
                    <a:pos x="T20" y="T21"/>
                  </a:cxn>
                  <a:cxn ang="T113">
                    <a:pos x="T22" y="T23"/>
                  </a:cxn>
                  <a:cxn ang="T114">
                    <a:pos x="T24" y="T25"/>
                  </a:cxn>
                  <a:cxn ang="T115">
                    <a:pos x="T26" y="T27"/>
                  </a:cxn>
                  <a:cxn ang="T116">
                    <a:pos x="T28" y="T29"/>
                  </a:cxn>
                  <a:cxn ang="T117">
                    <a:pos x="T30" y="T31"/>
                  </a:cxn>
                  <a:cxn ang="T118">
                    <a:pos x="T32" y="T33"/>
                  </a:cxn>
                  <a:cxn ang="T119">
                    <a:pos x="T34" y="T35"/>
                  </a:cxn>
                  <a:cxn ang="T120">
                    <a:pos x="T36" y="T37"/>
                  </a:cxn>
                  <a:cxn ang="T121">
                    <a:pos x="T38" y="T39"/>
                  </a:cxn>
                  <a:cxn ang="T122">
                    <a:pos x="T40" y="T41"/>
                  </a:cxn>
                  <a:cxn ang="T123">
                    <a:pos x="T42" y="T43"/>
                  </a:cxn>
                  <a:cxn ang="T124">
                    <a:pos x="T44" y="T45"/>
                  </a:cxn>
                  <a:cxn ang="T125">
                    <a:pos x="T46" y="T47"/>
                  </a:cxn>
                  <a:cxn ang="T126">
                    <a:pos x="T48" y="T49"/>
                  </a:cxn>
                  <a:cxn ang="T127">
                    <a:pos x="T50" y="T51"/>
                  </a:cxn>
                  <a:cxn ang="T128">
                    <a:pos x="T52" y="T53"/>
                  </a:cxn>
                  <a:cxn ang="T129">
                    <a:pos x="T54" y="T55"/>
                  </a:cxn>
                  <a:cxn ang="T130">
                    <a:pos x="T56" y="T57"/>
                  </a:cxn>
                  <a:cxn ang="T131">
                    <a:pos x="T58" y="T59"/>
                  </a:cxn>
                  <a:cxn ang="T132">
                    <a:pos x="T60" y="T61"/>
                  </a:cxn>
                  <a:cxn ang="T133">
                    <a:pos x="T62" y="T63"/>
                  </a:cxn>
                  <a:cxn ang="T134">
                    <a:pos x="T64" y="T65"/>
                  </a:cxn>
                  <a:cxn ang="T135">
                    <a:pos x="T66" y="T67"/>
                  </a:cxn>
                  <a:cxn ang="T136">
                    <a:pos x="T68" y="T69"/>
                  </a:cxn>
                  <a:cxn ang="T137">
                    <a:pos x="T70" y="T71"/>
                  </a:cxn>
                  <a:cxn ang="T138">
                    <a:pos x="T72" y="T73"/>
                  </a:cxn>
                  <a:cxn ang="T139">
                    <a:pos x="T74" y="T75"/>
                  </a:cxn>
                  <a:cxn ang="T140">
                    <a:pos x="T76" y="T77"/>
                  </a:cxn>
                  <a:cxn ang="T141">
                    <a:pos x="T78" y="T79"/>
                  </a:cxn>
                  <a:cxn ang="T142">
                    <a:pos x="T80" y="T81"/>
                  </a:cxn>
                  <a:cxn ang="T143">
                    <a:pos x="T82" y="T83"/>
                  </a:cxn>
                  <a:cxn ang="T144">
                    <a:pos x="T84" y="T85"/>
                  </a:cxn>
                  <a:cxn ang="T145">
                    <a:pos x="T86" y="T87"/>
                  </a:cxn>
                  <a:cxn ang="T146">
                    <a:pos x="T88" y="T89"/>
                  </a:cxn>
                  <a:cxn ang="T147">
                    <a:pos x="T90" y="T91"/>
                  </a:cxn>
                  <a:cxn ang="T148">
                    <a:pos x="T92" y="T93"/>
                  </a:cxn>
                  <a:cxn ang="T149">
                    <a:pos x="T94" y="T95"/>
                  </a:cxn>
                  <a:cxn ang="T150">
                    <a:pos x="T96" y="T97"/>
                  </a:cxn>
                  <a:cxn ang="T151">
                    <a:pos x="T98" y="T99"/>
                  </a:cxn>
                  <a:cxn ang="T152">
                    <a:pos x="T100" y="T101"/>
                  </a:cxn>
                </a:cxnLst>
                <a:rect l="T153" t="T154" r="T155" b="T156"/>
                <a:pathLst>
                  <a:path w="471" h="1016">
                    <a:moveTo>
                      <a:pt x="466" y="865"/>
                    </a:moveTo>
                    <a:lnTo>
                      <a:pt x="450" y="854"/>
                    </a:lnTo>
                    <a:lnTo>
                      <a:pt x="428" y="859"/>
                    </a:lnTo>
                    <a:lnTo>
                      <a:pt x="406" y="898"/>
                    </a:lnTo>
                    <a:lnTo>
                      <a:pt x="380" y="903"/>
                    </a:lnTo>
                    <a:lnTo>
                      <a:pt x="385" y="930"/>
                    </a:lnTo>
                    <a:lnTo>
                      <a:pt x="380" y="935"/>
                    </a:lnTo>
                    <a:lnTo>
                      <a:pt x="374" y="930"/>
                    </a:lnTo>
                    <a:lnTo>
                      <a:pt x="363" y="935"/>
                    </a:lnTo>
                    <a:lnTo>
                      <a:pt x="357" y="946"/>
                    </a:lnTo>
                    <a:lnTo>
                      <a:pt x="43" y="1016"/>
                    </a:lnTo>
                    <a:lnTo>
                      <a:pt x="38" y="1000"/>
                    </a:lnTo>
                    <a:lnTo>
                      <a:pt x="17" y="979"/>
                    </a:lnTo>
                    <a:lnTo>
                      <a:pt x="17" y="940"/>
                    </a:lnTo>
                    <a:lnTo>
                      <a:pt x="27" y="924"/>
                    </a:lnTo>
                    <a:lnTo>
                      <a:pt x="17" y="892"/>
                    </a:lnTo>
                    <a:lnTo>
                      <a:pt x="0" y="740"/>
                    </a:lnTo>
                    <a:lnTo>
                      <a:pt x="0" y="692"/>
                    </a:lnTo>
                    <a:lnTo>
                      <a:pt x="22" y="611"/>
                    </a:lnTo>
                    <a:lnTo>
                      <a:pt x="33" y="552"/>
                    </a:lnTo>
                    <a:lnTo>
                      <a:pt x="38" y="508"/>
                    </a:lnTo>
                    <a:lnTo>
                      <a:pt x="22" y="476"/>
                    </a:lnTo>
                    <a:lnTo>
                      <a:pt x="22" y="443"/>
                    </a:lnTo>
                    <a:lnTo>
                      <a:pt x="33" y="422"/>
                    </a:lnTo>
                    <a:lnTo>
                      <a:pt x="92" y="373"/>
                    </a:lnTo>
                    <a:lnTo>
                      <a:pt x="119" y="292"/>
                    </a:lnTo>
                    <a:lnTo>
                      <a:pt x="92" y="243"/>
                    </a:lnTo>
                    <a:lnTo>
                      <a:pt x="87" y="222"/>
                    </a:lnTo>
                    <a:lnTo>
                      <a:pt x="98" y="206"/>
                    </a:lnTo>
                    <a:lnTo>
                      <a:pt x="92" y="189"/>
                    </a:lnTo>
                    <a:lnTo>
                      <a:pt x="82" y="135"/>
                    </a:lnTo>
                    <a:lnTo>
                      <a:pt x="92" y="70"/>
                    </a:lnTo>
                    <a:lnTo>
                      <a:pt x="76" y="43"/>
                    </a:lnTo>
                    <a:lnTo>
                      <a:pt x="82" y="37"/>
                    </a:lnTo>
                    <a:lnTo>
                      <a:pt x="103" y="37"/>
                    </a:lnTo>
                    <a:lnTo>
                      <a:pt x="114" y="11"/>
                    </a:lnTo>
                    <a:lnTo>
                      <a:pt x="131" y="21"/>
                    </a:lnTo>
                    <a:lnTo>
                      <a:pt x="147" y="16"/>
                    </a:lnTo>
                    <a:lnTo>
                      <a:pt x="163" y="0"/>
                    </a:lnTo>
                    <a:lnTo>
                      <a:pt x="368" y="627"/>
                    </a:lnTo>
                    <a:lnTo>
                      <a:pt x="374" y="638"/>
                    </a:lnTo>
                    <a:lnTo>
                      <a:pt x="374" y="665"/>
                    </a:lnTo>
                    <a:lnTo>
                      <a:pt x="374" y="675"/>
                    </a:lnTo>
                    <a:lnTo>
                      <a:pt x="428" y="719"/>
                    </a:lnTo>
                    <a:lnTo>
                      <a:pt x="439" y="719"/>
                    </a:lnTo>
                    <a:lnTo>
                      <a:pt x="445" y="740"/>
                    </a:lnTo>
                    <a:lnTo>
                      <a:pt x="445" y="752"/>
                    </a:lnTo>
                    <a:lnTo>
                      <a:pt x="471" y="805"/>
                    </a:lnTo>
                    <a:lnTo>
                      <a:pt x="471" y="816"/>
                    </a:lnTo>
                    <a:lnTo>
                      <a:pt x="466" y="838"/>
                    </a:lnTo>
                    <a:lnTo>
                      <a:pt x="466" y="865"/>
                    </a:lnTo>
                    <a:close/>
                  </a:path>
                </a:pathLst>
              </a:custGeom>
              <a:solidFill>
                <a:schemeClr val="accent3">
                  <a:lumMod val="60000"/>
                  <a:lumOff val="40000"/>
                </a:schemeClr>
              </a:solidFill>
              <a:ln w="9525">
                <a:solidFill>
                  <a:schemeClr val="bg1"/>
                </a:solidFill>
                <a:round/>
                <a:headEnd/>
                <a:tailEnd/>
              </a:ln>
            </xdr:spPr>
            <xdr:txBody>
              <a:bodyPr wrap="square"/>
              <a:lstStyle/>
              <a:p>
                <a:endParaRPr lang="en-US"/>
              </a:p>
            </xdr:txBody>
          </xdr:sp>
          <xdr:sp macro="" textlink="">
            <xdr:nvSpPr>
              <xdr:cNvPr id="578" name="CT"/>
              <xdr:cNvSpPr>
                <a:spLocks/>
              </xdr:cNvSpPr>
            </xdr:nvSpPr>
            <xdr:spPr bwMode="auto">
              <a:xfrm>
                <a:off x="4537004" y="1467346"/>
                <a:ext cx="122640" cy="129027"/>
              </a:xfrm>
              <a:custGeom>
                <a:avLst/>
                <a:gdLst>
                  <a:gd name="T0" fmla="*/ 0 w 503"/>
                  <a:gd name="T1" fmla="*/ 2147483647 h 498"/>
                  <a:gd name="T2" fmla="*/ 2147483647 w 503"/>
                  <a:gd name="T3" fmla="*/ 2147483647 h 498"/>
                  <a:gd name="T4" fmla="*/ 2147483647 w 503"/>
                  <a:gd name="T5" fmla="*/ 2147483647 h 498"/>
                  <a:gd name="T6" fmla="*/ 2147483647 w 503"/>
                  <a:gd name="T7" fmla="*/ 2147483647 h 498"/>
                  <a:gd name="T8" fmla="*/ 2147483647 w 503"/>
                  <a:gd name="T9" fmla="*/ 2147483647 h 498"/>
                  <a:gd name="T10" fmla="*/ 2147483647 w 503"/>
                  <a:gd name="T11" fmla="*/ 0 h 498"/>
                  <a:gd name="T12" fmla="*/ 2147483647 w 503"/>
                  <a:gd name="T13" fmla="*/ 2147483647 h 498"/>
                  <a:gd name="T14" fmla="*/ 2147483647 w 503"/>
                  <a:gd name="T15" fmla="*/ 2147483647 h 498"/>
                  <a:gd name="T16" fmla="*/ 2147483647 w 503"/>
                  <a:gd name="T17" fmla="*/ 2147483647 h 498"/>
                  <a:gd name="T18" fmla="*/ 2147483647 w 503"/>
                  <a:gd name="T19" fmla="*/ 2147483647 h 498"/>
                  <a:gd name="T20" fmla="*/ 2147483647 w 503"/>
                  <a:gd name="T21" fmla="*/ 2147483647 h 498"/>
                  <a:gd name="T22" fmla="*/ 2147483647 w 503"/>
                  <a:gd name="T23" fmla="*/ 2147483647 h 498"/>
                  <a:gd name="T24" fmla="*/ 2147483647 w 503"/>
                  <a:gd name="T25" fmla="*/ 2147483647 h 498"/>
                  <a:gd name="T26" fmla="*/ 2147483647 w 503"/>
                  <a:gd name="T27" fmla="*/ 2147483647 h 498"/>
                  <a:gd name="T28" fmla="*/ 2147483647 w 503"/>
                  <a:gd name="T29" fmla="*/ 2147483647 h 498"/>
                  <a:gd name="T30" fmla="*/ 2147483647 w 503"/>
                  <a:gd name="T31" fmla="*/ 2147483647 h 498"/>
                  <a:gd name="T32" fmla="*/ 2147483647 w 503"/>
                  <a:gd name="T33" fmla="*/ 2147483647 h 498"/>
                  <a:gd name="T34" fmla="*/ 2147483647 w 503"/>
                  <a:gd name="T35" fmla="*/ 2147483647 h 498"/>
                  <a:gd name="T36" fmla="*/ 2147483647 w 503"/>
                  <a:gd name="T37" fmla="*/ 2147483647 h 498"/>
                  <a:gd name="T38" fmla="*/ 2147483647 w 503"/>
                  <a:gd name="T39" fmla="*/ 2147483647 h 498"/>
                  <a:gd name="T40" fmla="*/ 2147483647 w 503"/>
                  <a:gd name="T41" fmla="*/ 2147483647 h 498"/>
                  <a:gd name="T42" fmla="*/ 2147483647 w 503"/>
                  <a:gd name="T43" fmla="*/ 2147483647 h 498"/>
                  <a:gd name="T44" fmla="*/ 2147483647 w 503"/>
                  <a:gd name="T45" fmla="*/ 2147483647 h 498"/>
                  <a:gd name="T46" fmla="*/ 2147483647 w 503"/>
                  <a:gd name="T47" fmla="*/ 2147483647 h 498"/>
                  <a:gd name="T48" fmla="*/ 2147483647 w 503"/>
                  <a:gd name="T49" fmla="*/ 2147483647 h 498"/>
                  <a:gd name="T50" fmla="*/ 2147483647 w 503"/>
                  <a:gd name="T51" fmla="*/ 2147483647 h 498"/>
                  <a:gd name="T52" fmla="*/ 2147483647 w 503"/>
                  <a:gd name="T53" fmla="*/ 2147483647 h 498"/>
                  <a:gd name="T54" fmla="*/ 0 w 503"/>
                  <a:gd name="T55" fmla="*/ 2147483647 h 498"/>
                  <a:gd name="T56" fmla="*/ 0 60000 65536"/>
                  <a:gd name="T57" fmla="*/ 0 60000 65536"/>
                  <a:gd name="T58" fmla="*/ 0 60000 65536"/>
                  <a:gd name="T59" fmla="*/ 0 60000 65536"/>
                  <a:gd name="T60" fmla="*/ 0 60000 65536"/>
                  <a:gd name="T61" fmla="*/ 0 60000 65536"/>
                  <a:gd name="T62" fmla="*/ 0 60000 65536"/>
                  <a:gd name="T63" fmla="*/ 0 60000 65536"/>
                  <a:gd name="T64" fmla="*/ 0 60000 65536"/>
                  <a:gd name="T65" fmla="*/ 0 60000 65536"/>
                  <a:gd name="T66" fmla="*/ 0 60000 65536"/>
                  <a:gd name="T67" fmla="*/ 0 60000 65536"/>
                  <a:gd name="T68" fmla="*/ 0 60000 65536"/>
                  <a:gd name="T69" fmla="*/ 0 60000 65536"/>
                  <a:gd name="T70" fmla="*/ 0 60000 65536"/>
                  <a:gd name="T71" fmla="*/ 0 60000 65536"/>
                  <a:gd name="T72" fmla="*/ 0 60000 65536"/>
                  <a:gd name="T73" fmla="*/ 0 60000 65536"/>
                  <a:gd name="T74" fmla="*/ 0 60000 65536"/>
                  <a:gd name="T75" fmla="*/ 0 60000 65536"/>
                  <a:gd name="T76" fmla="*/ 0 60000 65536"/>
                  <a:gd name="T77" fmla="*/ 0 60000 65536"/>
                  <a:gd name="T78" fmla="*/ 0 60000 65536"/>
                  <a:gd name="T79" fmla="*/ 0 60000 65536"/>
                  <a:gd name="T80" fmla="*/ 0 60000 65536"/>
                  <a:gd name="T81" fmla="*/ 0 60000 65536"/>
                  <a:gd name="T82" fmla="*/ 0 60000 65536"/>
                  <a:gd name="T83" fmla="*/ 0 60000 65536"/>
                  <a:gd name="T84" fmla="*/ 0 w 503"/>
                  <a:gd name="T85" fmla="*/ 0 h 498"/>
                  <a:gd name="T86" fmla="*/ 503 w 503"/>
                  <a:gd name="T87" fmla="*/ 498 h 498"/>
                </a:gdLst>
                <a:ahLst/>
                <a:cxnLst>
                  <a:cxn ang="T56">
                    <a:pos x="T0" y="T1"/>
                  </a:cxn>
                  <a:cxn ang="T57">
                    <a:pos x="T2" y="T3"/>
                  </a:cxn>
                  <a:cxn ang="T58">
                    <a:pos x="T4" y="T5"/>
                  </a:cxn>
                  <a:cxn ang="T59">
                    <a:pos x="T6" y="T7"/>
                  </a:cxn>
                  <a:cxn ang="T60">
                    <a:pos x="T8" y="T9"/>
                  </a:cxn>
                  <a:cxn ang="T61">
                    <a:pos x="T10" y="T11"/>
                  </a:cxn>
                  <a:cxn ang="T62">
                    <a:pos x="T12" y="T13"/>
                  </a:cxn>
                  <a:cxn ang="T63">
                    <a:pos x="T14" y="T15"/>
                  </a:cxn>
                  <a:cxn ang="T64">
                    <a:pos x="T16" y="T17"/>
                  </a:cxn>
                  <a:cxn ang="T65">
                    <a:pos x="T18" y="T19"/>
                  </a:cxn>
                  <a:cxn ang="T66">
                    <a:pos x="T20" y="T21"/>
                  </a:cxn>
                  <a:cxn ang="T67">
                    <a:pos x="T22" y="T23"/>
                  </a:cxn>
                  <a:cxn ang="T68">
                    <a:pos x="T24" y="T25"/>
                  </a:cxn>
                  <a:cxn ang="T69">
                    <a:pos x="T26" y="T27"/>
                  </a:cxn>
                  <a:cxn ang="T70">
                    <a:pos x="T28" y="T29"/>
                  </a:cxn>
                  <a:cxn ang="T71">
                    <a:pos x="T30" y="T31"/>
                  </a:cxn>
                  <a:cxn ang="T72">
                    <a:pos x="T32" y="T33"/>
                  </a:cxn>
                  <a:cxn ang="T73">
                    <a:pos x="T34" y="T35"/>
                  </a:cxn>
                  <a:cxn ang="T74">
                    <a:pos x="T36" y="T37"/>
                  </a:cxn>
                  <a:cxn ang="T75">
                    <a:pos x="T38" y="T39"/>
                  </a:cxn>
                  <a:cxn ang="T76">
                    <a:pos x="T40" y="T41"/>
                  </a:cxn>
                  <a:cxn ang="T77">
                    <a:pos x="T42" y="T43"/>
                  </a:cxn>
                  <a:cxn ang="T78">
                    <a:pos x="T44" y="T45"/>
                  </a:cxn>
                  <a:cxn ang="T79">
                    <a:pos x="T46" y="T47"/>
                  </a:cxn>
                  <a:cxn ang="T80">
                    <a:pos x="T48" y="T49"/>
                  </a:cxn>
                  <a:cxn ang="T81">
                    <a:pos x="T50" y="T51"/>
                  </a:cxn>
                  <a:cxn ang="T82">
                    <a:pos x="T52" y="T53"/>
                  </a:cxn>
                  <a:cxn ang="T83">
                    <a:pos x="T54" y="T55"/>
                  </a:cxn>
                </a:cxnLst>
                <a:rect l="T84" t="T85" r="T86" b="T87"/>
                <a:pathLst>
                  <a:path w="503" h="498">
                    <a:moveTo>
                      <a:pt x="0" y="108"/>
                    </a:moveTo>
                    <a:lnTo>
                      <a:pt x="168" y="65"/>
                    </a:lnTo>
                    <a:lnTo>
                      <a:pt x="184" y="87"/>
                    </a:lnTo>
                    <a:lnTo>
                      <a:pt x="189" y="82"/>
                    </a:lnTo>
                    <a:lnTo>
                      <a:pt x="195" y="70"/>
                    </a:lnTo>
                    <a:lnTo>
                      <a:pt x="444" y="0"/>
                    </a:lnTo>
                    <a:lnTo>
                      <a:pt x="503" y="205"/>
                    </a:lnTo>
                    <a:lnTo>
                      <a:pt x="493" y="227"/>
                    </a:lnTo>
                    <a:lnTo>
                      <a:pt x="487" y="238"/>
                    </a:lnTo>
                    <a:lnTo>
                      <a:pt x="493" y="249"/>
                    </a:lnTo>
                    <a:lnTo>
                      <a:pt x="493" y="259"/>
                    </a:lnTo>
                    <a:lnTo>
                      <a:pt x="461" y="259"/>
                    </a:lnTo>
                    <a:lnTo>
                      <a:pt x="379" y="298"/>
                    </a:lnTo>
                    <a:lnTo>
                      <a:pt x="352" y="292"/>
                    </a:lnTo>
                    <a:lnTo>
                      <a:pt x="347" y="303"/>
                    </a:lnTo>
                    <a:lnTo>
                      <a:pt x="347" y="319"/>
                    </a:lnTo>
                    <a:lnTo>
                      <a:pt x="342" y="324"/>
                    </a:lnTo>
                    <a:lnTo>
                      <a:pt x="293" y="330"/>
                    </a:lnTo>
                    <a:lnTo>
                      <a:pt x="222" y="363"/>
                    </a:lnTo>
                    <a:lnTo>
                      <a:pt x="211" y="351"/>
                    </a:lnTo>
                    <a:lnTo>
                      <a:pt x="168" y="395"/>
                    </a:lnTo>
                    <a:lnTo>
                      <a:pt x="75" y="476"/>
                    </a:lnTo>
                    <a:lnTo>
                      <a:pt x="38" y="498"/>
                    </a:lnTo>
                    <a:lnTo>
                      <a:pt x="5" y="465"/>
                    </a:lnTo>
                    <a:lnTo>
                      <a:pt x="49" y="421"/>
                    </a:lnTo>
                    <a:lnTo>
                      <a:pt x="54" y="405"/>
                    </a:lnTo>
                    <a:lnTo>
                      <a:pt x="32" y="384"/>
                    </a:lnTo>
                    <a:lnTo>
                      <a:pt x="0" y="108"/>
                    </a:lnTo>
                    <a:close/>
                  </a:path>
                </a:pathLst>
              </a:custGeom>
              <a:solidFill>
                <a:schemeClr val="accent3">
                  <a:lumMod val="60000"/>
                  <a:lumOff val="40000"/>
                </a:schemeClr>
              </a:solidFill>
              <a:ln w="9525">
                <a:solidFill>
                  <a:schemeClr val="bg1"/>
                </a:solidFill>
                <a:round/>
                <a:headEnd/>
                <a:tailEnd/>
              </a:ln>
            </xdr:spPr>
            <xdr:txBody>
              <a:bodyPr wrap="square"/>
              <a:lstStyle/>
              <a:p>
                <a:endParaRPr lang="en-US"/>
              </a:p>
            </xdr:txBody>
          </xdr:sp>
          <xdr:sp macro="" textlink="">
            <xdr:nvSpPr>
              <xdr:cNvPr id="579" name="MA"/>
              <xdr:cNvSpPr>
                <a:spLocks/>
              </xdr:cNvSpPr>
            </xdr:nvSpPr>
            <xdr:spPr bwMode="auto">
              <a:xfrm>
                <a:off x="4528829" y="1378639"/>
                <a:ext cx="245279" cy="129027"/>
              </a:xfrm>
              <a:custGeom>
                <a:avLst/>
                <a:gdLst>
                  <a:gd name="T0" fmla="*/ 2147483647 w 975"/>
                  <a:gd name="T1" fmla="*/ 2147483647 h 503"/>
                  <a:gd name="T2" fmla="*/ 2147483647 w 975"/>
                  <a:gd name="T3" fmla="*/ 2147483647 h 503"/>
                  <a:gd name="T4" fmla="*/ 2147483647 w 975"/>
                  <a:gd name="T5" fmla="*/ 2147483647 h 503"/>
                  <a:gd name="T6" fmla="*/ 2147483647 w 975"/>
                  <a:gd name="T7" fmla="*/ 2147483647 h 503"/>
                  <a:gd name="T8" fmla="*/ 2147483647 w 975"/>
                  <a:gd name="T9" fmla="*/ 2147483647 h 503"/>
                  <a:gd name="T10" fmla="*/ 2147483647 w 975"/>
                  <a:gd name="T11" fmla="*/ 2147483647 h 503"/>
                  <a:gd name="T12" fmla="*/ 2147483647 w 975"/>
                  <a:gd name="T13" fmla="*/ 2147483647 h 503"/>
                  <a:gd name="T14" fmla="*/ 2147483647 w 975"/>
                  <a:gd name="T15" fmla="*/ 2147483647 h 503"/>
                  <a:gd name="T16" fmla="*/ 2147483647 w 975"/>
                  <a:gd name="T17" fmla="*/ 2147483647 h 503"/>
                  <a:gd name="T18" fmla="*/ 2147483647 w 975"/>
                  <a:gd name="T19" fmla="*/ 2147483647 h 503"/>
                  <a:gd name="T20" fmla="*/ 2147483647 w 975"/>
                  <a:gd name="T21" fmla="*/ 2147483647 h 503"/>
                  <a:gd name="T22" fmla="*/ 2147483647 w 975"/>
                  <a:gd name="T23" fmla="*/ 2147483647 h 503"/>
                  <a:gd name="T24" fmla="*/ 2147483647 w 975"/>
                  <a:gd name="T25" fmla="*/ 2147483647 h 503"/>
                  <a:gd name="T26" fmla="*/ 2147483647 w 975"/>
                  <a:gd name="T27" fmla="*/ 2147483647 h 503"/>
                  <a:gd name="T28" fmla="*/ 2147483647 w 975"/>
                  <a:gd name="T29" fmla="*/ 2147483647 h 503"/>
                  <a:gd name="T30" fmla="*/ 2147483647 w 975"/>
                  <a:gd name="T31" fmla="*/ 2147483647 h 503"/>
                  <a:gd name="T32" fmla="*/ 2147483647 w 975"/>
                  <a:gd name="T33" fmla="*/ 2147483647 h 503"/>
                  <a:gd name="T34" fmla="*/ 2147483647 w 975"/>
                  <a:gd name="T35" fmla="*/ 2147483647 h 503"/>
                  <a:gd name="T36" fmla="*/ 2147483647 w 975"/>
                  <a:gd name="T37" fmla="*/ 2147483647 h 503"/>
                  <a:gd name="T38" fmla="*/ 2147483647 w 975"/>
                  <a:gd name="T39" fmla="*/ 2147483647 h 503"/>
                  <a:gd name="T40" fmla="*/ 2147483647 w 975"/>
                  <a:gd name="T41" fmla="*/ 2147483647 h 503"/>
                  <a:gd name="T42" fmla="*/ 2147483647 w 975"/>
                  <a:gd name="T43" fmla="*/ 2147483647 h 503"/>
                  <a:gd name="T44" fmla="*/ 2147483647 w 975"/>
                  <a:gd name="T45" fmla="*/ 2147483647 h 503"/>
                  <a:gd name="T46" fmla="*/ 2147483647 w 975"/>
                  <a:gd name="T47" fmla="*/ 2147483647 h 503"/>
                  <a:gd name="T48" fmla="*/ 2147483647 w 975"/>
                  <a:gd name="T49" fmla="*/ 2147483647 h 503"/>
                  <a:gd name="T50" fmla="*/ 2147483647 w 975"/>
                  <a:gd name="T51" fmla="*/ 2147483647 h 503"/>
                  <a:gd name="T52" fmla="*/ 2147483647 w 975"/>
                  <a:gd name="T53" fmla="*/ 2147483647 h 503"/>
                  <a:gd name="T54" fmla="*/ 2147483647 w 975"/>
                  <a:gd name="T55" fmla="*/ 2147483647 h 503"/>
                  <a:gd name="T56" fmla="*/ 2147483647 w 975"/>
                  <a:gd name="T57" fmla="*/ 2147483647 h 503"/>
                  <a:gd name="T58" fmla="*/ 2147483647 w 975"/>
                  <a:gd name="T59" fmla="*/ 2147483647 h 503"/>
                  <a:gd name="T60" fmla="*/ 2147483647 w 975"/>
                  <a:gd name="T61" fmla="*/ 2147483647 h 503"/>
                  <a:gd name="T62" fmla="*/ 2147483647 w 975"/>
                  <a:gd name="T63" fmla="*/ 2147483647 h 503"/>
                  <a:gd name="T64" fmla="*/ 0 w 975"/>
                  <a:gd name="T65" fmla="*/ 2147483647 h 503"/>
                  <a:gd name="T66" fmla="*/ 0 60000 65536"/>
                  <a:gd name="T67" fmla="*/ 0 60000 65536"/>
                  <a:gd name="T68" fmla="*/ 0 60000 65536"/>
                  <a:gd name="T69" fmla="*/ 0 60000 65536"/>
                  <a:gd name="T70" fmla="*/ 0 60000 65536"/>
                  <a:gd name="T71" fmla="*/ 0 60000 65536"/>
                  <a:gd name="T72" fmla="*/ 0 60000 65536"/>
                  <a:gd name="T73" fmla="*/ 0 60000 65536"/>
                  <a:gd name="T74" fmla="*/ 0 60000 65536"/>
                  <a:gd name="T75" fmla="*/ 0 60000 65536"/>
                  <a:gd name="T76" fmla="*/ 0 60000 65536"/>
                  <a:gd name="T77" fmla="*/ 0 60000 65536"/>
                  <a:gd name="T78" fmla="*/ 0 60000 65536"/>
                  <a:gd name="T79" fmla="*/ 0 60000 65536"/>
                  <a:gd name="T80" fmla="*/ 0 60000 65536"/>
                  <a:gd name="T81" fmla="*/ 0 60000 65536"/>
                  <a:gd name="T82" fmla="*/ 0 60000 65536"/>
                  <a:gd name="T83" fmla="*/ 0 60000 65536"/>
                  <a:gd name="T84" fmla="*/ 0 60000 65536"/>
                  <a:gd name="T85" fmla="*/ 0 60000 65536"/>
                  <a:gd name="T86" fmla="*/ 0 60000 65536"/>
                  <a:gd name="T87" fmla="*/ 0 60000 65536"/>
                  <a:gd name="T88" fmla="*/ 0 60000 65536"/>
                  <a:gd name="T89" fmla="*/ 0 60000 65536"/>
                  <a:gd name="T90" fmla="*/ 0 60000 65536"/>
                  <a:gd name="T91" fmla="*/ 0 60000 65536"/>
                  <a:gd name="T92" fmla="*/ 0 60000 65536"/>
                  <a:gd name="T93" fmla="*/ 0 60000 65536"/>
                  <a:gd name="T94" fmla="*/ 0 60000 65536"/>
                  <a:gd name="T95" fmla="*/ 0 60000 65536"/>
                  <a:gd name="T96" fmla="*/ 0 60000 65536"/>
                  <a:gd name="T97" fmla="*/ 0 60000 65536"/>
                  <a:gd name="T98" fmla="*/ 0 60000 65536"/>
                  <a:gd name="T99" fmla="*/ 0 w 975"/>
                  <a:gd name="T100" fmla="*/ 0 h 503"/>
                  <a:gd name="T101" fmla="*/ 975 w 975"/>
                  <a:gd name="T102" fmla="*/ 503 h 503"/>
                </a:gdLst>
                <a:ahLst/>
                <a:cxnLst>
                  <a:cxn ang="T66">
                    <a:pos x="T0" y="T1"/>
                  </a:cxn>
                  <a:cxn ang="T67">
                    <a:pos x="T2" y="T3"/>
                  </a:cxn>
                  <a:cxn ang="T68">
                    <a:pos x="T4" y="T5"/>
                  </a:cxn>
                  <a:cxn ang="T69">
                    <a:pos x="T6" y="T7"/>
                  </a:cxn>
                  <a:cxn ang="T70">
                    <a:pos x="T8" y="T9"/>
                  </a:cxn>
                  <a:cxn ang="T71">
                    <a:pos x="T10" y="T11"/>
                  </a:cxn>
                  <a:cxn ang="T72">
                    <a:pos x="T12" y="T13"/>
                  </a:cxn>
                  <a:cxn ang="T73">
                    <a:pos x="T14" y="T15"/>
                  </a:cxn>
                  <a:cxn ang="T74">
                    <a:pos x="T16" y="T17"/>
                  </a:cxn>
                  <a:cxn ang="T75">
                    <a:pos x="T18" y="T19"/>
                  </a:cxn>
                  <a:cxn ang="T76">
                    <a:pos x="T20" y="T21"/>
                  </a:cxn>
                  <a:cxn ang="T77">
                    <a:pos x="T22" y="T23"/>
                  </a:cxn>
                  <a:cxn ang="T78">
                    <a:pos x="T24" y="T25"/>
                  </a:cxn>
                  <a:cxn ang="T79">
                    <a:pos x="T26" y="T27"/>
                  </a:cxn>
                  <a:cxn ang="T80">
                    <a:pos x="T28" y="T29"/>
                  </a:cxn>
                  <a:cxn ang="T81">
                    <a:pos x="T30" y="T31"/>
                  </a:cxn>
                  <a:cxn ang="T82">
                    <a:pos x="T32" y="T33"/>
                  </a:cxn>
                  <a:cxn ang="T83">
                    <a:pos x="T34" y="T35"/>
                  </a:cxn>
                  <a:cxn ang="T84">
                    <a:pos x="T36" y="T37"/>
                  </a:cxn>
                  <a:cxn ang="T85">
                    <a:pos x="T38" y="T39"/>
                  </a:cxn>
                  <a:cxn ang="T86">
                    <a:pos x="T40" y="T41"/>
                  </a:cxn>
                  <a:cxn ang="T87">
                    <a:pos x="T42" y="T43"/>
                  </a:cxn>
                  <a:cxn ang="T88">
                    <a:pos x="T44" y="T45"/>
                  </a:cxn>
                  <a:cxn ang="T89">
                    <a:pos x="T46" y="T47"/>
                  </a:cxn>
                  <a:cxn ang="T90">
                    <a:pos x="T48" y="T49"/>
                  </a:cxn>
                  <a:cxn ang="T91">
                    <a:pos x="T50" y="T51"/>
                  </a:cxn>
                  <a:cxn ang="T92">
                    <a:pos x="T52" y="T53"/>
                  </a:cxn>
                  <a:cxn ang="T93">
                    <a:pos x="T54" y="T55"/>
                  </a:cxn>
                  <a:cxn ang="T94">
                    <a:pos x="T56" y="T57"/>
                  </a:cxn>
                  <a:cxn ang="T95">
                    <a:pos x="T58" y="T59"/>
                  </a:cxn>
                  <a:cxn ang="T96">
                    <a:pos x="T60" y="T61"/>
                  </a:cxn>
                  <a:cxn ang="T97">
                    <a:pos x="T62" y="T63"/>
                  </a:cxn>
                  <a:cxn ang="T98">
                    <a:pos x="T64" y="T65"/>
                  </a:cxn>
                </a:cxnLst>
                <a:rect l="T99" t="T100" r="T101" b="T102"/>
                <a:pathLst>
                  <a:path w="975" h="503">
                    <a:moveTo>
                      <a:pt x="0" y="211"/>
                    </a:moveTo>
                    <a:lnTo>
                      <a:pt x="200" y="162"/>
                    </a:lnTo>
                    <a:lnTo>
                      <a:pt x="514" y="92"/>
                    </a:lnTo>
                    <a:lnTo>
                      <a:pt x="520" y="81"/>
                    </a:lnTo>
                    <a:lnTo>
                      <a:pt x="531" y="76"/>
                    </a:lnTo>
                    <a:lnTo>
                      <a:pt x="537" y="81"/>
                    </a:lnTo>
                    <a:lnTo>
                      <a:pt x="542" y="76"/>
                    </a:lnTo>
                    <a:lnTo>
                      <a:pt x="537" y="49"/>
                    </a:lnTo>
                    <a:lnTo>
                      <a:pt x="563" y="44"/>
                    </a:lnTo>
                    <a:lnTo>
                      <a:pt x="585" y="5"/>
                    </a:lnTo>
                    <a:lnTo>
                      <a:pt x="607" y="0"/>
                    </a:lnTo>
                    <a:lnTo>
                      <a:pt x="623" y="11"/>
                    </a:lnTo>
                    <a:lnTo>
                      <a:pt x="639" y="54"/>
                    </a:lnTo>
                    <a:lnTo>
                      <a:pt x="672" y="81"/>
                    </a:lnTo>
                    <a:lnTo>
                      <a:pt x="683" y="97"/>
                    </a:lnTo>
                    <a:lnTo>
                      <a:pt x="677" y="109"/>
                    </a:lnTo>
                    <a:lnTo>
                      <a:pt x="661" y="119"/>
                    </a:lnTo>
                    <a:lnTo>
                      <a:pt x="644" y="151"/>
                    </a:lnTo>
                    <a:lnTo>
                      <a:pt x="628" y="195"/>
                    </a:lnTo>
                    <a:lnTo>
                      <a:pt x="634" y="216"/>
                    </a:lnTo>
                    <a:lnTo>
                      <a:pt x="672" y="216"/>
                    </a:lnTo>
                    <a:lnTo>
                      <a:pt x="709" y="232"/>
                    </a:lnTo>
                    <a:lnTo>
                      <a:pt x="764" y="292"/>
                    </a:lnTo>
                    <a:lnTo>
                      <a:pt x="786" y="325"/>
                    </a:lnTo>
                    <a:lnTo>
                      <a:pt x="813" y="362"/>
                    </a:lnTo>
                    <a:lnTo>
                      <a:pt x="878" y="362"/>
                    </a:lnTo>
                    <a:lnTo>
                      <a:pt x="916" y="346"/>
                    </a:lnTo>
                    <a:lnTo>
                      <a:pt x="937" y="303"/>
                    </a:lnTo>
                    <a:lnTo>
                      <a:pt x="926" y="292"/>
                    </a:lnTo>
                    <a:lnTo>
                      <a:pt x="900" y="271"/>
                    </a:lnTo>
                    <a:lnTo>
                      <a:pt x="867" y="255"/>
                    </a:lnTo>
                    <a:lnTo>
                      <a:pt x="867" y="232"/>
                    </a:lnTo>
                    <a:lnTo>
                      <a:pt x="895" y="238"/>
                    </a:lnTo>
                    <a:lnTo>
                      <a:pt x="905" y="238"/>
                    </a:lnTo>
                    <a:lnTo>
                      <a:pt x="954" y="303"/>
                    </a:lnTo>
                    <a:lnTo>
                      <a:pt x="975" y="362"/>
                    </a:lnTo>
                    <a:lnTo>
                      <a:pt x="975" y="395"/>
                    </a:lnTo>
                    <a:lnTo>
                      <a:pt x="948" y="373"/>
                    </a:lnTo>
                    <a:lnTo>
                      <a:pt x="916" y="401"/>
                    </a:lnTo>
                    <a:lnTo>
                      <a:pt x="872" y="417"/>
                    </a:lnTo>
                    <a:lnTo>
                      <a:pt x="823" y="460"/>
                    </a:lnTo>
                    <a:lnTo>
                      <a:pt x="802" y="460"/>
                    </a:lnTo>
                    <a:lnTo>
                      <a:pt x="797" y="455"/>
                    </a:lnTo>
                    <a:lnTo>
                      <a:pt x="802" y="438"/>
                    </a:lnTo>
                    <a:lnTo>
                      <a:pt x="791" y="406"/>
                    </a:lnTo>
                    <a:lnTo>
                      <a:pt x="781" y="406"/>
                    </a:lnTo>
                    <a:lnTo>
                      <a:pt x="753" y="450"/>
                    </a:lnTo>
                    <a:lnTo>
                      <a:pt x="721" y="492"/>
                    </a:lnTo>
                    <a:lnTo>
                      <a:pt x="709" y="503"/>
                    </a:lnTo>
                    <a:lnTo>
                      <a:pt x="693" y="476"/>
                    </a:lnTo>
                    <a:lnTo>
                      <a:pt x="688" y="471"/>
                    </a:lnTo>
                    <a:lnTo>
                      <a:pt x="677" y="465"/>
                    </a:lnTo>
                    <a:lnTo>
                      <a:pt x="672" y="460"/>
                    </a:lnTo>
                    <a:lnTo>
                      <a:pt x="651" y="443"/>
                    </a:lnTo>
                    <a:lnTo>
                      <a:pt x="651" y="438"/>
                    </a:lnTo>
                    <a:lnTo>
                      <a:pt x="602" y="422"/>
                    </a:lnTo>
                    <a:lnTo>
                      <a:pt x="585" y="385"/>
                    </a:lnTo>
                    <a:lnTo>
                      <a:pt x="569" y="378"/>
                    </a:lnTo>
                    <a:lnTo>
                      <a:pt x="558" y="346"/>
                    </a:lnTo>
                    <a:lnTo>
                      <a:pt x="455" y="368"/>
                    </a:lnTo>
                    <a:lnTo>
                      <a:pt x="206" y="438"/>
                    </a:lnTo>
                    <a:lnTo>
                      <a:pt x="200" y="450"/>
                    </a:lnTo>
                    <a:lnTo>
                      <a:pt x="195" y="455"/>
                    </a:lnTo>
                    <a:lnTo>
                      <a:pt x="179" y="433"/>
                    </a:lnTo>
                    <a:lnTo>
                      <a:pt x="11" y="476"/>
                    </a:lnTo>
                    <a:lnTo>
                      <a:pt x="0" y="465"/>
                    </a:lnTo>
                    <a:lnTo>
                      <a:pt x="0" y="211"/>
                    </a:lnTo>
                    <a:close/>
                  </a:path>
                </a:pathLst>
              </a:custGeom>
              <a:solidFill>
                <a:schemeClr val="accent3">
                  <a:lumMod val="60000"/>
                  <a:lumOff val="40000"/>
                </a:schemeClr>
              </a:solidFill>
              <a:ln w="9525">
                <a:solidFill>
                  <a:schemeClr val="bg1"/>
                </a:solidFill>
                <a:round/>
                <a:headEnd/>
                <a:tailEnd/>
              </a:ln>
            </xdr:spPr>
            <xdr:txBody>
              <a:bodyPr wrap="square"/>
              <a:lstStyle/>
              <a:p>
                <a:endParaRPr lang="en-US"/>
              </a:p>
            </xdr:txBody>
          </xdr:sp>
          <xdr:sp macro="" textlink="">
            <xdr:nvSpPr>
              <xdr:cNvPr id="580" name="VT"/>
              <xdr:cNvSpPr>
                <a:spLocks/>
              </xdr:cNvSpPr>
            </xdr:nvSpPr>
            <xdr:spPr bwMode="auto">
              <a:xfrm>
                <a:off x="4471596" y="1209291"/>
                <a:ext cx="130816" cy="225799"/>
              </a:xfrm>
              <a:custGeom>
                <a:avLst/>
                <a:gdLst>
                  <a:gd name="T0" fmla="*/ 0 w 509"/>
                  <a:gd name="T1" fmla="*/ 2147483647 h 930"/>
                  <a:gd name="T2" fmla="*/ 2147483647 w 509"/>
                  <a:gd name="T3" fmla="*/ 2147483647 h 930"/>
                  <a:gd name="T4" fmla="*/ 2147483647 w 509"/>
                  <a:gd name="T5" fmla="*/ 2147483647 h 930"/>
                  <a:gd name="T6" fmla="*/ 2147483647 w 509"/>
                  <a:gd name="T7" fmla="*/ 2147483647 h 930"/>
                  <a:gd name="T8" fmla="*/ 2147483647 w 509"/>
                  <a:gd name="T9" fmla="*/ 2147483647 h 930"/>
                  <a:gd name="T10" fmla="*/ 2147483647 w 509"/>
                  <a:gd name="T11" fmla="*/ 2147483647 h 930"/>
                  <a:gd name="T12" fmla="*/ 2147483647 w 509"/>
                  <a:gd name="T13" fmla="*/ 2147483647 h 930"/>
                  <a:gd name="T14" fmla="*/ 2147483647 w 509"/>
                  <a:gd name="T15" fmla="*/ 2147483647 h 930"/>
                  <a:gd name="T16" fmla="*/ 2147483647 w 509"/>
                  <a:gd name="T17" fmla="*/ 2147483647 h 930"/>
                  <a:gd name="T18" fmla="*/ 2147483647 w 509"/>
                  <a:gd name="T19" fmla="*/ 2147483647 h 930"/>
                  <a:gd name="T20" fmla="*/ 2147483647 w 509"/>
                  <a:gd name="T21" fmla="*/ 2147483647 h 930"/>
                  <a:gd name="T22" fmla="*/ 2147483647 w 509"/>
                  <a:gd name="T23" fmla="*/ 2147483647 h 930"/>
                  <a:gd name="T24" fmla="*/ 2147483647 w 509"/>
                  <a:gd name="T25" fmla="*/ 2147483647 h 930"/>
                  <a:gd name="T26" fmla="*/ 2147483647 w 509"/>
                  <a:gd name="T27" fmla="*/ 2147483647 h 930"/>
                  <a:gd name="T28" fmla="*/ 2147483647 w 509"/>
                  <a:gd name="T29" fmla="*/ 2147483647 h 930"/>
                  <a:gd name="T30" fmla="*/ 2147483647 w 509"/>
                  <a:gd name="T31" fmla="*/ 2147483647 h 930"/>
                  <a:gd name="T32" fmla="*/ 2147483647 w 509"/>
                  <a:gd name="T33" fmla="*/ 2147483647 h 930"/>
                  <a:gd name="T34" fmla="*/ 2147483647 w 509"/>
                  <a:gd name="T35" fmla="*/ 2147483647 h 930"/>
                  <a:gd name="T36" fmla="*/ 2147483647 w 509"/>
                  <a:gd name="T37" fmla="*/ 2147483647 h 930"/>
                  <a:gd name="T38" fmla="*/ 2147483647 w 509"/>
                  <a:gd name="T39" fmla="*/ 2147483647 h 930"/>
                  <a:gd name="T40" fmla="*/ 2147483647 w 509"/>
                  <a:gd name="T41" fmla="*/ 2147483647 h 930"/>
                  <a:gd name="T42" fmla="*/ 2147483647 w 509"/>
                  <a:gd name="T43" fmla="*/ 2147483647 h 930"/>
                  <a:gd name="T44" fmla="*/ 2147483647 w 509"/>
                  <a:gd name="T45" fmla="*/ 2147483647 h 930"/>
                  <a:gd name="T46" fmla="*/ 2147483647 w 509"/>
                  <a:gd name="T47" fmla="*/ 2147483647 h 930"/>
                  <a:gd name="T48" fmla="*/ 2147483647 w 509"/>
                  <a:gd name="T49" fmla="*/ 2147483647 h 930"/>
                  <a:gd name="T50" fmla="*/ 2147483647 w 509"/>
                  <a:gd name="T51" fmla="*/ 2147483647 h 930"/>
                  <a:gd name="T52" fmla="*/ 2147483647 w 509"/>
                  <a:gd name="T53" fmla="*/ 2147483647 h 930"/>
                  <a:gd name="T54" fmla="*/ 2147483647 w 509"/>
                  <a:gd name="T55" fmla="*/ 2147483647 h 930"/>
                  <a:gd name="T56" fmla="*/ 2147483647 w 509"/>
                  <a:gd name="T57" fmla="*/ 2147483647 h 930"/>
                  <a:gd name="T58" fmla="*/ 2147483647 w 509"/>
                  <a:gd name="T59" fmla="*/ 2147483647 h 930"/>
                  <a:gd name="T60" fmla="*/ 2147483647 w 509"/>
                  <a:gd name="T61" fmla="*/ 2147483647 h 930"/>
                  <a:gd name="T62" fmla="*/ 2147483647 w 509"/>
                  <a:gd name="T63" fmla="*/ 2147483647 h 930"/>
                  <a:gd name="T64" fmla="*/ 2147483647 w 509"/>
                  <a:gd name="T65" fmla="*/ 2147483647 h 930"/>
                  <a:gd name="T66" fmla="*/ 2147483647 w 509"/>
                  <a:gd name="T67" fmla="*/ 2147483647 h 930"/>
                  <a:gd name="T68" fmla="*/ 2147483647 w 509"/>
                  <a:gd name="T69" fmla="*/ 2147483647 h 930"/>
                  <a:gd name="T70" fmla="*/ 2147483647 w 509"/>
                  <a:gd name="T71" fmla="*/ 2147483647 h 930"/>
                  <a:gd name="T72" fmla="*/ 2147483647 w 509"/>
                  <a:gd name="T73" fmla="*/ 2147483647 h 930"/>
                  <a:gd name="T74" fmla="*/ 2147483647 w 509"/>
                  <a:gd name="T75" fmla="*/ 2147483647 h 930"/>
                  <a:gd name="T76" fmla="*/ 2147483647 w 509"/>
                  <a:gd name="T77" fmla="*/ 2147483647 h 930"/>
                  <a:gd name="T78" fmla="*/ 2147483647 w 509"/>
                  <a:gd name="T79" fmla="*/ 2147483647 h 930"/>
                  <a:gd name="T80" fmla="*/ 2147483647 w 509"/>
                  <a:gd name="T81" fmla="*/ 0 h 930"/>
                  <a:gd name="T82" fmla="*/ 0 w 509"/>
                  <a:gd name="T83" fmla="*/ 2147483647 h 930"/>
                  <a:gd name="T84" fmla="*/ 0 60000 65536"/>
                  <a:gd name="T85" fmla="*/ 0 60000 65536"/>
                  <a:gd name="T86" fmla="*/ 0 60000 65536"/>
                  <a:gd name="T87" fmla="*/ 0 60000 65536"/>
                  <a:gd name="T88" fmla="*/ 0 60000 65536"/>
                  <a:gd name="T89" fmla="*/ 0 60000 65536"/>
                  <a:gd name="T90" fmla="*/ 0 60000 65536"/>
                  <a:gd name="T91" fmla="*/ 0 60000 65536"/>
                  <a:gd name="T92" fmla="*/ 0 60000 65536"/>
                  <a:gd name="T93" fmla="*/ 0 60000 65536"/>
                  <a:gd name="T94" fmla="*/ 0 60000 65536"/>
                  <a:gd name="T95" fmla="*/ 0 60000 65536"/>
                  <a:gd name="T96" fmla="*/ 0 60000 65536"/>
                  <a:gd name="T97" fmla="*/ 0 60000 65536"/>
                  <a:gd name="T98" fmla="*/ 0 60000 65536"/>
                  <a:gd name="T99" fmla="*/ 0 60000 65536"/>
                  <a:gd name="T100" fmla="*/ 0 60000 65536"/>
                  <a:gd name="T101" fmla="*/ 0 60000 65536"/>
                  <a:gd name="T102" fmla="*/ 0 60000 65536"/>
                  <a:gd name="T103" fmla="*/ 0 60000 65536"/>
                  <a:gd name="T104" fmla="*/ 0 60000 65536"/>
                  <a:gd name="T105" fmla="*/ 0 60000 65536"/>
                  <a:gd name="T106" fmla="*/ 0 60000 65536"/>
                  <a:gd name="T107" fmla="*/ 0 60000 65536"/>
                  <a:gd name="T108" fmla="*/ 0 60000 65536"/>
                  <a:gd name="T109" fmla="*/ 0 60000 65536"/>
                  <a:gd name="T110" fmla="*/ 0 60000 65536"/>
                  <a:gd name="T111" fmla="*/ 0 60000 65536"/>
                  <a:gd name="T112" fmla="*/ 0 60000 65536"/>
                  <a:gd name="T113" fmla="*/ 0 60000 65536"/>
                  <a:gd name="T114" fmla="*/ 0 60000 65536"/>
                  <a:gd name="T115" fmla="*/ 0 60000 65536"/>
                  <a:gd name="T116" fmla="*/ 0 60000 65536"/>
                  <a:gd name="T117" fmla="*/ 0 60000 65536"/>
                  <a:gd name="T118" fmla="*/ 0 60000 65536"/>
                  <a:gd name="T119" fmla="*/ 0 60000 65536"/>
                  <a:gd name="T120" fmla="*/ 0 60000 65536"/>
                  <a:gd name="T121" fmla="*/ 0 60000 65536"/>
                  <a:gd name="T122" fmla="*/ 0 60000 65536"/>
                  <a:gd name="T123" fmla="*/ 0 60000 65536"/>
                  <a:gd name="T124" fmla="*/ 0 60000 65536"/>
                  <a:gd name="T125" fmla="*/ 0 60000 65536"/>
                  <a:gd name="T126" fmla="*/ 0 w 509"/>
                  <a:gd name="T127" fmla="*/ 0 h 930"/>
                  <a:gd name="T128" fmla="*/ 509 w 509"/>
                  <a:gd name="T129" fmla="*/ 930 h 930"/>
                </a:gdLst>
                <a:ahLst/>
                <a:cxnLst>
                  <a:cxn ang="T84">
                    <a:pos x="T0" y="T1"/>
                  </a:cxn>
                  <a:cxn ang="T85">
                    <a:pos x="T2" y="T3"/>
                  </a:cxn>
                  <a:cxn ang="T86">
                    <a:pos x="T4" y="T5"/>
                  </a:cxn>
                  <a:cxn ang="T87">
                    <a:pos x="T6" y="T7"/>
                  </a:cxn>
                  <a:cxn ang="T88">
                    <a:pos x="T8" y="T9"/>
                  </a:cxn>
                  <a:cxn ang="T89">
                    <a:pos x="T10" y="T11"/>
                  </a:cxn>
                  <a:cxn ang="T90">
                    <a:pos x="T12" y="T13"/>
                  </a:cxn>
                  <a:cxn ang="T91">
                    <a:pos x="T14" y="T15"/>
                  </a:cxn>
                  <a:cxn ang="T92">
                    <a:pos x="T16" y="T17"/>
                  </a:cxn>
                  <a:cxn ang="T93">
                    <a:pos x="T18" y="T19"/>
                  </a:cxn>
                  <a:cxn ang="T94">
                    <a:pos x="T20" y="T21"/>
                  </a:cxn>
                  <a:cxn ang="T95">
                    <a:pos x="T22" y="T23"/>
                  </a:cxn>
                  <a:cxn ang="T96">
                    <a:pos x="T24" y="T25"/>
                  </a:cxn>
                  <a:cxn ang="T97">
                    <a:pos x="T26" y="T27"/>
                  </a:cxn>
                  <a:cxn ang="T98">
                    <a:pos x="T28" y="T29"/>
                  </a:cxn>
                  <a:cxn ang="T99">
                    <a:pos x="T30" y="T31"/>
                  </a:cxn>
                  <a:cxn ang="T100">
                    <a:pos x="T32" y="T33"/>
                  </a:cxn>
                  <a:cxn ang="T101">
                    <a:pos x="T34" y="T35"/>
                  </a:cxn>
                  <a:cxn ang="T102">
                    <a:pos x="T36" y="T37"/>
                  </a:cxn>
                  <a:cxn ang="T103">
                    <a:pos x="T38" y="T39"/>
                  </a:cxn>
                  <a:cxn ang="T104">
                    <a:pos x="T40" y="T41"/>
                  </a:cxn>
                  <a:cxn ang="T105">
                    <a:pos x="T42" y="T43"/>
                  </a:cxn>
                  <a:cxn ang="T106">
                    <a:pos x="T44" y="T45"/>
                  </a:cxn>
                  <a:cxn ang="T107">
                    <a:pos x="T46" y="T47"/>
                  </a:cxn>
                  <a:cxn ang="T108">
                    <a:pos x="T48" y="T49"/>
                  </a:cxn>
                  <a:cxn ang="T109">
                    <a:pos x="T50" y="T51"/>
                  </a:cxn>
                  <a:cxn ang="T110">
                    <a:pos x="T52" y="T53"/>
                  </a:cxn>
                  <a:cxn ang="T111">
                    <a:pos x="T54" y="T55"/>
                  </a:cxn>
                  <a:cxn ang="T112">
                    <a:pos x="T56" y="T57"/>
                  </a:cxn>
                  <a:cxn ang="T113">
                    <a:pos x="T58" y="T59"/>
                  </a:cxn>
                  <a:cxn ang="T114">
                    <a:pos x="T60" y="T61"/>
                  </a:cxn>
                  <a:cxn ang="T115">
                    <a:pos x="T62" y="T63"/>
                  </a:cxn>
                  <a:cxn ang="T116">
                    <a:pos x="T64" y="T65"/>
                  </a:cxn>
                  <a:cxn ang="T117">
                    <a:pos x="T66" y="T67"/>
                  </a:cxn>
                  <a:cxn ang="T118">
                    <a:pos x="T68" y="T69"/>
                  </a:cxn>
                  <a:cxn ang="T119">
                    <a:pos x="T70" y="T71"/>
                  </a:cxn>
                  <a:cxn ang="T120">
                    <a:pos x="T72" y="T73"/>
                  </a:cxn>
                  <a:cxn ang="T121">
                    <a:pos x="T74" y="T75"/>
                  </a:cxn>
                  <a:cxn ang="T122">
                    <a:pos x="T76" y="T77"/>
                  </a:cxn>
                  <a:cxn ang="T123">
                    <a:pos x="T78" y="T79"/>
                  </a:cxn>
                  <a:cxn ang="T124">
                    <a:pos x="T80" y="T81"/>
                  </a:cxn>
                  <a:cxn ang="T125">
                    <a:pos x="T82" y="T83"/>
                  </a:cxn>
                </a:cxnLst>
                <a:rect l="T126" t="T127" r="T128" b="T129"/>
                <a:pathLst>
                  <a:path w="509" h="930">
                    <a:moveTo>
                      <a:pt x="0" y="119"/>
                    </a:moveTo>
                    <a:lnTo>
                      <a:pt x="16" y="157"/>
                    </a:lnTo>
                    <a:lnTo>
                      <a:pt x="11" y="173"/>
                    </a:lnTo>
                    <a:lnTo>
                      <a:pt x="21" y="189"/>
                    </a:lnTo>
                    <a:lnTo>
                      <a:pt x="27" y="201"/>
                    </a:lnTo>
                    <a:lnTo>
                      <a:pt x="70" y="308"/>
                    </a:lnTo>
                    <a:lnTo>
                      <a:pt x="81" y="384"/>
                    </a:lnTo>
                    <a:lnTo>
                      <a:pt x="65" y="427"/>
                    </a:lnTo>
                    <a:lnTo>
                      <a:pt x="70" y="465"/>
                    </a:lnTo>
                    <a:lnTo>
                      <a:pt x="114" y="568"/>
                    </a:lnTo>
                    <a:lnTo>
                      <a:pt x="109" y="617"/>
                    </a:lnTo>
                    <a:lnTo>
                      <a:pt x="119" y="633"/>
                    </a:lnTo>
                    <a:lnTo>
                      <a:pt x="125" y="633"/>
                    </a:lnTo>
                    <a:lnTo>
                      <a:pt x="125" y="622"/>
                    </a:lnTo>
                    <a:lnTo>
                      <a:pt x="141" y="617"/>
                    </a:lnTo>
                    <a:lnTo>
                      <a:pt x="168" y="665"/>
                    </a:lnTo>
                    <a:lnTo>
                      <a:pt x="184" y="757"/>
                    </a:lnTo>
                    <a:lnTo>
                      <a:pt x="184" y="805"/>
                    </a:lnTo>
                    <a:lnTo>
                      <a:pt x="206" y="870"/>
                    </a:lnTo>
                    <a:lnTo>
                      <a:pt x="233" y="930"/>
                    </a:lnTo>
                    <a:lnTo>
                      <a:pt x="433" y="881"/>
                    </a:lnTo>
                    <a:lnTo>
                      <a:pt x="428" y="865"/>
                    </a:lnTo>
                    <a:lnTo>
                      <a:pt x="407" y="844"/>
                    </a:lnTo>
                    <a:lnTo>
                      <a:pt x="407" y="805"/>
                    </a:lnTo>
                    <a:lnTo>
                      <a:pt x="417" y="789"/>
                    </a:lnTo>
                    <a:lnTo>
                      <a:pt x="407" y="757"/>
                    </a:lnTo>
                    <a:lnTo>
                      <a:pt x="390" y="605"/>
                    </a:lnTo>
                    <a:lnTo>
                      <a:pt x="390" y="557"/>
                    </a:lnTo>
                    <a:lnTo>
                      <a:pt x="412" y="476"/>
                    </a:lnTo>
                    <a:lnTo>
                      <a:pt x="423" y="417"/>
                    </a:lnTo>
                    <a:lnTo>
                      <a:pt x="428" y="373"/>
                    </a:lnTo>
                    <a:lnTo>
                      <a:pt x="412" y="341"/>
                    </a:lnTo>
                    <a:lnTo>
                      <a:pt x="412" y="308"/>
                    </a:lnTo>
                    <a:lnTo>
                      <a:pt x="423" y="287"/>
                    </a:lnTo>
                    <a:lnTo>
                      <a:pt x="482" y="238"/>
                    </a:lnTo>
                    <a:lnTo>
                      <a:pt x="509" y="157"/>
                    </a:lnTo>
                    <a:lnTo>
                      <a:pt x="482" y="108"/>
                    </a:lnTo>
                    <a:lnTo>
                      <a:pt x="477" y="87"/>
                    </a:lnTo>
                    <a:lnTo>
                      <a:pt x="488" y="71"/>
                    </a:lnTo>
                    <a:lnTo>
                      <a:pt x="482" y="54"/>
                    </a:lnTo>
                    <a:lnTo>
                      <a:pt x="472" y="0"/>
                    </a:lnTo>
                    <a:lnTo>
                      <a:pt x="0" y="119"/>
                    </a:lnTo>
                    <a:close/>
                  </a:path>
                </a:pathLst>
              </a:custGeom>
              <a:solidFill>
                <a:schemeClr val="accent3">
                  <a:lumMod val="60000"/>
                  <a:lumOff val="40000"/>
                </a:schemeClr>
              </a:solidFill>
              <a:ln w="9525">
                <a:solidFill>
                  <a:schemeClr val="bg1"/>
                </a:solidFill>
                <a:round/>
                <a:headEnd/>
                <a:tailEnd/>
              </a:ln>
            </xdr:spPr>
            <xdr:txBody>
              <a:bodyPr wrap="square"/>
              <a:lstStyle/>
              <a:p>
                <a:endParaRPr lang="en-US"/>
              </a:p>
            </xdr:txBody>
          </xdr:sp>
          <xdr:sp macro="" textlink="">
            <xdr:nvSpPr>
              <xdr:cNvPr id="581" name="ME"/>
              <xdr:cNvSpPr>
                <a:spLocks/>
              </xdr:cNvSpPr>
            </xdr:nvSpPr>
            <xdr:spPr bwMode="auto">
              <a:xfrm>
                <a:off x="4610588" y="943173"/>
                <a:ext cx="269806" cy="427404"/>
              </a:xfrm>
              <a:custGeom>
                <a:avLst/>
                <a:gdLst>
                  <a:gd name="T0" fmla="*/ 2147483647 w 1078"/>
                  <a:gd name="T1" fmla="*/ 2147483647 h 1736"/>
                  <a:gd name="T2" fmla="*/ 2147483647 w 1078"/>
                  <a:gd name="T3" fmla="*/ 2147483647 h 1736"/>
                  <a:gd name="T4" fmla="*/ 2147483647 w 1078"/>
                  <a:gd name="T5" fmla="*/ 2147483647 h 1736"/>
                  <a:gd name="T6" fmla="*/ 2147483647 w 1078"/>
                  <a:gd name="T7" fmla="*/ 2147483647 h 1736"/>
                  <a:gd name="T8" fmla="*/ 2147483647 w 1078"/>
                  <a:gd name="T9" fmla="*/ 2147483647 h 1736"/>
                  <a:gd name="T10" fmla="*/ 2147483647 w 1078"/>
                  <a:gd name="T11" fmla="*/ 2147483647 h 1736"/>
                  <a:gd name="T12" fmla="*/ 2147483647 w 1078"/>
                  <a:gd name="T13" fmla="*/ 2147483647 h 1736"/>
                  <a:gd name="T14" fmla="*/ 2147483647 w 1078"/>
                  <a:gd name="T15" fmla="*/ 2147483647 h 1736"/>
                  <a:gd name="T16" fmla="*/ 2147483647 w 1078"/>
                  <a:gd name="T17" fmla="*/ 2147483647 h 1736"/>
                  <a:gd name="T18" fmla="*/ 2147483647 w 1078"/>
                  <a:gd name="T19" fmla="*/ 2147483647 h 1736"/>
                  <a:gd name="T20" fmla="*/ 2147483647 w 1078"/>
                  <a:gd name="T21" fmla="*/ 2147483647 h 1736"/>
                  <a:gd name="T22" fmla="*/ 2147483647 w 1078"/>
                  <a:gd name="T23" fmla="*/ 2147483647 h 1736"/>
                  <a:gd name="T24" fmla="*/ 2147483647 w 1078"/>
                  <a:gd name="T25" fmla="*/ 2147483647 h 1736"/>
                  <a:gd name="T26" fmla="*/ 2147483647 w 1078"/>
                  <a:gd name="T27" fmla="*/ 2147483647 h 1736"/>
                  <a:gd name="T28" fmla="*/ 2147483647 w 1078"/>
                  <a:gd name="T29" fmla="*/ 2147483647 h 1736"/>
                  <a:gd name="T30" fmla="*/ 2147483647 w 1078"/>
                  <a:gd name="T31" fmla="*/ 2147483647 h 1736"/>
                  <a:gd name="T32" fmla="*/ 2147483647 w 1078"/>
                  <a:gd name="T33" fmla="*/ 2147483647 h 1736"/>
                  <a:gd name="T34" fmla="*/ 2147483647 w 1078"/>
                  <a:gd name="T35" fmla="*/ 2147483647 h 1736"/>
                  <a:gd name="T36" fmla="*/ 2147483647 w 1078"/>
                  <a:gd name="T37" fmla="*/ 2147483647 h 1736"/>
                  <a:gd name="T38" fmla="*/ 2147483647 w 1078"/>
                  <a:gd name="T39" fmla="*/ 2147483647 h 1736"/>
                  <a:gd name="T40" fmla="*/ 2147483647 w 1078"/>
                  <a:gd name="T41" fmla="*/ 2147483647 h 1736"/>
                  <a:gd name="T42" fmla="*/ 2147483647 w 1078"/>
                  <a:gd name="T43" fmla="*/ 2147483647 h 1736"/>
                  <a:gd name="T44" fmla="*/ 2147483647 w 1078"/>
                  <a:gd name="T45" fmla="*/ 2147483647 h 1736"/>
                  <a:gd name="T46" fmla="*/ 2147483647 w 1078"/>
                  <a:gd name="T47" fmla="*/ 2147483647 h 1736"/>
                  <a:gd name="T48" fmla="*/ 2147483647 w 1078"/>
                  <a:gd name="T49" fmla="*/ 2147483647 h 1736"/>
                  <a:gd name="T50" fmla="*/ 2147483647 w 1078"/>
                  <a:gd name="T51" fmla="*/ 2147483647 h 1736"/>
                  <a:gd name="T52" fmla="*/ 2147483647 w 1078"/>
                  <a:gd name="T53" fmla="*/ 2147483647 h 1736"/>
                  <a:gd name="T54" fmla="*/ 2147483647 w 1078"/>
                  <a:gd name="T55" fmla="*/ 2147483647 h 1736"/>
                  <a:gd name="T56" fmla="*/ 2147483647 w 1078"/>
                  <a:gd name="T57" fmla="*/ 2147483647 h 1736"/>
                  <a:gd name="T58" fmla="*/ 2147483647 w 1078"/>
                  <a:gd name="T59" fmla="*/ 2147483647 h 1736"/>
                  <a:gd name="T60" fmla="*/ 2147483647 w 1078"/>
                  <a:gd name="T61" fmla="*/ 2147483647 h 1736"/>
                  <a:gd name="T62" fmla="*/ 2147483647 w 1078"/>
                  <a:gd name="T63" fmla="*/ 2147483647 h 1736"/>
                  <a:gd name="T64" fmla="*/ 2147483647 w 1078"/>
                  <a:gd name="T65" fmla="*/ 2147483647 h 1736"/>
                  <a:gd name="T66" fmla="*/ 2147483647 w 1078"/>
                  <a:gd name="T67" fmla="*/ 2147483647 h 1736"/>
                  <a:gd name="T68" fmla="*/ 2147483647 w 1078"/>
                  <a:gd name="T69" fmla="*/ 2147483647 h 1736"/>
                  <a:gd name="T70" fmla="*/ 2147483647 w 1078"/>
                  <a:gd name="T71" fmla="*/ 2147483647 h 1736"/>
                  <a:gd name="T72" fmla="*/ 2147483647 w 1078"/>
                  <a:gd name="T73" fmla="*/ 2147483647 h 1736"/>
                  <a:gd name="T74" fmla="*/ 2147483647 w 1078"/>
                  <a:gd name="T75" fmla="*/ 2147483647 h 1736"/>
                  <a:gd name="T76" fmla="*/ 2147483647 w 1078"/>
                  <a:gd name="T77" fmla="*/ 2147483647 h 1736"/>
                  <a:gd name="T78" fmla="*/ 2147483647 w 1078"/>
                  <a:gd name="T79" fmla="*/ 2147483647 h 1736"/>
                  <a:gd name="T80" fmla="*/ 2147483647 w 1078"/>
                  <a:gd name="T81" fmla="*/ 2147483647 h 1736"/>
                  <a:gd name="T82" fmla="*/ 2147483647 w 1078"/>
                  <a:gd name="T83" fmla="*/ 2147483647 h 1736"/>
                  <a:gd name="T84" fmla="*/ 2147483647 w 1078"/>
                  <a:gd name="T85" fmla="*/ 2147483647 h 1736"/>
                  <a:gd name="T86" fmla="*/ 2147483647 w 1078"/>
                  <a:gd name="T87" fmla="*/ 2147483647 h 1736"/>
                  <a:gd name="T88" fmla="*/ 2147483647 w 1078"/>
                  <a:gd name="T89" fmla="*/ 2147483647 h 1736"/>
                  <a:gd name="T90" fmla="*/ 2147483647 w 1078"/>
                  <a:gd name="T91" fmla="*/ 2147483647 h 1736"/>
                  <a:gd name="T92" fmla="*/ 2147483647 w 1078"/>
                  <a:gd name="T93" fmla="*/ 2147483647 h 1736"/>
                  <a:gd name="T94" fmla="*/ 2147483647 w 1078"/>
                  <a:gd name="T95" fmla="*/ 2147483647 h 1736"/>
                  <a:gd name="T96" fmla="*/ 2147483647 w 1078"/>
                  <a:gd name="T97" fmla="*/ 2147483647 h 1736"/>
                  <a:gd name="T98" fmla="*/ 2147483647 w 1078"/>
                  <a:gd name="T99" fmla="*/ 2147483647 h 1736"/>
                  <a:gd name="T100" fmla="*/ 2147483647 w 1078"/>
                  <a:gd name="T101" fmla="*/ 2147483647 h 1736"/>
                  <a:gd name="T102" fmla="*/ 2147483647 w 1078"/>
                  <a:gd name="T103" fmla="*/ 2147483647 h 1736"/>
                  <a:gd name="T104" fmla="*/ 2147483647 w 1078"/>
                  <a:gd name="T105" fmla="*/ 2147483647 h 1736"/>
                  <a:gd name="T106" fmla="*/ 2147483647 w 1078"/>
                  <a:gd name="T107" fmla="*/ 2147483647 h 1736"/>
                  <a:gd name="T108" fmla="*/ 2147483647 w 1078"/>
                  <a:gd name="T109" fmla="*/ 2147483647 h 1736"/>
                  <a:gd name="T110" fmla="*/ 2147483647 w 1078"/>
                  <a:gd name="T111" fmla="*/ 2147483647 h 1736"/>
                  <a:gd name="T112" fmla="*/ 0 60000 65536"/>
                  <a:gd name="T113" fmla="*/ 0 60000 65536"/>
                  <a:gd name="T114" fmla="*/ 0 60000 65536"/>
                  <a:gd name="T115" fmla="*/ 0 60000 65536"/>
                  <a:gd name="T116" fmla="*/ 0 60000 65536"/>
                  <a:gd name="T117" fmla="*/ 0 60000 65536"/>
                  <a:gd name="T118" fmla="*/ 0 60000 65536"/>
                  <a:gd name="T119" fmla="*/ 0 60000 65536"/>
                  <a:gd name="T120" fmla="*/ 0 60000 65536"/>
                  <a:gd name="T121" fmla="*/ 0 60000 65536"/>
                  <a:gd name="T122" fmla="*/ 0 60000 65536"/>
                  <a:gd name="T123" fmla="*/ 0 60000 65536"/>
                  <a:gd name="T124" fmla="*/ 0 60000 65536"/>
                  <a:gd name="T125" fmla="*/ 0 60000 65536"/>
                  <a:gd name="T126" fmla="*/ 0 60000 65536"/>
                  <a:gd name="T127" fmla="*/ 0 60000 65536"/>
                  <a:gd name="T128" fmla="*/ 0 60000 65536"/>
                  <a:gd name="T129" fmla="*/ 0 60000 65536"/>
                  <a:gd name="T130" fmla="*/ 0 60000 65536"/>
                  <a:gd name="T131" fmla="*/ 0 60000 65536"/>
                  <a:gd name="T132" fmla="*/ 0 60000 65536"/>
                  <a:gd name="T133" fmla="*/ 0 60000 65536"/>
                  <a:gd name="T134" fmla="*/ 0 60000 65536"/>
                  <a:gd name="T135" fmla="*/ 0 60000 65536"/>
                  <a:gd name="T136" fmla="*/ 0 60000 65536"/>
                  <a:gd name="T137" fmla="*/ 0 60000 65536"/>
                  <a:gd name="T138" fmla="*/ 0 60000 65536"/>
                  <a:gd name="T139" fmla="*/ 0 60000 65536"/>
                  <a:gd name="T140" fmla="*/ 0 60000 65536"/>
                  <a:gd name="T141" fmla="*/ 0 60000 65536"/>
                  <a:gd name="T142" fmla="*/ 0 60000 65536"/>
                  <a:gd name="T143" fmla="*/ 0 60000 65536"/>
                  <a:gd name="T144" fmla="*/ 0 60000 65536"/>
                  <a:gd name="T145" fmla="*/ 0 60000 65536"/>
                  <a:gd name="T146" fmla="*/ 0 60000 65536"/>
                  <a:gd name="T147" fmla="*/ 0 60000 65536"/>
                  <a:gd name="T148" fmla="*/ 0 60000 65536"/>
                  <a:gd name="T149" fmla="*/ 0 60000 65536"/>
                  <a:gd name="T150" fmla="*/ 0 60000 65536"/>
                  <a:gd name="T151" fmla="*/ 0 60000 65536"/>
                  <a:gd name="T152" fmla="*/ 0 60000 65536"/>
                  <a:gd name="T153" fmla="*/ 0 60000 65536"/>
                  <a:gd name="T154" fmla="*/ 0 60000 65536"/>
                  <a:gd name="T155" fmla="*/ 0 60000 65536"/>
                  <a:gd name="T156" fmla="*/ 0 60000 65536"/>
                  <a:gd name="T157" fmla="*/ 0 60000 65536"/>
                  <a:gd name="T158" fmla="*/ 0 60000 65536"/>
                  <a:gd name="T159" fmla="*/ 0 60000 65536"/>
                  <a:gd name="T160" fmla="*/ 0 60000 65536"/>
                  <a:gd name="T161" fmla="*/ 0 60000 65536"/>
                  <a:gd name="T162" fmla="*/ 0 60000 65536"/>
                  <a:gd name="T163" fmla="*/ 0 60000 65536"/>
                  <a:gd name="T164" fmla="*/ 0 60000 65536"/>
                  <a:gd name="T165" fmla="*/ 0 60000 65536"/>
                  <a:gd name="T166" fmla="*/ 0 60000 65536"/>
                  <a:gd name="T167" fmla="*/ 0 60000 65536"/>
                  <a:gd name="T168" fmla="*/ 0 w 1078"/>
                  <a:gd name="T169" fmla="*/ 0 h 1736"/>
                  <a:gd name="T170" fmla="*/ 1078 w 1078"/>
                  <a:gd name="T171" fmla="*/ 1736 h 1736"/>
                </a:gdLst>
                <a:ahLst/>
                <a:cxnLst>
                  <a:cxn ang="T112">
                    <a:pos x="T0" y="T1"/>
                  </a:cxn>
                  <a:cxn ang="T113">
                    <a:pos x="T2" y="T3"/>
                  </a:cxn>
                  <a:cxn ang="T114">
                    <a:pos x="T4" y="T5"/>
                  </a:cxn>
                  <a:cxn ang="T115">
                    <a:pos x="T6" y="T7"/>
                  </a:cxn>
                  <a:cxn ang="T116">
                    <a:pos x="T8" y="T9"/>
                  </a:cxn>
                  <a:cxn ang="T117">
                    <a:pos x="T10" y="T11"/>
                  </a:cxn>
                  <a:cxn ang="T118">
                    <a:pos x="T12" y="T13"/>
                  </a:cxn>
                  <a:cxn ang="T119">
                    <a:pos x="T14" y="T15"/>
                  </a:cxn>
                  <a:cxn ang="T120">
                    <a:pos x="T16" y="T17"/>
                  </a:cxn>
                  <a:cxn ang="T121">
                    <a:pos x="T18" y="T19"/>
                  </a:cxn>
                  <a:cxn ang="T122">
                    <a:pos x="T20" y="T21"/>
                  </a:cxn>
                  <a:cxn ang="T123">
                    <a:pos x="T22" y="T23"/>
                  </a:cxn>
                  <a:cxn ang="T124">
                    <a:pos x="T24" y="T25"/>
                  </a:cxn>
                  <a:cxn ang="T125">
                    <a:pos x="T26" y="T27"/>
                  </a:cxn>
                  <a:cxn ang="T126">
                    <a:pos x="T28" y="T29"/>
                  </a:cxn>
                  <a:cxn ang="T127">
                    <a:pos x="T30" y="T31"/>
                  </a:cxn>
                  <a:cxn ang="T128">
                    <a:pos x="T32" y="T33"/>
                  </a:cxn>
                  <a:cxn ang="T129">
                    <a:pos x="T34" y="T35"/>
                  </a:cxn>
                  <a:cxn ang="T130">
                    <a:pos x="T36" y="T37"/>
                  </a:cxn>
                  <a:cxn ang="T131">
                    <a:pos x="T38" y="T39"/>
                  </a:cxn>
                  <a:cxn ang="T132">
                    <a:pos x="T40" y="T41"/>
                  </a:cxn>
                  <a:cxn ang="T133">
                    <a:pos x="T42" y="T43"/>
                  </a:cxn>
                  <a:cxn ang="T134">
                    <a:pos x="T44" y="T45"/>
                  </a:cxn>
                  <a:cxn ang="T135">
                    <a:pos x="T46" y="T47"/>
                  </a:cxn>
                  <a:cxn ang="T136">
                    <a:pos x="T48" y="T49"/>
                  </a:cxn>
                  <a:cxn ang="T137">
                    <a:pos x="T50" y="T51"/>
                  </a:cxn>
                  <a:cxn ang="T138">
                    <a:pos x="T52" y="T53"/>
                  </a:cxn>
                  <a:cxn ang="T139">
                    <a:pos x="T54" y="T55"/>
                  </a:cxn>
                  <a:cxn ang="T140">
                    <a:pos x="T56" y="T57"/>
                  </a:cxn>
                  <a:cxn ang="T141">
                    <a:pos x="T58" y="T59"/>
                  </a:cxn>
                  <a:cxn ang="T142">
                    <a:pos x="T60" y="T61"/>
                  </a:cxn>
                  <a:cxn ang="T143">
                    <a:pos x="T62" y="T63"/>
                  </a:cxn>
                  <a:cxn ang="T144">
                    <a:pos x="T64" y="T65"/>
                  </a:cxn>
                  <a:cxn ang="T145">
                    <a:pos x="T66" y="T67"/>
                  </a:cxn>
                  <a:cxn ang="T146">
                    <a:pos x="T68" y="T69"/>
                  </a:cxn>
                  <a:cxn ang="T147">
                    <a:pos x="T70" y="T71"/>
                  </a:cxn>
                  <a:cxn ang="T148">
                    <a:pos x="T72" y="T73"/>
                  </a:cxn>
                  <a:cxn ang="T149">
                    <a:pos x="T74" y="T75"/>
                  </a:cxn>
                  <a:cxn ang="T150">
                    <a:pos x="T76" y="T77"/>
                  </a:cxn>
                  <a:cxn ang="T151">
                    <a:pos x="T78" y="T79"/>
                  </a:cxn>
                  <a:cxn ang="T152">
                    <a:pos x="T80" y="T81"/>
                  </a:cxn>
                  <a:cxn ang="T153">
                    <a:pos x="T82" y="T83"/>
                  </a:cxn>
                  <a:cxn ang="T154">
                    <a:pos x="T84" y="T85"/>
                  </a:cxn>
                  <a:cxn ang="T155">
                    <a:pos x="T86" y="T87"/>
                  </a:cxn>
                  <a:cxn ang="T156">
                    <a:pos x="T88" y="T89"/>
                  </a:cxn>
                  <a:cxn ang="T157">
                    <a:pos x="T90" y="T91"/>
                  </a:cxn>
                  <a:cxn ang="T158">
                    <a:pos x="T92" y="T93"/>
                  </a:cxn>
                  <a:cxn ang="T159">
                    <a:pos x="T94" y="T95"/>
                  </a:cxn>
                  <a:cxn ang="T160">
                    <a:pos x="T96" y="T97"/>
                  </a:cxn>
                  <a:cxn ang="T161">
                    <a:pos x="T98" y="T99"/>
                  </a:cxn>
                  <a:cxn ang="T162">
                    <a:pos x="T100" y="T101"/>
                  </a:cxn>
                  <a:cxn ang="T163">
                    <a:pos x="T102" y="T103"/>
                  </a:cxn>
                  <a:cxn ang="T164">
                    <a:pos x="T104" y="T105"/>
                  </a:cxn>
                  <a:cxn ang="T165">
                    <a:pos x="T106" y="T107"/>
                  </a:cxn>
                  <a:cxn ang="T166">
                    <a:pos x="T108" y="T109"/>
                  </a:cxn>
                  <a:cxn ang="T167">
                    <a:pos x="T110" y="T111"/>
                  </a:cxn>
                </a:cxnLst>
                <a:rect l="T168" t="T169" r="T170" b="T171"/>
                <a:pathLst>
                  <a:path w="1078" h="1736">
                    <a:moveTo>
                      <a:pt x="0" y="931"/>
                    </a:moveTo>
                    <a:lnTo>
                      <a:pt x="205" y="1558"/>
                    </a:lnTo>
                    <a:lnTo>
                      <a:pt x="211" y="1569"/>
                    </a:lnTo>
                    <a:lnTo>
                      <a:pt x="211" y="1596"/>
                    </a:lnTo>
                    <a:lnTo>
                      <a:pt x="211" y="1606"/>
                    </a:lnTo>
                    <a:lnTo>
                      <a:pt x="265" y="1650"/>
                    </a:lnTo>
                    <a:lnTo>
                      <a:pt x="276" y="1650"/>
                    </a:lnTo>
                    <a:lnTo>
                      <a:pt x="282" y="1671"/>
                    </a:lnTo>
                    <a:lnTo>
                      <a:pt x="282" y="1683"/>
                    </a:lnTo>
                    <a:lnTo>
                      <a:pt x="308" y="1736"/>
                    </a:lnTo>
                    <a:lnTo>
                      <a:pt x="319" y="1720"/>
                    </a:lnTo>
                    <a:lnTo>
                      <a:pt x="319" y="1683"/>
                    </a:lnTo>
                    <a:lnTo>
                      <a:pt x="331" y="1639"/>
                    </a:lnTo>
                    <a:lnTo>
                      <a:pt x="352" y="1590"/>
                    </a:lnTo>
                    <a:lnTo>
                      <a:pt x="368" y="1520"/>
                    </a:lnTo>
                    <a:lnTo>
                      <a:pt x="389" y="1493"/>
                    </a:lnTo>
                    <a:lnTo>
                      <a:pt x="396" y="1483"/>
                    </a:lnTo>
                    <a:lnTo>
                      <a:pt x="384" y="1471"/>
                    </a:lnTo>
                    <a:lnTo>
                      <a:pt x="368" y="1434"/>
                    </a:lnTo>
                    <a:lnTo>
                      <a:pt x="438" y="1369"/>
                    </a:lnTo>
                    <a:lnTo>
                      <a:pt x="449" y="1374"/>
                    </a:lnTo>
                    <a:lnTo>
                      <a:pt x="461" y="1407"/>
                    </a:lnTo>
                    <a:lnTo>
                      <a:pt x="471" y="1412"/>
                    </a:lnTo>
                    <a:lnTo>
                      <a:pt x="477" y="1401"/>
                    </a:lnTo>
                    <a:lnTo>
                      <a:pt x="477" y="1374"/>
                    </a:lnTo>
                    <a:lnTo>
                      <a:pt x="482" y="1358"/>
                    </a:lnTo>
                    <a:lnTo>
                      <a:pt x="536" y="1347"/>
                    </a:lnTo>
                    <a:lnTo>
                      <a:pt x="558" y="1325"/>
                    </a:lnTo>
                    <a:lnTo>
                      <a:pt x="558" y="1304"/>
                    </a:lnTo>
                    <a:lnTo>
                      <a:pt x="568" y="1293"/>
                    </a:lnTo>
                    <a:lnTo>
                      <a:pt x="596" y="1293"/>
                    </a:lnTo>
                    <a:lnTo>
                      <a:pt x="617" y="1277"/>
                    </a:lnTo>
                    <a:lnTo>
                      <a:pt x="622" y="1267"/>
                    </a:lnTo>
                    <a:lnTo>
                      <a:pt x="634" y="1223"/>
                    </a:lnTo>
                    <a:lnTo>
                      <a:pt x="634" y="1190"/>
                    </a:lnTo>
                    <a:lnTo>
                      <a:pt x="666" y="1147"/>
                    </a:lnTo>
                    <a:lnTo>
                      <a:pt x="666" y="1125"/>
                    </a:lnTo>
                    <a:lnTo>
                      <a:pt x="677" y="1125"/>
                    </a:lnTo>
                    <a:lnTo>
                      <a:pt x="715" y="1131"/>
                    </a:lnTo>
                    <a:lnTo>
                      <a:pt x="736" y="1125"/>
                    </a:lnTo>
                    <a:lnTo>
                      <a:pt x="747" y="1104"/>
                    </a:lnTo>
                    <a:lnTo>
                      <a:pt x="759" y="1066"/>
                    </a:lnTo>
                    <a:lnTo>
                      <a:pt x="775" y="1066"/>
                    </a:lnTo>
                    <a:lnTo>
                      <a:pt x="801" y="1023"/>
                    </a:lnTo>
                    <a:lnTo>
                      <a:pt x="840" y="1028"/>
                    </a:lnTo>
                    <a:lnTo>
                      <a:pt x="866" y="1055"/>
                    </a:lnTo>
                    <a:lnTo>
                      <a:pt x="910" y="984"/>
                    </a:lnTo>
                    <a:lnTo>
                      <a:pt x="943" y="968"/>
                    </a:lnTo>
                    <a:lnTo>
                      <a:pt x="1003" y="914"/>
                    </a:lnTo>
                    <a:lnTo>
                      <a:pt x="1013" y="893"/>
                    </a:lnTo>
                    <a:lnTo>
                      <a:pt x="1019" y="882"/>
                    </a:lnTo>
                    <a:lnTo>
                      <a:pt x="1040" y="887"/>
                    </a:lnTo>
                    <a:lnTo>
                      <a:pt x="1067" y="871"/>
                    </a:lnTo>
                    <a:lnTo>
                      <a:pt x="1078" y="838"/>
                    </a:lnTo>
                    <a:lnTo>
                      <a:pt x="1073" y="812"/>
                    </a:lnTo>
                    <a:lnTo>
                      <a:pt x="1051" y="801"/>
                    </a:lnTo>
                    <a:lnTo>
                      <a:pt x="1045" y="807"/>
                    </a:lnTo>
                    <a:lnTo>
                      <a:pt x="1029" y="801"/>
                    </a:lnTo>
                    <a:lnTo>
                      <a:pt x="1040" y="774"/>
                    </a:lnTo>
                    <a:lnTo>
                      <a:pt x="1051" y="768"/>
                    </a:lnTo>
                    <a:lnTo>
                      <a:pt x="1045" y="747"/>
                    </a:lnTo>
                    <a:lnTo>
                      <a:pt x="1024" y="703"/>
                    </a:lnTo>
                    <a:lnTo>
                      <a:pt x="997" y="693"/>
                    </a:lnTo>
                    <a:lnTo>
                      <a:pt x="980" y="693"/>
                    </a:lnTo>
                    <a:lnTo>
                      <a:pt x="970" y="703"/>
                    </a:lnTo>
                    <a:lnTo>
                      <a:pt x="948" y="709"/>
                    </a:lnTo>
                    <a:lnTo>
                      <a:pt x="921" y="698"/>
                    </a:lnTo>
                    <a:lnTo>
                      <a:pt x="894" y="606"/>
                    </a:lnTo>
                    <a:lnTo>
                      <a:pt x="905" y="590"/>
                    </a:lnTo>
                    <a:lnTo>
                      <a:pt x="899" y="574"/>
                    </a:lnTo>
                    <a:lnTo>
                      <a:pt x="894" y="568"/>
                    </a:lnTo>
                    <a:lnTo>
                      <a:pt x="878" y="568"/>
                    </a:lnTo>
                    <a:lnTo>
                      <a:pt x="866" y="574"/>
                    </a:lnTo>
                    <a:lnTo>
                      <a:pt x="829" y="563"/>
                    </a:lnTo>
                    <a:lnTo>
                      <a:pt x="801" y="563"/>
                    </a:lnTo>
                    <a:lnTo>
                      <a:pt x="791" y="552"/>
                    </a:lnTo>
                    <a:lnTo>
                      <a:pt x="775" y="498"/>
                    </a:lnTo>
                    <a:lnTo>
                      <a:pt x="769" y="482"/>
                    </a:lnTo>
                    <a:lnTo>
                      <a:pt x="639" y="76"/>
                    </a:lnTo>
                    <a:lnTo>
                      <a:pt x="531" y="6"/>
                    </a:lnTo>
                    <a:lnTo>
                      <a:pt x="498" y="0"/>
                    </a:lnTo>
                    <a:lnTo>
                      <a:pt x="471" y="6"/>
                    </a:lnTo>
                    <a:lnTo>
                      <a:pt x="461" y="23"/>
                    </a:lnTo>
                    <a:lnTo>
                      <a:pt x="449" y="44"/>
                    </a:lnTo>
                    <a:lnTo>
                      <a:pt x="438" y="44"/>
                    </a:lnTo>
                    <a:lnTo>
                      <a:pt x="401" y="60"/>
                    </a:lnTo>
                    <a:lnTo>
                      <a:pt x="341" y="109"/>
                    </a:lnTo>
                    <a:lnTo>
                      <a:pt x="319" y="114"/>
                    </a:lnTo>
                    <a:lnTo>
                      <a:pt x="298" y="81"/>
                    </a:lnTo>
                    <a:lnTo>
                      <a:pt x="303" y="44"/>
                    </a:lnTo>
                    <a:lnTo>
                      <a:pt x="292" y="28"/>
                    </a:lnTo>
                    <a:lnTo>
                      <a:pt x="276" y="28"/>
                    </a:lnTo>
                    <a:lnTo>
                      <a:pt x="233" y="44"/>
                    </a:lnTo>
                    <a:lnTo>
                      <a:pt x="135" y="362"/>
                    </a:lnTo>
                    <a:lnTo>
                      <a:pt x="135" y="406"/>
                    </a:lnTo>
                    <a:lnTo>
                      <a:pt x="152" y="427"/>
                    </a:lnTo>
                    <a:lnTo>
                      <a:pt x="152" y="466"/>
                    </a:lnTo>
                    <a:lnTo>
                      <a:pt x="140" y="487"/>
                    </a:lnTo>
                    <a:lnTo>
                      <a:pt x="124" y="504"/>
                    </a:lnTo>
                    <a:lnTo>
                      <a:pt x="114" y="531"/>
                    </a:lnTo>
                    <a:lnTo>
                      <a:pt x="146" y="661"/>
                    </a:lnTo>
                    <a:lnTo>
                      <a:pt x="135" y="703"/>
                    </a:lnTo>
                    <a:lnTo>
                      <a:pt x="135" y="731"/>
                    </a:lnTo>
                    <a:lnTo>
                      <a:pt x="86" y="796"/>
                    </a:lnTo>
                    <a:lnTo>
                      <a:pt x="75" y="822"/>
                    </a:lnTo>
                    <a:lnTo>
                      <a:pt x="92" y="861"/>
                    </a:lnTo>
                    <a:lnTo>
                      <a:pt x="92" y="866"/>
                    </a:lnTo>
                    <a:lnTo>
                      <a:pt x="65" y="866"/>
                    </a:lnTo>
                    <a:lnTo>
                      <a:pt x="70" y="898"/>
                    </a:lnTo>
                    <a:lnTo>
                      <a:pt x="59" y="920"/>
                    </a:lnTo>
                    <a:lnTo>
                      <a:pt x="43" y="914"/>
                    </a:lnTo>
                    <a:lnTo>
                      <a:pt x="26" y="909"/>
                    </a:lnTo>
                    <a:lnTo>
                      <a:pt x="0" y="931"/>
                    </a:lnTo>
                    <a:close/>
                  </a:path>
                </a:pathLst>
              </a:custGeom>
              <a:solidFill>
                <a:schemeClr val="accent3">
                  <a:lumMod val="60000"/>
                  <a:lumOff val="40000"/>
                </a:schemeClr>
              </a:solidFill>
              <a:ln w="9525">
                <a:solidFill>
                  <a:schemeClr val="bg1"/>
                </a:solidFill>
                <a:round/>
                <a:headEnd/>
                <a:tailEnd/>
              </a:ln>
            </xdr:spPr>
            <xdr:txBody>
              <a:bodyPr wrap="square"/>
              <a:lstStyle/>
              <a:p>
                <a:endParaRPr lang="en-US"/>
              </a:p>
            </xdr:txBody>
          </xdr:sp>
          <xdr:sp macro="" textlink="">
            <xdr:nvSpPr>
              <xdr:cNvPr id="582" name="WV"/>
              <xdr:cNvSpPr>
                <a:spLocks/>
              </xdr:cNvSpPr>
            </xdr:nvSpPr>
            <xdr:spPr bwMode="auto">
              <a:xfrm>
                <a:off x="4035980" y="1918331"/>
                <a:ext cx="327038" cy="322567"/>
              </a:xfrm>
              <a:custGeom>
                <a:avLst/>
                <a:gdLst>
                  <a:gd name="T0" fmla="*/ 2147483647 w 1323"/>
                  <a:gd name="T1" fmla="*/ 0 h 1303"/>
                  <a:gd name="T2" fmla="*/ 2147483647 w 1323"/>
                  <a:gd name="T3" fmla="*/ 2147483647 h 1303"/>
                  <a:gd name="T4" fmla="*/ 2147483647 w 1323"/>
                  <a:gd name="T5" fmla="*/ 2147483647 h 1303"/>
                  <a:gd name="T6" fmla="*/ 2147483647 w 1323"/>
                  <a:gd name="T7" fmla="*/ 2147483647 h 1303"/>
                  <a:gd name="T8" fmla="*/ 2147483647 w 1323"/>
                  <a:gd name="T9" fmla="*/ 2147483647 h 1303"/>
                  <a:gd name="T10" fmla="*/ 2147483647 w 1323"/>
                  <a:gd name="T11" fmla="*/ 2147483647 h 1303"/>
                  <a:gd name="T12" fmla="*/ 2147483647 w 1323"/>
                  <a:gd name="T13" fmla="*/ 2147483647 h 1303"/>
                  <a:gd name="T14" fmla="*/ 2147483647 w 1323"/>
                  <a:gd name="T15" fmla="*/ 2147483647 h 1303"/>
                  <a:gd name="T16" fmla="*/ 2147483647 w 1323"/>
                  <a:gd name="T17" fmla="*/ 2147483647 h 1303"/>
                  <a:gd name="T18" fmla="*/ 2147483647 w 1323"/>
                  <a:gd name="T19" fmla="*/ 2147483647 h 1303"/>
                  <a:gd name="T20" fmla="*/ 2147483647 w 1323"/>
                  <a:gd name="T21" fmla="*/ 2147483647 h 1303"/>
                  <a:gd name="T22" fmla="*/ 2147483647 w 1323"/>
                  <a:gd name="T23" fmla="*/ 2147483647 h 1303"/>
                  <a:gd name="T24" fmla="*/ 2147483647 w 1323"/>
                  <a:gd name="T25" fmla="*/ 2147483647 h 1303"/>
                  <a:gd name="T26" fmla="*/ 2147483647 w 1323"/>
                  <a:gd name="T27" fmla="*/ 2147483647 h 1303"/>
                  <a:gd name="T28" fmla="*/ 2147483647 w 1323"/>
                  <a:gd name="T29" fmla="*/ 2147483647 h 1303"/>
                  <a:gd name="T30" fmla="*/ 2147483647 w 1323"/>
                  <a:gd name="T31" fmla="*/ 2147483647 h 1303"/>
                  <a:gd name="T32" fmla="*/ 2147483647 w 1323"/>
                  <a:gd name="T33" fmla="*/ 2147483647 h 1303"/>
                  <a:gd name="T34" fmla="*/ 2147483647 w 1323"/>
                  <a:gd name="T35" fmla="*/ 2147483647 h 1303"/>
                  <a:gd name="T36" fmla="*/ 2147483647 w 1323"/>
                  <a:gd name="T37" fmla="*/ 2147483647 h 1303"/>
                  <a:gd name="T38" fmla="*/ 2147483647 w 1323"/>
                  <a:gd name="T39" fmla="*/ 2147483647 h 1303"/>
                  <a:gd name="T40" fmla="*/ 2147483647 w 1323"/>
                  <a:gd name="T41" fmla="*/ 2147483647 h 1303"/>
                  <a:gd name="T42" fmla="*/ 2147483647 w 1323"/>
                  <a:gd name="T43" fmla="*/ 2147483647 h 1303"/>
                  <a:gd name="T44" fmla="*/ 2147483647 w 1323"/>
                  <a:gd name="T45" fmla="*/ 2147483647 h 1303"/>
                  <a:gd name="T46" fmla="*/ 2147483647 w 1323"/>
                  <a:gd name="T47" fmla="*/ 2147483647 h 1303"/>
                  <a:gd name="T48" fmla="*/ 2147483647 w 1323"/>
                  <a:gd name="T49" fmla="*/ 2147483647 h 1303"/>
                  <a:gd name="T50" fmla="*/ 2147483647 w 1323"/>
                  <a:gd name="T51" fmla="*/ 2147483647 h 1303"/>
                  <a:gd name="T52" fmla="*/ 2147483647 w 1323"/>
                  <a:gd name="T53" fmla="*/ 2147483647 h 1303"/>
                  <a:gd name="T54" fmla="*/ 2147483647 w 1323"/>
                  <a:gd name="T55" fmla="*/ 2147483647 h 1303"/>
                  <a:gd name="T56" fmla="*/ 2147483647 w 1323"/>
                  <a:gd name="T57" fmla="*/ 2147483647 h 1303"/>
                  <a:gd name="T58" fmla="*/ 2147483647 w 1323"/>
                  <a:gd name="T59" fmla="*/ 2147483647 h 1303"/>
                  <a:gd name="T60" fmla="*/ 2147483647 w 1323"/>
                  <a:gd name="T61" fmla="*/ 2147483647 h 1303"/>
                  <a:gd name="T62" fmla="*/ 2147483647 w 1323"/>
                  <a:gd name="T63" fmla="*/ 2147483647 h 1303"/>
                  <a:gd name="T64" fmla="*/ 2147483647 w 1323"/>
                  <a:gd name="T65" fmla="*/ 2147483647 h 1303"/>
                  <a:gd name="T66" fmla="*/ 2147483647 w 1323"/>
                  <a:gd name="T67" fmla="*/ 2147483647 h 1303"/>
                  <a:gd name="T68" fmla="*/ 2147483647 w 1323"/>
                  <a:gd name="T69" fmla="*/ 2147483647 h 1303"/>
                  <a:gd name="T70" fmla="*/ 2147483647 w 1323"/>
                  <a:gd name="T71" fmla="*/ 2147483647 h 1303"/>
                  <a:gd name="T72" fmla="*/ 2147483647 w 1323"/>
                  <a:gd name="T73" fmla="*/ 2147483647 h 1303"/>
                  <a:gd name="T74" fmla="*/ 2147483647 w 1323"/>
                  <a:gd name="T75" fmla="*/ 2147483647 h 1303"/>
                  <a:gd name="T76" fmla="*/ 2147483647 w 1323"/>
                  <a:gd name="T77" fmla="*/ 2147483647 h 1303"/>
                  <a:gd name="T78" fmla="*/ 2147483647 w 1323"/>
                  <a:gd name="T79" fmla="*/ 2147483647 h 1303"/>
                  <a:gd name="T80" fmla="*/ 2147483647 w 1323"/>
                  <a:gd name="T81" fmla="*/ 2147483647 h 1303"/>
                  <a:gd name="T82" fmla="*/ 2147483647 w 1323"/>
                  <a:gd name="T83" fmla="*/ 2147483647 h 1303"/>
                  <a:gd name="T84" fmla="*/ 2147483647 w 1323"/>
                  <a:gd name="T85" fmla="*/ 2147483647 h 1303"/>
                  <a:gd name="T86" fmla="*/ 2147483647 w 1323"/>
                  <a:gd name="T87" fmla="*/ 2147483647 h 1303"/>
                  <a:gd name="T88" fmla="*/ 2147483647 w 1323"/>
                  <a:gd name="T89" fmla="*/ 2147483647 h 1303"/>
                  <a:gd name="T90" fmla="*/ 2147483647 w 1323"/>
                  <a:gd name="T91" fmla="*/ 2147483647 h 1303"/>
                  <a:gd name="T92" fmla="*/ 2147483647 w 1323"/>
                  <a:gd name="T93" fmla="*/ 2147483647 h 1303"/>
                  <a:gd name="T94" fmla="*/ 2147483647 w 1323"/>
                  <a:gd name="T95" fmla="*/ 2147483647 h 1303"/>
                  <a:gd name="T96" fmla="*/ 2147483647 w 1323"/>
                  <a:gd name="T97" fmla="*/ 2147483647 h 1303"/>
                  <a:gd name="T98" fmla="*/ 2147483647 w 1323"/>
                  <a:gd name="T99" fmla="*/ 2147483647 h 1303"/>
                  <a:gd name="T100" fmla="*/ 2147483647 w 1323"/>
                  <a:gd name="T101" fmla="*/ 2147483647 h 1303"/>
                  <a:gd name="T102" fmla="*/ 2147483647 w 1323"/>
                  <a:gd name="T103" fmla="*/ 2147483647 h 1303"/>
                  <a:gd name="T104" fmla="*/ 2147483647 w 1323"/>
                  <a:gd name="T105" fmla="*/ 2147483647 h 1303"/>
                  <a:gd name="T106" fmla="*/ 2147483647 w 1323"/>
                  <a:gd name="T107" fmla="*/ 2147483647 h 1303"/>
                  <a:gd name="T108" fmla="*/ 2147483647 w 1323"/>
                  <a:gd name="T109" fmla="*/ 0 h 1303"/>
                  <a:gd name="T110" fmla="*/ 0 60000 65536"/>
                  <a:gd name="T111" fmla="*/ 0 60000 65536"/>
                  <a:gd name="T112" fmla="*/ 0 60000 65536"/>
                  <a:gd name="T113" fmla="*/ 0 60000 65536"/>
                  <a:gd name="T114" fmla="*/ 0 60000 65536"/>
                  <a:gd name="T115" fmla="*/ 0 60000 65536"/>
                  <a:gd name="T116" fmla="*/ 0 60000 65536"/>
                  <a:gd name="T117" fmla="*/ 0 60000 65536"/>
                  <a:gd name="T118" fmla="*/ 0 60000 65536"/>
                  <a:gd name="T119" fmla="*/ 0 60000 65536"/>
                  <a:gd name="T120" fmla="*/ 0 60000 65536"/>
                  <a:gd name="T121" fmla="*/ 0 60000 65536"/>
                  <a:gd name="T122" fmla="*/ 0 60000 65536"/>
                  <a:gd name="T123" fmla="*/ 0 60000 65536"/>
                  <a:gd name="T124" fmla="*/ 0 60000 65536"/>
                  <a:gd name="T125" fmla="*/ 0 60000 65536"/>
                  <a:gd name="T126" fmla="*/ 0 60000 65536"/>
                  <a:gd name="T127" fmla="*/ 0 60000 65536"/>
                  <a:gd name="T128" fmla="*/ 0 60000 65536"/>
                  <a:gd name="T129" fmla="*/ 0 60000 65536"/>
                  <a:gd name="T130" fmla="*/ 0 60000 65536"/>
                  <a:gd name="T131" fmla="*/ 0 60000 65536"/>
                  <a:gd name="T132" fmla="*/ 0 60000 65536"/>
                  <a:gd name="T133" fmla="*/ 0 60000 65536"/>
                  <a:gd name="T134" fmla="*/ 0 60000 65536"/>
                  <a:gd name="T135" fmla="*/ 0 60000 65536"/>
                  <a:gd name="T136" fmla="*/ 0 60000 65536"/>
                  <a:gd name="T137" fmla="*/ 0 60000 65536"/>
                  <a:gd name="T138" fmla="*/ 0 60000 65536"/>
                  <a:gd name="T139" fmla="*/ 0 60000 65536"/>
                  <a:gd name="T140" fmla="*/ 0 60000 65536"/>
                  <a:gd name="T141" fmla="*/ 0 60000 65536"/>
                  <a:gd name="T142" fmla="*/ 0 60000 65536"/>
                  <a:gd name="T143" fmla="*/ 0 60000 65536"/>
                  <a:gd name="T144" fmla="*/ 0 60000 65536"/>
                  <a:gd name="T145" fmla="*/ 0 60000 65536"/>
                  <a:gd name="T146" fmla="*/ 0 60000 65536"/>
                  <a:gd name="T147" fmla="*/ 0 60000 65536"/>
                  <a:gd name="T148" fmla="*/ 0 60000 65536"/>
                  <a:gd name="T149" fmla="*/ 0 60000 65536"/>
                  <a:gd name="T150" fmla="*/ 0 60000 65536"/>
                  <a:gd name="T151" fmla="*/ 0 60000 65536"/>
                  <a:gd name="T152" fmla="*/ 0 60000 65536"/>
                  <a:gd name="T153" fmla="*/ 0 60000 65536"/>
                  <a:gd name="T154" fmla="*/ 0 60000 65536"/>
                  <a:gd name="T155" fmla="*/ 0 60000 65536"/>
                  <a:gd name="T156" fmla="*/ 0 60000 65536"/>
                  <a:gd name="T157" fmla="*/ 0 60000 65536"/>
                  <a:gd name="T158" fmla="*/ 0 60000 65536"/>
                  <a:gd name="T159" fmla="*/ 0 60000 65536"/>
                  <a:gd name="T160" fmla="*/ 0 60000 65536"/>
                  <a:gd name="T161" fmla="*/ 0 60000 65536"/>
                  <a:gd name="T162" fmla="*/ 0 60000 65536"/>
                  <a:gd name="T163" fmla="*/ 0 60000 65536"/>
                  <a:gd name="T164" fmla="*/ 0 60000 65536"/>
                  <a:gd name="T165" fmla="*/ 0 w 1323"/>
                  <a:gd name="T166" fmla="*/ 0 h 1303"/>
                  <a:gd name="T167" fmla="*/ 1323 w 1323"/>
                  <a:gd name="T168" fmla="*/ 1303 h 1303"/>
                </a:gdLst>
                <a:ahLst/>
                <a:cxnLst>
                  <a:cxn ang="T110">
                    <a:pos x="T0" y="T1"/>
                  </a:cxn>
                  <a:cxn ang="T111">
                    <a:pos x="T2" y="T3"/>
                  </a:cxn>
                  <a:cxn ang="T112">
                    <a:pos x="T4" y="T5"/>
                  </a:cxn>
                  <a:cxn ang="T113">
                    <a:pos x="T6" y="T7"/>
                  </a:cxn>
                  <a:cxn ang="T114">
                    <a:pos x="T8" y="T9"/>
                  </a:cxn>
                  <a:cxn ang="T115">
                    <a:pos x="T10" y="T11"/>
                  </a:cxn>
                  <a:cxn ang="T116">
                    <a:pos x="T12" y="T13"/>
                  </a:cxn>
                  <a:cxn ang="T117">
                    <a:pos x="T14" y="T15"/>
                  </a:cxn>
                  <a:cxn ang="T118">
                    <a:pos x="T16" y="T17"/>
                  </a:cxn>
                  <a:cxn ang="T119">
                    <a:pos x="T18" y="T19"/>
                  </a:cxn>
                  <a:cxn ang="T120">
                    <a:pos x="T20" y="T21"/>
                  </a:cxn>
                  <a:cxn ang="T121">
                    <a:pos x="T22" y="T23"/>
                  </a:cxn>
                  <a:cxn ang="T122">
                    <a:pos x="T24" y="T25"/>
                  </a:cxn>
                  <a:cxn ang="T123">
                    <a:pos x="T26" y="T27"/>
                  </a:cxn>
                  <a:cxn ang="T124">
                    <a:pos x="T28" y="T29"/>
                  </a:cxn>
                  <a:cxn ang="T125">
                    <a:pos x="T30" y="T31"/>
                  </a:cxn>
                  <a:cxn ang="T126">
                    <a:pos x="T32" y="T33"/>
                  </a:cxn>
                  <a:cxn ang="T127">
                    <a:pos x="T34" y="T35"/>
                  </a:cxn>
                  <a:cxn ang="T128">
                    <a:pos x="T36" y="T37"/>
                  </a:cxn>
                  <a:cxn ang="T129">
                    <a:pos x="T38" y="T39"/>
                  </a:cxn>
                  <a:cxn ang="T130">
                    <a:pos x="T40" y="T41"/>
                  </a:cxn>
                  <a:cxn ang="T131">
                    <a:pos x="T42" y="T43"/>
                  </a:cxn>
                  <a:cxn ang="T132">
                    <a:pos x="T44" y="T45"/>
                  </a:cxn>
                  <a:cxn ang="T133">
                    <a:pos x="T46" y="T47"/>
                  </a:cxn>
                  <a:cxn ang="T134">
                    <a:pos x="T48" y="T49"/>
                  </a:cxn>
                  <a:cxn ang="T135">
                    <a:pos x="T50" y="T51"/>
                  </a:cxn>
                  <a:cxn ang="T136">
                    <a:pos x="T52" y="T53"/>
                  </a:cxn>
                  <a:cxn ang="T137">
                    <a:pos x="T54" y="T55"/>
                  </a:cxn>
                  <a:cxn ang="T138">
                    <a:pos x="T56" y="T57"/>
                  </a:cxn>
                  <a:cxn ang="T139">
                    <a:pos x="T58" y="T59"/>
                  </a:cxn>
                  <a:cxn ang="T140">
                    <a:pos x="T60" y="T61"/>
                  </a:cxn>
                  <a:cxn ang="T141">
                    <a:pos x="T62" y="T63"/>
                  </a:cxn>
                  <a:cxn ang="T142">
                    <a:pos x="T64" y="T65"/>
                  </a:cxn>
                  <a:cxn ang="T143">
                    <a:pos x="T66" y="T67"/>
                  </a:cxn>
                  <a:cxn ang="T144">
                    <a:pos x="T68" y="T69"/>
                  </a:cxn>
                  <a:cxn ang="T145">
                    <a:pos x="T70" y="T71"/>
                  </a:cxn>
                  <a:cxn ang="T146">
                    <a:pos x="T72" y="T73"/>
                  </a:cxn>
                  <a:cxn ang="T147">
                    <a:pos x="T74" y="T75"/>
                  </a:cxn>
                  <a:cxn ang="T148">
                    <a:pos x="T76" y="T77"/>
                  </a:cxn>
                  <a:cxn ang="T149">
                    <a:pos x="T78" y="T79"/>
                  </a:cxn>
                  <a:cxn ang="T150">
                    <a:pos x="T80" y="T81"/>
                  </a:cxn>
                  <a:cxn ang="T151">
                    <a:pos x="T82" y="T83"/>
                  </a:cxn>
                  <a:cxn ang="T152">
                    <a:pos x="T84" y="T85"/>
                  </a:cxn>
                  <a:cxn ang="T153">
                    <a:pos x="T86" y="T87"/>
                  </a:cxn>
                  <a:cxn ang="T154">
                    <a:pos x="T88" y="T89"/>
                  </a:cxn>
                  <a:cxn ang="T155">
                    <a:pos x="T90" y="T91"/>
                  </a:cxn>
                  <a:cxn ang="T156">
                    <a:pos x="T92" y="T93"/>
                  </a:cxn>
                  <a:cxn ang="T157">
                    <a:pos x="T94" y="T95"/>
                  </a:cxn>
                  <a:cxn ang="T158">
                    <a:pos x="T96" y="T97"/>
                  </a:cxn>
                  <a:cxn ang="T159">
                    <a:pos x="T98" y="T99"/>
                  </a:cxn>
                  <a:cxn ang="T160">
                    <a:pos x="T100" y="T101"/>
                  </a:cxn>
                  <a:cxn ang="T161">
                    <a:pos x="T102" y="T103"/>
                  </a:cxn>
                  <a:cxn ang="T162">
                    <a:pos x="T104" y="T105"/>
                  </a:cxn>
                  <a:cxn ang="T163">
                    <a:pos x="T106" y="T107"/>
                  </a:cxn>
                  <a:cxn ang="T164">
                    <a:pos x="T108" y="T109"/>
                  </a:cxn>
                </a:cxnLst>
                <a:rect l="T165" t="T166" r="T167" b="T168"/>
                <a:pathLst>
                  <a:path w="1323" h="1303">
                    <a:moveTo>
                      <a:pt x="445" y="0"/>
                    </a:moveTo>
                    <a:lnTo>
                      <a:pt x="440" y="0"/>
                    </a:lnTo>
                    <a:lnTo>
                      <a:pt x="418" y="16"/>
                    </a:lnTo>
                    <a:lnTo>
                      <a:pt x="435" y="54"/>
                    </a:lnTo>
                    <a:lnTo>
                      <a:pt x="391" y="86"/>
                    </a:lnTo>
                    <a:lnTo>
                      <a:pt x="445" y="113"/>
                    </a:lnTo>
                    <a:lnTo>
                      <a:pt x="429" y="249"/>
                    </a:lnTo>
                    <a:lnTo>
                      <a:pt x="412" y="281"/>
                    </a:lnTo>
                    <a:lnTo>
                      <a:pt x="412" y="307"/>
                    </a:lnTo>
                    <a:lnTo>
                      <a:pt x="418" y="330"/>
                    </a:lnTo>
                    <a:lnTo>
                      <a:pt x="423" y="372"/>
                    </a:lnTo>
                    <a:lnTo>
                      <a:pt x="391" y="400"/>
                    </a:lnTo>
                    <a:lnTo>
                      <a:pt x="380" y="405"/>
                    </a:lnTo>
                    <a:lnTo>
                      <a:pt x="326" y="470"/>
                    </a:lnTo>
                    <a:lnTo>
                      <a:pt x="321" y="481"/>
                    </a:lnTo>
                    <a:lnTo>
                      <a:pt x="288" y="492"/>
                    </a:lnTo>
                    <a:lnTo>
                      <a:pt x="261" y="486"/>
                    </a:lnTo>
                    <a:lnTo>
                      <a:pt x="239" y="513"/>
                    </a:lnTo>
                    <a:lnTo>
                      <a:pt x="239" y="530"/>
                    </a:lnTo>
                    <a:lnTo>
                      <a:pt x="212" y="551"/>
                    </a:lnTo>
                    <a:lnTo>
                      <a:pt x="185" y="616"/>
                    </a:lnTo>
                    <a:lnTo>
                      <a:pt x="196" y="660"/>
                    </a:lnTo>
                    <a:lnTo>
                      <a:pt x="163" y="697"/>
                    </a:lnTo>
                    <a:lnTo>
                      <a:pt x="136" y="653"/>
                    </a:lnTo>
                    <a:lnTo>
                      <a:pt x="114" y="653"/>
                    </a:lnTo>
                    <a:lnTo>
                      <a:pt x="87" y="741"/>
                    </a:lnTo>
                    <a:lnTo>
                      <a:pt x="87" y="783"/>
                    </a:lnTo>
                    <a:lnTo>
                      <a:pt x="87" y="827"/>
                    </a:lnTo>
                    <a:lnTo>
                      <a:pt x="66" y="838"/>
                    </a:lnTo>
                    <a:lnTo>
                      <a:pt x="38" y="892"/>
                    </a:lnTo>
                    <a:lnTo>
                      <a:pt x="0" y="892"/>
                    </a:lnTo>
                    <a:lnTo>
                      <a:pt x="6" y="941"/>
                    </a:lnTo>
                    <a:lnTo>
                      <a:pt x="6" y="973"/>
                    </a:lnTo>
                    <a:lnTo>
                      <a:pt x="6" y="994"/>
                    </a:lnTo>
                    <a:lnTo>
                      <a:pt x="12" y="1022"/>
                    </a:lnTo>
                    <a:lnTo>
                      <a:pt x="71" y="1097"/>
                    </a:lnTo>
                    <a:lnTo>
                      <a:pt x="109" y="1152"/>
                    </a:lnTo>
                    <a:lnTo>
                      <a:pt x="119" y="1162"/>
                    </a:lnTo>
                    <a:lnTo>
                      <a:pt x="131" y="1157"/>
                    </a:lnTo>
                    <a:lnTo>
                      <a:pt x="163" y="1173"/>
                    </a:lnTo>
                    <a:lnTo>
                      <a:pt x="168" y="1178"/>
                    </a:lnTo>
                    <a:lnTo>
                      <a:pt x="179" y="1184"/>
                    </a:lnTo>
                    <a:lnTo>
                      <a:pt x="196" y="1200"/>
                    </a:lnTo>
                    <a:lnTo>
                      <a:pt x="217" y="1200"/>
                    </a:lnTo>
                    <a:lnTo>
                      <a:pt x="228" y="1205"/>
                    </a:lnTo>
                    <a:lnTo>
                      <a:pt x="217" y="1233"/>
                    </a:lnTo>
                    <a:lnTo>
                      <a:pt x="261" y="1275"/>
                    </a:lnTo>
                    <a:lnTo>
                      <a:pt x="326" y="1303"/>
                    </a:lnTo>
                    <a:lnTo>
                      <a:pt x="358" y="1303"/>
                    </a:lnTo>
                    <a:lnTo>
                      <a:pt x="391" y="1275"/>
                    </a:lnTo>
                    <a:lnTo>
                      <a:pt x="396" y="1259"/>
                    </a:lnTo>
                    <a:lnTo>
                      <a:pt x="418" y="1243"/>
                    </a:lnTo>
                    <a:lnTo>
                      <a:pt x="445" y="1265"/>
                    </a:lnTo>
                    <a:lnTo>
                      <a:pt x="456" y="1270"/>
                    </a:lnTo>
                    <a:lnTo>
                      <a:pt x="477" y="1265"/>
                    </a:lnTo>
                    <a:lnTo>
                      <a:pt x="554" y="1238"/>
                    </a:lnTo>
                    <a:lnTo>
                      <a:pt x="564" y="1189"/>
                    </a:lnTo>
                    <a:lnTo>
                      <a:pt x="570" y="1189"/>
                    </a:lnTo>
                    <a:lnTo>
                      <a:pt x="586" y="1205"/>
                    </a:lnTo>
                    <a:lnTo>
                      <a:pt x="645" y="1152"/>
                    </a:lnTo>
                    <a:lnTo>
                      <a:pt x="668" y="1162"/>
                    </a:lnTo>
                    <a:lnTo>
                      <a:pt x="716" y="1097"/>
                    </a:lnTo>
                    <a:lnTo>
                      <a:pt x="705" y="1076"/>
                    </a:lnTo>
                    <a:lnTo>
                      <a:pt x="710" y="1032"/>
                    </a:lnTo>
                    <a:lnTo>
                      <a:pt x="759" y="941"/>
                    </a:lnTo>
                    <a:lnTo>
                      <a:pt x="824" y="697"/>
                    </a:lnTo>
                    <a:lnTo>
                      <a:pt x="835" y="697"/>
                    </a:lnTo>
                    <a:lnTo>
                      <a:pt x="873" y="718"/>
                    </a:lnTo>
                    <a:lnTo>
                      <a:pt x="873" y="735"/>
                    </a:lnTo>
                    <a:lnTo>
                      <a:pt x="895" y="751"/>
                    </a:lnTo>
                    <a:lnTo>
                      <a:pt x="933" y="746"/>
                    </a:lnTo>
                    <a:lnTo>
                      <a:pt x="954" y="702"/>
                    </a:lnTo>
                    <a:lnTo>
                      <a:pt x="982" y="611"/>
                    </a:lnTo>
                    <a:lnTo>
                      <a:pt x="1003" y="578"/>
                    </a:lnTo>
                    <a:lnTo>
                      <a:pt x="1036" y="589"/>
                    </a:lnTo>
                    <a:lnTo>
                      <a:pt x="1057" y="535"/>
                    </a:lnTo>
                    <a:lnTo>
                      <a:pt x="1079" y="530"/>
                    </a:lnTo>
                    <a:lnTo>
                      <a:pt x="1101" y="502"/>
                    </a:lnTo>
                    <a:lnTo>
                      <a:pt x="1122" y="454"/>
                    </a:lnTo>
                    <a:lnTo>
                      <a:pt x="1133" y="443"/>
                    </a:lnTo>
                    <a:lnTo>
                      <a:pt x="1138" y="427"/>
                    </a:lnTo>
                    <a:lnTo>
                      <a:pt x="1122" y="416"/>
                    </a:lnTo>
                    <a:lnTo>
                      <a:pt x="1128" y="346"/>
                    </a:lnTo>
                    <a:lnTo>
                      <a:pt x="1138" y="330"/>
                    </a:lnTo>
                    <a:lnTo>
                      <a:pt x="1149" y="324"/>
                    </a:lnTo>
                    <a:lnTo>
                      <a:pt x="1280" y="405"/>
                    </a:lnTo>
                    <a:lnTo>
                      <a:pt x="1301" y="416"/>
                    </a:lnTo>
                    <a:lnTo>
                      <a:pt x="1307" y="411"/>
                    </a:lnTo>
                    <a:lnTo>
                      <a:pt x="1323" y="340"/>
                    </a:lnTo>
                    <a:lnTo>
                      <a:pt x="1291" y="270"/>
                    </a:lnTo>
                    <a:lnTo>
                      <a:pt x="1280" y="265"/>
                    </a:lnTo>
                    <a:lnTo>
                      <a:pt x="1268" y="237"/>
                    </a:lnTo>
                    <a:lnTo>
                      <a:pt x="1242" y="249"/>
                    </a:lnTo>
                    <a:lnTo>
                      <a:pt x="1220" y="243"/>
                    </a:lnTo>
                    <a:lnTo>
                      <a:pt x="1198" y="232"/>
                    </a:lnTo>
                    <a:lnTo>
                      <a:pt x="1101" y="265"/>
                    </a:lnTo>
                    <a:lnTo>
                      <a:pt x="1096" y="286"/>
                    </a:lnTo>
                    <a:lnTo>
                      <a:pt x="1057" y="302"/>
                    </a:lnTo>
                    <a:lnTo>
                      <a:pt x="1024" y="297"/>
                    </a:lnTo>
                    <a:lnTo>
                      <a:pt x="1008" y="275"/>
                    </a:lnTo>
                    <a:lnTo>
                      <a:pt x="992" y="314"/>
                    </a:lnTo>
                    <a:lnTo>
                      <a:pt x="971" y="324"/>
                    </a:lnTo>
                    <a:lnTo>
                      <a:pt x="949" y="356"/>
                    </a:lnTo>
                    <a:lnTo>
                      <a:pt x="922" y="362"/>
                    </a:lnTo>
                    <a:lnTo>
                      <a:pt x="863" y="427"/>
                    </a:lnTo>
                    <a:lnTo>
                      <a:pt x="846" y="437"/>
                    </a:lnTo>
                    <a:lnTo>
                      <a:pt x="835" y="460"/>
                    </a:lnTo>
                    <a:lnTo>
                      <a:pt x="792" y="270"/>
                    </a:lnTo>
                    <a:lnTo>
                      <a:pt x="505" y="330"/>
                    </a:lnTo>
                    <a:lnTo>
                      <a:pt x="445" y="0"/>
                    </a:lnTo>
                    <a:close/>
                  </a:path>
                </a:pathLst>
              </a:custGeom>
              <a:solidFill>
                <a:schemeClr val="accent2">
                  <a:lumMod val="60000"/>
                  <a:lumOff val="40000"/>
                </a:schemeClr>
              </a:solidFill>
              <a:ln w="9525">
                <a:solidFill>
                  <a:schemeClr val="bg1"/>
                </a:solidFill>
                <a:round/>
                <a:headEnd/>
                <a:tailEnd/>
              </a:ln>
            </xdr:spPr>
            <xdr:txBody>
              <a:bodyPr wrap="square"/>
              <a:lstStyle/>
              <a:p>
                <a:endParaRPr lang="en-US"/>
              </a:p>
            </xdr:txBody>
          </xdr:sp>
          <xdr:sp macro="" textlink="">
            <xdr:nvSpPr>
              <xdr:cNvPr id="583" name="KY"/>
              <xdr:cNvSpPr>
                <a:spLocks/>
              </xdr:cNvSpPr>
            </xdr:nvSpPr>
            <xdr:spPr bwMode="auto">
              <a:xfrm>
                <a:off x="3477401" y="2034983"/>
                <a:ext cx="539613" cy="266118"/>
              </a:xfrm>
              <a:custGeom>
                <a:avLst/>
                <a:gdLst>
                  <a:gd name="T0" fmla="*/ 2147483647 w 2162"/>
                  <a:gd name="T1" fmla="*/ 2147483647 h 1109"/>
                  <a:gd name="T2" fmla="*/ 2147483647 w 2162"/>
                  <a:gd name="T3" fmla="*/ 2147483647 h 1109"/>
                  <a:gd name="T4" fmla="*/ 2147483647 w 2162"/>
                  <a:gd name="T5" fmla="*/ 2147483647 h 1109"/>
                  <a:gd name="T6" fmla="*/ 2147483647 w 2162"/>
                  <a:gd name="T7" fmla="*/ 2147483647 h 1109"/>
                  <a:gd name="T8" fmla="*/ 2147483647 w 2162"/>
                  <a:gd name="T9" fmla="*/ 2147483647 h 1109"/>
                  <a:gd name="T10" fmla="*/ 2147483647 w 2162"/>
                  <a:gd name="T11" fmla="*/ 2147483647 h 1109"/>
                  <a:gd name="T12" fmla="*/ 2147483647 w 2162"/>
                  <a:gd name="T13" fmla="*/ 2147483647 h 1109"/>
                  <a:gd name="T14" fmla="*/ 2147483647 w 2162"/>
                  <a:gd name="T15" fmla="*/ 2147483647 h 1109"/>
                  <a:gd name="T16" fmla="*/ 2147483647 w 2162"/>
                  <a:gd name="T17" fmla="*/ 2147483647 h 1109"/>
                  <a:gd name="T18" fmla="*/ 2147483647 w 2162"/>
                  <a:gd name="T19" fmla="*/ 2147483647 h 1109"/>
                  <a:gd name="T20" fmla="*/ 2147483647 w 2162"/>
                  <a:gd name="T21" fmla="*/ 2147483647 h 1109"/>
                  <a:gd name="T22" fmla="*/ 2147483647 w 2162"/>
                  <a:gd name="T23" fmla="*/ 2147483647 h 1109"/>
                  <a:gd name="T24" fmla="*/ 2147483647 w 2162"/>
                  <a:gd name="T25" fmla="*/ 2147483647 h 1109"/>
                  <a:gd name="T26" fmla="*/ 2147483647 w 2162"/>
                  <a:gd name="T27" fmla="*/ 2147483647 h 1109"/>
                  <a:gd name="T28" fmla="*/ 2147483647 w 2162"/>
                  <a:gd name="T29" fmla="*/ 2147483647 h 1109"/>
                  <a:gd name="T30" fmla="*/ 2147483647 w 2162"/>
                  <a:gd name="T31" fmla="*/ 2147483647 h 1109"/>
                  <a:gd name="T32" fmla="*/ 2147483647 w 2162"/>
                  <a:gd name="T33" fmla="*/ 2147483647 h 1109"/>
                  <a:gd name="T34" fmla="*/ 2147483647 w 2162"/>
                  <a:gd name="T35" fmla="*/ 2147483647 h 1109"/>
                  <a:gd name="T36" fmla="*/ 2147483647 w 2162"/>
                  <a:gd name="T37" fmla="*/ 2147483647 h 1109"/>
                  <a:gd name="T38" fmla="*/ 2147483647 w 2162"/>
                  <a:gd name="T39" fmla="*/ 2147483647 h 1109"/>
                  <a:gd name="T40" fmla="*/ 2147483647 w 2162"/>
                  <a:gd name="T41" fmla="*/ 2147483647 h 1109"/>
                  <a:gd name="T42" fmla="*/ 2147483647 w 2162"/>
                  <a:gd name="T43" fmla="*/ 2147483647 h 1109"/>
                  <a:gd name="T44" fmla="*/ 2147483647 w 2162"/>
                  <a:gd name="T45" fmla="*/ 2147483647 h 1109"/>
                  <a:gd name="T46" fmla="*/ 2147483647 w 2162"/>
                  <a:gd name="T47" fmla="*/ 2147483647 h 1109"/>
                  <a:gd name="T48" fmla="*/ 2147483647 w 2162"/>
                  <a:gd name="T49" fmla="*/ 0 h 1109"/>
                  <a:gd name="T50" fmla="*/ 2147483647 w 2162"/>
                  <a:gd name="T51" fmla="*/ 2147483647 h 1109"/>
                  <a:gd name="T52" fmla="*/ 2147483647 w 2162"/>
                  <a:gd name="T53" fmla="*/ 2147483647 h 1109"/>
                  <a:gd name="T54" fmla="*/ 2147483647 w 2162"/>
                  <a:gd name="T55" fmla="*/ 2147483647 h 1109"/>
                  <a:gd name="T56" fmla="*/ 2147483647 w 2162"/>
                  <a:gd name="T57" fmla="*/ 2147483647 h 1109"/>
                  <a:gd name="T58" fmla="*/ 2147483647 w 2162"/>
                  <a:gd name="T59" fmla="*/ 2147483647 h 1109"/>
                  <a:gd name="T60" fmla="*/ 2147483647 w 2162"/>
                  <a:gd name="T61" fmla="*/ 2147483647 h 1109"/>
                  <a:gd name="T62" fmla="*/ 2147483647 w 2162"/>
                  <a:gd name="T63" fmla="*/ 2147483647 h 1109"/>
                  <a:gd name="T64" fmla="*/ 2147483647 w 2162"/>
                  <a:gd name="T65" fmla="*/ 2147483647 h 1109"/>
                  <a:gd name="T66" fmla="*/ 2147483647 w 2162"/>
                  <a:gd name="T67" fmla="*/ 2147483647 h 1109"/>
                  <a:gd name="T68" fmla="*/ 2147483647 w 2162"/>
                  <a:gd name="T69" fmla="*/ 2147483647 h 1109"/>
                  <a:gd name="T70" fmla="*/ 2147483647 w 2162"/>
                  <a:gd name="T71" fmla="*/ 2147483647 h 1109"/>
                  <a:gd name="T72" fmla="*/ 2147483647 w 2162"/>
                  <a:gd name="T73" fmla="*/ 2147483647 h 1109"/>
                  <a:gd name="T74" fmla="*/ 2147483647 w 2162"/>
                  <a:gd name="T75" fmla="*/ 2147483647 h 1109"/>
                  <a:gd name="T76" fmla="*/ 2147483647 w 2162"/>
                  <a:gd name="T77" fmla="*/ 2147483647 h 1109"/>
                  <a:gd name="T78" fmla="*/ 2147483647 w 2162"/>
                  <a:gd name="T79" fmla="*/ 2147483647 h 1109"/>
                  <a:gd name="T80" fmla="*/ 2147483647 w 2162"/>
                  <a:gd name="T81" fmla="*/ 2147483647 h 1109"/>
                  <a:gd name="T82" fmla="*/ 2147483647 w 2162"/>
                  <a:gd name="T83" fmla="*/ 2147483647 h 1109"/>
                  <a:gd name="T84" fmla="*/ 2147483647 w 2162"/>
                  <a:gd name="T85" fmla="*/ 2147483647 h 1109"/>
                  <a:gd name="T86" fmla="*/ 2147483647 w 2162"/>
                  <a:gd name="T87" fmla="*/ 2147483647 h 1109"/>
                  <a:gd name="T88" fmla="*/ 2147483647 w 2162"/>
                  <a:gd name="T89" fmla="*/ 2147483647 h 1109"/>
                  <a:gd name="T90" fmla="*/ 2147483647 w 2162"/>
                  <a:gd name="T91" fmla="*/ 2147483647 h 1109"/>
                  <a:gd name="T92" fmla="*/ 2147483647 w 2162"/>
                  <a:gd name="T93" fmla="*/ 2147483647 h 1109"/>
                  <a:gd name="T94" fmla="*/ 2147483647 w 2162"/>
                  <a:gd name="T95" fmla="*/ 2147483647 h 1109"/>
                  <a:gd name="T96" fmla="*/ 2147483647 w 2162"/>
                  <a:gd name="T97" fmla="*/ 2147483647 h 1109"/>
                  <a:gd name="T98" fmla="*/ 2147483647 w 2162"/>
                  <a:gd name="T99" fmla="*/ 2147483647 h 1109"/>
                  <a:gd name="T100" fmla="*/ 2147483647 w 2162"/>
                  <a:gd name="T101" fmla="*/ 2147483647 h 1109"/>
                  <a:gd name="T102" fmla="*/ 2147483647 w 2162"/>
                  <a:gd name="T103" fmla="*/ 2147483647 h 1109"/>
                  <a:gd name="T104" fmla="*/ 2147483647 w 2162"/>
                  <a:gd name="T105" fmla="*/ 2147483647 h 1109"/>
                  <a:gd name="T106" fmla="*/ 2147483647 w 2162"/>
                  <a:gd name="T107" fmla="*/ 2147483647 h 1109"/>
                  <a:gd name="T108" fmla="*/ 0 w 2162"/>
                  <a:gd name="T109" fmla="*/ 2147483647 h 1109"/>
                  <a:gd name="T110" fmla="*/ 0 60000 65536"/>
                  <a:gd name="T111" fmla="*/ 0 60000 65536"/>
                  <a:gd name="T112" fmla="*/ 0 60000 65536"/>
                  <a:gd name="T113" fmla="*/ 0 60000 65536"/>
                  <a:gd name="T114" fmla="*/ 0 60000 65536"/>
                  <a:gd name="T115" fmla="*/ 0 60000 65536"/>
                  <a:gd name="T116" fmla="*/ 0 60000 65536"/>
                  <a:gd name="T117" fmla="*/ 0 60000 65536"/>
                  <a:gd name="T118" fmla="*/ 0 60000 65536"/>
                  <a:gd name="T119" fmla="*/ 0 60000 65536"/>
                  <a:gd name="T120" fmla="*/ 0 60000 65536"/>
                  <a:gd name="T121" fmla="*/ 0 60000 65536"/>
                  <a:gd name="T122" fmla="*/ 0 60000 65536"/>
                  <a:gd name="T123" fmla="*/ 0 60000 65536"/>
                  <a:gd name="T124" fmla="*/ 0 60000 65536"/>
                  <a:gd name="T125" fmla="*/ 0 60000 65536"/>
                  <a:gd name="T126" fmla="*/ 0 60000 65536"/>
                  <a:gd name="T127" fmla="*/ 0 60000 65536"/>
                  <a:gd name="T128" fmla="*/ 0 60000 65536"/>
                  <a:gd name="T129" fmla="*/ 0 60000 65536"/>
                  <a:gd name="T130" fmla="*/ 0 60000 65536"/>
                  <a:gd name="T131" fmla="*/ 0 60000 65536"/>
                  <a:gd name="T132" fmla="*/ 0 60000 65536"/>
                  <a:gd name="T133" fmla="*/ 0 60000 65536"/>
                  <a:gd name="T134" fmla="*/ 0 60000 65536"/>
                  <a:gd name="T135" fmla="*/ 0 60000 65536"/>
                  <a:gd name="T136" fmla="*/ 0 60000 65536"/>
                  <a:gd name="T137" fmla="*/ 0 60000 65536"/>
                  <a:gd name="T138" fmla="*/ 0 60000 65536"/>
                  <a:gd name="T139" fmla="*/ 0 60000 65536"/>
                  <a:gd name="T140" fmla="*/ 0 60000 65536"/>
                  <a:gd name="T141" fmla="*/ 0 60000 65536"/>
                  <a:gd name="T142" fmla="*/ 0 60000 65536"/>
                  <a:gd name="T143" fmla="*/ 0 60000 65536"/>
                  <a:gd name="T144" fmla="*/ 0 60000 65536"/>
                  <a:gd name="T145" fmla="*/ 0 60000 65536"/>
                  <a:gd name="T146" fmla="*/ 0 60000 65536"/>
                  <a:gd name="T147" fmla="*/ 0 60000 65536"/>
                  <a:gd name="T148" fmla="*/ 0 60000 65536"/>
                  <a:gd name="T149" fmla="*/ 0 60000 65536"/>
                  <a:gd name="T150" fmla="*/ 0 60000 65536"/>
                  <a:gd name="T151" fmla="*/ 0 60000 65536"/>
                  <a:gd name="T152" fmla="*/ 0 60000 65536"/>
                  <a:gd name="T153" fmla="*/ 0 60000 65536"/>
                  <a:gd name="T154" fmla="*/ 0 60000 65536"/>
                  <a:gd name="T155" fmla="*/ 0 60000 65536"/>
                  <a:gd name="T156" fmla="*/ 0 60000 65536"/>
                  <a:gd name="T157" fmla="*/ 0 60000 65536"/>
                  <a:gd name="T158" fmla="*/ 0 60000 65536"/>
                  <a:gd name="T159" fmla="*/ 0 60000 65536"/>
                  <a:gd name="T160" fmla="*/ 0 60000 65536"/>
                  <a:gd name="T161" fmla="*/ 0 60000 65536"/>
                  <a:gd name="T162" fmla="*/ 0 60000 65536"/>
                  <a:gd name="T163" fmla="*/ 0 60000 65536"/>
                  <a:gd name="T164" fmla="*/ 0 60000 65536"/>
                  <a:gd name="T165" fmla="*/ 0 w 2162"/>
                  <a:gd name="T166" fmla="*/ 0 h 1109"/>
                  <a:gd name="T167" fmla="*/ 2162 w 2162"/>
                  <a:gd name="T168" fmla="*/ 1109 h 1109"/>
                </a:gdLst>
                <a:ahLst/>
                <a:cxnLst>
                  <a:cxn ang="T110">
                    <a:pos x="T0" y="T1"/>
                  </a:cxn>
                  <a:cxn ang="T111">
                    <a:pos x="T2" y="T3"/>
                  </a:cxn>
                  <a:cxn ang="T112">
                    <a:pos x="T4" y="T5"/>
                  </a:cxn>
                  <a:cxn ang="T113">
                    <a:pos x="T6" y="T7"/>
                  </a:cxn>
                  <a:cxn ang="T114">
                    <a:pos x="T8" y="T9"/>
                  </a:cxn>
                  <a:cxn ang="T115">
                    <a:pos x="T10" y="T11"/>
                  </a:cxn>
                  <a:cxn ang="T116">
                    <a:pos x="T12" y="T13"/>
                  </a:cxn>
                  <a:cxn ang="T117">
                    <a:pos x="T14" y="T15"/>
                  </a:cxn>
                  <a:cxn ang="T118">
                    <a:pos x="T16" y="T17"/>
                  </a:cxn>
                  <a:cxn ang="T119">
                    <a:pos x="T18" y="T19"/>
                  </a:cxn>
                  <a:cxn ang="T120">
                    <a:pos x="T20" y="T21"/>
                  </a:cxn>
                  <a:cxn ang="T121">
                    <a:pos x="T22" y="T23"/>
                  </a:cxn>
                  <a:cxn ang="T122">
                    <a:pos x="T24" y="T25"/>
                  </a:cxn>
                  <a:cxn ang="T123">
                    <a:pos x="T26" y="T27"/>
                  </a:cxn>
                  <a:cxn ang="T124">
                    <a:pos x="T28" y="T29"/>
                  </a:cxn>
                  <a:cxn ang="T125">
                    <a:pos x="T30" y="T31"/>
                  </a:cxn>
                  <a:cxn ang="T126">
                    <a:pos x="T32" y="T33"/>
                  </a:cxn>
                  <a:cxn ang="T127">
                    <a:pos x="T34" y="T35"/>
                  </a:cxn>
                  <a:cxn ang="T128">
                    <a:pos x="T36" y="T37"/>
                  </a:cxn>
                  <a:cxn ang="T129">
                    <a:pos x="T38" y="T39"/>
                  </a:cxn>
                  <a:cxn ang="T130">
                    <a:pos x="T40" y="T41"/>
                  </a:cxn>
                  <a:cxn ang="T131">
                    <a:pos x="T42" y="T43"/>
                  </a:cxn>
                  <a:cxn ang="T132">
                    <a:pos x="T44" y="T45"/>
                  </a:cxn>
                  <a:cxn ang="T133">
                    <a:pos x="T46" y="T47"/>
                  </a:cxn>
                  <a:cxn ang="T134">
                    <a:pos x="T48" y="T49"/>
                  </a:cxn>
                  <a:cxn ang="T135">
                    <a:pos x="T50" y="T51"/>
                  </a:cxn>
                  <a:cxn ang="T136">
                    <a:pos x="T52" y="T53"/>
                  </a:cxn>
                  <a:cxn ang="T137">
                    <a:pos x="T54" y="T55"/>
                  </a:cxn>
                  <a:cxn ang="T138">
                    <a:pos x="T56" y="T57"/>
                  </a:cxn>
                  <a:cxn ang="T139">
                    <a:pos x="T58" y="T59"/>
                  </a:cxn>
                  <a:cxn ang="T140">
                    <a:pos x="T60" y="T61"/>
                  </a:cxn>
                  <a:cxn ang="T141">
                    <a:pos x="T62" y="T63"/>
                  </a:cxn>
                  <a:cxn ang="T142">
                    <a:pos x="T64" y="T65"/>
                  </a:cxn>
                  <a:cxn ang="T143">
                    <a:pos x="T66" y="T67"/>
                  </a:cxn>
                  <a:cxn ang="T144">
                    <a:pos x="T68" y="T69"/>
                  </a:cxn>
                  <a:cxn ang="T145">
                    <a:pos x="T70" y="T71"/>
                  </a:cxn>
                  <a:cxn ang="T146">
                    <a:pos x="T72" y="T73"/>
                  </a:cxn>
                  <a:cxn ang="T147">
                    <a:pos x="T74" y="T75"/>
                  </a:cxn>
                  <a:cxn ang="T148">
                    <a:pos x="T76" y="T77"/>
                  </a:cxn>
                  <a:cxn ang="T149">
                    <a:pos x="T78" y="T79"/>
                  </a:cxn>
                  <a:cxn ang="T150">
                    <a:pos x="T80" y="T81"/>
                  </a:cxn>
                  <a:cxn ang="T151">
                    <a:pos x="T82" y="T83"/>
                  </a:cxn>
                  <a:cxn ang="T152">
                    <a:pos x="T84" y="T85"/>
                  </a:cxn>
                  <a:cxn ang="T153">
                    <a:pos x="T86" y="T87"/>
                  </a:cxn>
                  <a:cxn ang="T154">
                    <a:pos x="T88" y="T89"/>
                  </a:cxn>
                  <a:cxn ang="T155">
                    <a:pos x="T90" y="T91"/>
                  </a:cxn>
                  <a:cxn ang="T156">
                    <a:pos x="T92" y="T93"/>
                  </a:cxn>
                  <a:cxn ang="T157">
                    <a:pos x="T94" y="T95"/>
                  </a:cxn>
                  <a:cxn ang="T158">
                    <a:pos x="T96" y="T97"/>
                  </a:cxn>
                  <a:cxn ang="T159">
                    <a:pos x="T98" y="T99"/>
                  </a:cxn>
                  <a:cxn ang="T160">
                    <a:pos x="T100" y="T101"/>
                  </a:cxn>
                  <a:cxn ang="T161">
                    <a:pos x="T102" y="T103"/>
                  </a:cxn>
                  <a:cxn ang="T162">
                    <a:pos x="T104" y="T105"/>
                  </a:cxn>
                  <a:cxn ang="T163">
                    <a:pos x="T106" y="T107"/>
                  </a:cxn>
                  <a:cxn ang="T164">
                    <a:pos x="T108" y="T109"/>
                  </a:cxn>
                </a:cxnLst>
                <a:rect l="T165" t="T166" r="T167" b="T168"/>
                <a:pathLst>
                  <a:path w="2162" h="1109">
                    <a:moveTo>
                      <a:pt x="0" y="1109"/>
                    </a:moveTo>
                    <a:lnTo>
                      <a:pt x="433" y="1077"/>
                    </a:lnTo>
                    <a:lnTo>
                      <a:pt x="433" y="1038"/>
                    </a:lnTo>
                    <a:lnTo>
                      <a:pt x="423" y="1017"/>
                    </a:lnTo>
                    <a:lnTo>
                      <a:pt x="472" y="1012"/>
                    </a:lnTo>
                    <a:lnTo>
                      <a:pt x="488" y="1022"/>
                    </a:lnTo>
                    <a:lnTo>
                      <a:pt x="1713" y="915"/>
                    </a:lnTo>
                    <a:lnTo>
                      <a:pt x="1734" y="892"/>
                    </a:lnTo>
                    <a:lnTo>
                      <a:pt x="1756" y="876"/>
                    </a:lnTo>
                    <a:lnTo>
                      <a:pt x="1859" y="827"/>
                    </a:lnTo>
                    <a:lnTo>
                      <a:pt x="1875" y="801"/>
                    </a:lnTo>
                    <a:lnTo>
                      <a:pt x="1929" y="757"/>
                    </a:lnTo>
                    <a:lnTo>
                      <a:pt x="1935" y="730"/>
                    </a:lnTo>
                    <a:lnTo>
                      <a:pt x="1940" y="720"/>
                    </a:lnTo>
                    <a:lnTo>
                      <a:pt x="1973" y="703"/>
                    </a:lnTo>
                    <a:lnTo>
                      <a:pt x="1973" y="671"/>
                    </a:lnTo>
                    <a:lnTo>
                      <a:pt x="2005" y="644"/>
                    </a:lnTo>
                    <a:lnTo>
                      <a:pt x="2152" y="514"/>
                    </a:lnTo>
                    <a:lnTo>
                      <a:pt x="2162" y="487"/>
                    </a:lnTo>
                    <a:lnTo>
                      <a:pt x="2141" y="487"/>
                    </a:lnTo>
                    <a:lnTo>
                      <a:pt x="2124" y="471"/>
                    </a:lnTo>
                    <a:lnTo>
                      <a:pt x="2113" y="465"/>
                    </a:lnTo>
                    <a:lnTo>
                      <a:pt x="2108" y="460"/>
                    </a:lnTo>
                    <a:lnTo>
                      <a:pt x="2076" y="444"/>
                    </a:lnTo>
                    <a:lnTo>
                      <a:pt x="2064" y="449"/>
                    </a:lnTo>
                    <a:lnTo>
                      <a:pt x="2054" y="439"/>
                    </a:lnTo>
                    <a:lnTo>
                      <a:pt x="2016" y="384"/>
                    </a:lnTo>
                    <a:lnTo>
                      <a:pt x="1957" y="309"/>
                    </a:lnTo>
                    <a:lnTo>
                      <a:pt x="1951" y="281"/>
                    </a:lnTo>
                    <a:lnTo>
                      <a:pt x="1951" y="260"/>
                    </a:lnTo>
                    <a:lnTo>
                      <a:pt x="1951" y="228"/>
                    </a:lnTo>
                    <a:lnTo>
                      <a:pt x="1945" y="179"/>
                    </a:lnTo>
                    <a:lnTo>
                      <a:pt x="1929" y="168"/>
                    </a:lnTo>
                    <a:lnTo>
                      <a:pt x="1903" y="146"/>
                    </a:lnTo>
                    <a:lnTo>
                      <a:pt x="1864" y="135"/>
                    </a:lnTo>
                    <a:lnTo>
                      <a:pt x="1838" y="93"/>
                    </a:lnTo>
                    <a:lnTo>
                      <a:pt x="1827" y="70"/>
                    </a:lnTo>
                    <a:lnTo>
                      <a:pt x="1789" y="98"/>
                    </a:lnTo>
                    <a:lnTo>
                      <a:pt x="1783" y="114"/>
                    </a:lnTo>
                    <a:lnTo>
                      <a:pt x="1756" y="125"/>
                    </a:lnTo>
                    <a:lnTo>
                      <a:pt x="1750" y="135"/>
                    </a:lnTo>
                    <a:lnTo>
                      <a:pt x="1708" y="141"/>
                    </a:lnTo>
                    <a:lnTo>
                      <a:pt x="1659" y="114"/>
                    </a:lnTo>
                    <a:lnTo>
                      <a:pt x="1636" y="125"/>
                    </a:lnTo>
                    <a:lnTo>
                      <a:pt x="1615" y="151"/>
                    </a:lnTo>
                    <a:lnTo>
                      <a:pt x="1550" y="109"/>
                    </a:lnTo>
                    <a:lnTo>
                      <a:pt x="1496" y="114"/>
                    </a:lnTo>
                    <a:lnTo>
                      <a:pt x="1452" y="98"/>
                    </a:lnTo>
                    <a:lnTo>
                      <a:pt x="1426" y="44"/>
                    </a:lnTo>
                    <a:lnTo>
                      <a:pt x="1366" y="0"/>
                    </a:lnTo>
                    <a:lnTo>
                      <a:pt x="1338" y="22"/>
                    </a:lnTo>
                    <a:lnTo>
                      <a:pt x="1322" y="22"/>
                    </a:lnTo>
                    <a:lnTo>
                      <a:pt x="1296" y="5"/>
                    </a:lnTo>
                    <a:lnTo>
                      <a:pt x="1268" y="5"/>
                    </a:lnTo>
                    <a:lnTo>
                      <a:pt x="1257" y="33"/>
                    </a:lnTo>
                    <a:lnTo>
                      <a:pt x="1257" y="54"/>
                    </a:lnTo>
                    <a:lnTo>
                      <a:pt x="1273" y="114"/>
                    </a:lnTo>
                    <a:lnTo>
                      <a:pt x="1263" y="141"/>
                    </a:lnTo>
                    <a:lnTo>
                      <a:pt x="1231" y="146"/>
                    </a:lnTo>
                    <a:lnTo>
                      <a:pt x="1192" y="179"/>
                    </a:lnTo>
                    <a:lnTo>
                      <a:pt x="1143" y="174"/>
                    </a:lnTo>
                    <a:lnTo>
                      <a:pt x="1117" y="184"/>
                    </a:lnTo>
                    <a:lnTo>
                      <a:pt x="1117" y="239"/>
                    </a:lnTo>
                    <a:lnTo>
                      <a:pt x="998" y="395"/>
                    </a:lnTo>
                    <a:lnTo>
                      <a:pt x="982" y="460"/>
                    </a:lnTo>
                    <a:lnTo>
                      <a:pt x="910" y="460"/>
                    </a:lnTo>
                    <a:lnTo>
                      <a:pt x="878" y="422"/>
                    </a:lnTo>
                    <a:lnTo>
                      <a:pt x="856" y="422"/>
                    </a:lnTo>
                    <a:lnTo>
                      <a:pt x="835" y="444"/>
                    </a:lnTo>
                    <a:lnTo>
                      <a:pt x="813" y="520"/>
                    </a:lnTo>
                    <a:lnTo>
                      <a:pt x="791" y="541"/>
                    </a:lnTo>
                    <a:lnTo>
                      <a:pt x="759" y="520"/>
                    </a:lnTo>
                    <a:lnTo>
                      <a:pt x="743" y="492"/>
                    </a:lnTo>
                    <a:lnTo>
                      <a:pt x="694" y="514"/>
                    </a:lnTo>
                    <a:lnTo>
                      <a:pt x="678" y="569"/>
                    </a:lnTo>
                    <a:lnTo>
                      <a:pt x="656" y="574"/>
                    </a:lnTo>
                    <a:lnTo>
                      <a:pt x="650" y="562"/>
                    </a:lnTo>
                    <a:lnTo>
                      <a:pt x="564" y="525"/>
                    </a:lnTo>
                    <a:lnTo>
                      <a:pt x="493" y="552"/>
                    </a:lnTo>
                    <a:lnTo>
                      <a:pt x="440" y="546"/>
                    </a:lnTo>
                    <a:lnTo>
                      <a:pt x="428" y="579"/>
                    </a:lnTo>
                    <a:lnTo>
                      <a:pt x="433" y="585"/>
                    </a:lnTo>
                    <a:lnTo>
                      <a:pt x="407" y="595"/>
                    </a:lnTo>
                    <a:lnTo>
                      <a:pt x="385" y="590"/>
                    </a:lnTo>
                    <a:lnTo>
                      <a:pt x="391" y="595"/>
                    </a:lnTo>
                    <a:lnTo>
                      <a:pt x="380" y="611"/>
                    </a:lnTo>
                    <a:lnTo>
                      <a:pt x="368" y="644"/>
                    </a:lnTo>
                    <a:lnTo>
                      <a:pt x="363" y="650"/>
                    </a:lnTo>
                    <a:lnTo>
                      <a:pt x="363" y="666"/>
                    </a:lnTo>
                    <a:lnTo>
                      <a:pt x="391" y="698"/>
                    </a:lnTo>
                    <a:lnTo>
                      <a:pt x="385" y="709"/>
                    </a:lnTo>
                    <a:lnTo>
                      <a:pt x="298" y="736"/>
                    </a:lnTo>
                    <a:lnTo>
                      <a:pt x="271" y="746"/>
                    </a:lnTo>
                    <a:lnTo>
                      <a:pt x="277" y="790"/>
                    </a:lnTo>
                    <a:lnTo>
                      <a:pt x="293" y="860"/>
                    </a:lnTo>
                    <a:lnTo>
                      <a:pt x="249" y="882"/>
                    </a:lnTo>
                    <a:lnTo>
                      <a:pt x="217" y="855"/>
                    </a:lnTo>
                    <a:lnTo>
                      <a:pt x="179" y="833"/>
                    </a:lnTo>
                    <a:lnTo>
                      <a:pt x="130" y="827"/>
                    </a:lnTo>
                    <a:lnTo>
                      <a:pt x="93" y="843"/>
                    </a:lnTo>
                    <a:lnTo>
                      <a:pt x="77" y="908"/>
                    </a:lnTo>
                    <a:lnTo>
                      <a:pt x="82" y="920"/>
                    </a:lnTo>
                    <a:lnTo>
                      <a:pt x="93" y="920"/>
                    </a:lnTo>
                    <a:lnTo>
                      <a:pt x="109" y="931"/>
                    </a:lnTo>
                    <a:lnTo>
                      <a:pt x="119" y="968"/>
                    </a:lnTo>
                    <a:lnTo>
                      <a:pt x="87" y="1061"/>
                    </a:lnTo>
                    <a:lnTo>
                      <a:pt x="70" y="1071"/>
                    </a:lnTo>
                    <a:lnTo>
                      <a:pt x="54" y="1066"/>
                    </a:lnTo>
                    <a:lnTo>
                      <a:pt x="17" y="1077"/>
                    </a:lnTo>
                    <a:lnTo>
                      <a:pt x="0" y="1109"/>
                    </a:lnTo>
                    <a:close/>
                  </a:path>
                </a:pathLst>
              </a:custGeom>
              <a:solidFill>
                <a:schemeClr val="accent2">
                  <a:lumMod val="60000"/>
                  <a:lumOff val="40000"/>
                </a:schemeClr>
              </a:solidFill>
              <a:ln w="9525">
                <a:solidFill>
                  <a:schemeClr val="bg1"/>
                </a:solidFill>
                <a:round/>
                <a:headEnd/>
                <a:tailEnd/>
              </a:ln>
            </xdr:spPr>
            <xdr:txBody>
              <a:bodyPr wrap="square"/>
              <a:lstStyle/>
              <a:p>
                <a:endParaRPr lang="en-US"/>
              </a:p>
            </xdr:txBody>
          </xdr:sp>
          <xdr:sp macro="" textlink="">
            <xdr:nvSpPr>
              <xdr:cNvPr id="584" name="TN"/>
              <xdr:cNvSpPr>
                <a:spLocks/>
              </xdr:cNvSpPr>
            </xdr:nvSpPr>
            <xdr:spPr bwMode="auto">
              <a:xfrm>
                <a:off x="3428344" y="2236589"/>
                <a:ext cx="605021" cy="209669"/>
              </a:xfrm>
              <a:custGeom>
                <a:avLst/>
                <a:gdLst>
                  <a:gd name="T0" fmla="*/ 2147483647 w 2422"/>
                  <a:gd name="T1" fmla="*/ 0 h 844"/>
                  <a:gd name="T2" fmla="*/ 2147483647 w 2422"/>
                  <a:gd name="T3" fmla="*/ 2147483647 h 844"/>
                  <a:gd name="T4" fmla="*/ 2147483647 w 2422"/>
                  <a:gd name="T5" fmla="*/ 2147483647 h 844"/>
                  <a:gd name="T6" fmla="*/ 2147483647 w 2422"/>
                  <a:gd name="T7" fmla="*/ 2147483647 h 844"/>
                  <a:gd name="T8" fmla="*/ 2147483647 w 2422"/>
                  <a:gd name="T9" fmla="*/ 2147483647 h 844"/>
                  <a:gd name="T10" fmla="*/ 2147483647 w 2422"/>
                  <a:gd name="T11" fmla="*/ 2147483647 h 844"/>
                  <a:gd name="T12" fmla="*/ 2147483647 w 2422"/>
                  <a:gd name="T13" fmla="*/ 2147483647 h 844"/>
                  <a:gd name="T14" fmla="*/ 2147483647 w 2422"/>
                  <a:gd name="T15" fmla="*/ 2147483647 h 844"/>
                  <a:gd name="T16" fmla="*/ 2147483647 w 2422"/>
                  <a:gd name="T17" fmla="*/ 2147483647 h 844"/>
                  <a:gd name="T18" fmla="*/ 2147483647 w 2422"/>
                  <a:gd name="T19" fmla="*/ 2147483647 h 844"/>
                  <a:gd name="T20" fmla="*/ 2147483647 w 2422"/>
                  <a:gd name="T21" fmla="*/ 2147483647 h 844"/>
                  <a:gd name="T22" fmla="*/ 2147483647 w 2422"/>
                  <a:gd name="T23" fmla="*/ 2147483647 h 844"/>
                  <a:gd name="T24" fmla="*/ 2147483647 w 2422"/>
                  <a:gd name="T25" fmla="*/ 2147483647 h 844"/>
                  <a:gd name="T26" fmla="*/ 2147483647 w 2422"/>
                  <a:gd name="T27" fmla="*/ 2147483647 h 844"/>
                  <a:gd name="T28" fmla="*/ 2147483647 w 2422"/>
                  <a:gd name="T29" fmla="*/ 2147483647 h 844"/>
                  <a:gd name="T30" fmla="*/ 2147483647 w 2422"/>
                  <a:gd name="T31" fmla="*/ 2147483647 h 844"/>
                  <a:gd name="T32" fmla="*/ 2147483647 w 2422"/>
                  <a:gd name="T33" fmla="*/ 2147483647 h 844"/>
                  <a:gd name="T34" fmla="*/ 2147483647 w 2422"/>
                  <a:gd name="T35" fmla="*/ 2147483647 h 844"/>
                  <a:gd name="T36" fmla="*/ 2147483647 w 2422"/>
                  <a:gd name="T37" fmla="*/ 2147483647 h 844"/>
                  <a:gd name="T38" fmla="*/ 2147483647 w 2422"/>
                  <a:gd name="T39" fmla="*/ 2147483647 h 844"/>
                  <a:gd name="T40" fmla="*/ 2147483647 w 2422"/>
                  <a:gd name="T41" fmla="*/ 2147483647 h 844"/>
                  <a:gd name="T42" fmla="*/ 2147483647 w 2422"/>
                  <a:gd name="T43" fmla="*/ 2147483647 h 844"/>
                  <a:gd name="T44" fmla="*/ 0 w 2422"/>
                  <a:gd name="T45" fmla="*/ 2147483647 h 844"/>
                  <a:gd name="T46" fmla="*/ 2147483647 w 2422"/>
                  <a:gd name="T47" fmla="*/ 2147483647 h 844"/>
                  <a:gd name="T48" fmla="*/ 2147483647 w 2422"/>
                  <a:gd name="T49" fmla="*/ 2147483647 h 844"/>
                  <a:gd name="T50" fmla="*/ 2147483647 w 2422"/>
                  <a:gd name="T51" fmla="*/ 2147483647 h 844"/>
                  <a:gd name="T52" fmla="*/ 2147483647 w 2422"/>
                  <a:gd name="T53" fmla="*/ 2147483647 h 844"/>
                  <a:gd name="T54" fmla="*/ 2147483647 w 2422"/>
                  <a:gd name="T55" fmla="*/ 2147483647 h 844"/>
                  <a:gd name="T56" fmla="*/ 2147483647 w 2422"/>
                  <a:gd name="T57" fmla="*/ 2147483647 h 844"/>
                  <a:gd name="T58" fmla="*/ 2147483647 w 2422"/>
                  <a:gd name="T59" fmla="*/ 2147483647 h 844"/>
                  <a:gd name="T60" fmla="*/ 2147483647 w 2422"/>
                  <a:gd name="T61" fmla="*/ 2147483647 h 844"/>
                  <a:gd name="T62" fmla="*/ 2147483647 w 2422"/>
                  <a:gd name="T63" fmla="*/ 2147483647 h 844"/>
                  <a:gd name="T64" fmla="*/ 2147483647 w 2422"/>
                  <a:gd name="T65" fmla="*/ 2147483647 h 844"/>
                  <a:gd name="T66" fmla="*/ 2147483647 w 2422"/>
                  <a:gd name="T67" fmla="*/ 2147483647 h 844"/>
                  <a:gd name="T68" fmla="*/ 2147483647 w 2422"/>
                  <a:gd name="T69" fmla="*/ 2147483647 h 844"/>
                  <a:gd name="T70" fmla="*/ 2147483647 w 2422"/>
                  <a:gd name="T71" fmla="*/ 2147483647 h 844"/>
                  <a:gd name="T72" fmla="*/ 2147483647 w 2422"/>
                  <a:gd name="T73" fmla="*/ 2147483647 h 844"/>
                  <a:gd name="T74" fmla="*/ 2147483647 w 2422"/>
                  <a:gd name="T75" fmla="*/ 2147483647 h 844"/>
                  <a:gd name="T76" fmla="*/ 2147483647 w 2422"/>
                  <a:gd name="T77" fmla="*/ 2147483647 h 844"/>
                  <a:gd name="T78" fmla="*/ 2147483647 w 2422"/>
                  <a:gd name="T79" fmla="*/ 2147483647 h 844"/>
                  <a:gd name="T80" fmla="*/ 2147483647 w 2422"/>
                  <a:gd name="T81" fmla="*/ 2147483647 h 844"/>
                  <a:gd name="T82" fmla="*/ 2147483647 w 2422"/>
                  <a:gd name="T83" fmla="*/ 2147483647 h 844"/>
                  <a:gd name="T84" fmla="*/ 2147483647 w 2422"/>
                  <a:gd name="T85" fmla="*/ 2147483647 h 844"/>
                  <a:gd name="T86" fmla="*/ 2147483647 w 2422"/>
                  <a:gd name="T87" fmla="*/ 2147483647 h 844"/>
                  <a:gd name="T88" fmla="*/ 2147483647 w 2422"/>
                  <a:gd name="T89" fmla="*/ 2147483647 h 844"/>
                  <a:gd name="T90" fmla="*/ 2147483647 w 2422"/>
                  <a:gd name="T91" fmla="*/ 2147483647 h 844"/>
                  <a:gd name="T92" fmla="*/ 2147483647 w 2422"/>
                  <a:gd name="T93" fmla="*/ 2147483647 h 844"/>
                  <a:gd name="T94" fmla="*/ 2147483647 w 2422"/>
                  <a:gd name="T95" fmla="*/ 2147483647 h 844"/>
                  <a:gd name="T96" fmla="*/ 2147483647 w 2422"/>
                  <a:gd name="T97" fmla="*/ 2147483647 h 844"/>
                  <a:gd name="T98" fmla="*/ 2147483647 w 2422"/>
                  <a:gd name="T99" fmla="*/ 2147483647 h 844"/>
                  <a:gd name="T100" fmla="*/ 2147483647 w 2422"/>
                  <a:gd name="T101" fmla="*/ 2147483647 h 844"/>
                  <a:gd name="T102" fmla="*/ 2147483647 w 2422"/>
                  <a:gd name="T103" fmla="*/ 2147483647 h 844"/>
                  <a:gd name="T104" fmla="*/ 2147483647 w 2422"/>
                  <a:gd name="T105" fmla="*/ 2147483647 h 844"/>
                  <a:gd name="T106" fmla="*/ 2147483647 w 2422"/>
                  <a:gd name="T107" fmla="*/ 2147483647 h 844"/>
                  <a:gd name="T108" fmla="*/ 2147483647 w 2422"/>
                  <a:gd name="T109" fmla="*/ 2147483647 h 844"/>
                  <a:gd name="T110" fmla="*/ 2147483647 w 2422"/>
                  <a:gd name="T111" fmla="*/ 2147483647 h 844"/>
                  <a:gd name="T112" fmla="*/ 2147483647 w 2422"/>
                  <a:gd name="T113" fmla="*/ 2147483647 h 844"/>
                  <a:gd name="T114" fmla="*/ 2147483647 w 2422"/>
                  <a:gd name="T115" fmla="*/ 0 h 844"/>
                  <a:gd name="T116" fmla="*/ 0 60000 65536"/>
                  <a:gd name="T117" fmla="*/ 0 60000 65536"/>
                  <a:gd name="T118" fmla="*/ 0 60000 65536"/>
                  <a:gd name="T119" fmla="*/ 0 60000 65536"/>
                  <a:gd name="T120" fmla="*/ 0 60000 65536"/>
                  <a:gd name="T121" fmla="*/ 0 60000 65536"/>
                  <a:gd name="T122" fmla="*/ 0 60000 65536"/>
                  <a:gd name="T123" fmla="*/ 0 60000 65536"/>
                  <a:gd name="T124" fmla="*/ 0 60000 65536"/>
                  <a:gd name="T125" fmla="*/ 0 60000 65536"/>
                  <a:gd name="T126" fmla="*/ 0 60000 65536"/>
                  <a:gd name="T127" fmla="*/ 0 60000 65536"/>
                  <a:gd name="T128" fmla="*/ 0 60000 65536"/>
                  <a:gd name="T129" fmla="*/ 0 60000 65536"/>
                  <a:gd name="T130" fmla="*/ 0 60000 65536"/>
                  <a:gd name="T131" fmla="*/ 0 60000 65536"/>
                  <a:gd name="T132" fmla="*/ 0 60000 65536"/>
                  <a:gd name="T133" fmla="*/ 0 60000 65536"/>
                  <a:gd name="T134" fmla="*/ 0 60000 65536"/>
                  <a:gd name="T135" fmla="*/ 0 60000 65536"/>
                  <a:gd name="T136" fmla="*/ 0 60000 65536"/>
                  <a:gd name="T137" fmla="*/ 0 60000 65536"/>
                  <a:gd name="T138" fmla="*/ 0 60000 65536"/>
                  <a:gd name="T139" fmla="*/ 0 60000 65536"/>
                  <a:gd name="T140" fmla="*/ 0 60000 65536"/>
                  <a:gd name="T141" fmla="*/ 0 60000 65536"/>
                  <a:gd name="T142" fmla="*/ 0 60000 65536"/>
                  <a:gd name="T143" fmla="*/ 0 60000 65536"/>
                  <a:gd name="T144" fmla="*/ 0 60000 65536"/>
                  <a:gd name="T145" fmla="*/ 0 60000 65536"/>
                  <a:gd name="T146" fmla="*/ 0 60000 65536"/>
                  <a:gd name="T147" fmla="*/ 0 60000 65536"/>
                  <a:gd name="T148" fmla="*/ 0 60000 65536"/>
                  <a:gd name="T149" fmla="*/ 0 60000 65536"/>
                  <a:gd name="T150" fmla="*/ 0 60000 65536"/>
                  <a:gd name="T151" fmla="*/ 0 60000 65536"/>
                  <a:gd name="T152" fmla="*/ 0 60000 65536"/>
                  <a:gd name="T153" fmla="*/ 0 60000 65536"/>
                  <a:gd name="T154" fmla="*/ 0 60000 65536"/>
                  <a:gd name="T155" fmla="*/ 0 60000 65536"/>
                  <a:gd name="T156" fmla="*/ 0 60000 65536"/>
                  <a:gd name="T157" fmla="*/ 0 60000 65536"/>
                  <a:gd name="T158" fmla="*/ 0 60000 65536"/>
                  <a:gd name="T159" fmla="*/ 0 60000 65536"/>
                  <a:gd name="T160" fmla="*/ 0 60000 65536"/>
                  <a:gd name="T161" fmla="*/ 0 60000 65536"/>
                  <a:gd name="T162" fmla="*/ 0 60000 65536"/>
                  <a:gd name="T163" fmla="*/ 0 60000 65536"/>
                  <a:gd name="T164" fmla="*/ 0 60000 65536"/>
                  <a:gd name="T165" fmla="*/ 0 60000 65536"/>
                  <a:gd name="T166" fmla="*/ 0 60000 65536"/>
                  <a:gd name="T167" fmla="*/ 0 60000 65536"/>
                  <a:gd name="T168" fmla="*/ 0 60000 65536"/>
                  <a:gd name="T169" fmla="*/ 0 60000 65536"/>
                  <a:gd name="T170" fmla="*/ 0 60000 65536"/>
                  <a:gd name="T171" fmla="*/ 0 60000 65536"/>
                  <a:gd name="T172" fmla="*/ 0 60000 65536"/>
                  <a:gd name="T173" fmla="*/ 0 60000 65536"/>
                  <a:gd name="T174" fmla="*/ 0 w 2422"/>
                  <a:gd name="T175" fmla="*/ 0 h 844"/>
                  <a:gd name="T176" fmla="*/ 2422 w 2422"/>
                  <a:gd name="T177" fmla="*/ 844 h 844"/>
                </a:gdLst>
                <a:ahLst/>
                <a:cxnLst>
                  <a:cxn ang="T116">
                    <a:pos x="T0" y="T1"/>
                  </a:cxn>
                  <a:cxn ang="T117">
                    <a:pos x="T2" y="T3"/>
                  </a:cxn>
                  <a:cxn ang="T118">
                    <a:pos x="T4" y="T5"/>
                  </a:cxn>
                  <a:cxn ang="T119">
                    <a:pos x="T6" y="T7"/>
                  </a:cxn>
                  <a:cxn ang="T120">
                    <a:pos x="T8" y="T9"/>
                  </a:cxn>
                  <a:cxn ang="T121">
                    <a:pos x="T10" y="T11"/>
                  </a:cxn>
                  <a:cxn ang="T122">
                    <a:pos x="T12" y="T13"/>
                  </a:cxn>
                  <a:cxn ang="T123">
                    <a:pos x="T14" y="T15"/>
                  </a:cxn>
                  <a:cxn ang="T124">
                    <a:pos x="T16" y="T17"/>
                  </a:cxn>
                  <a:cxn ang="T125">
                    <a:pos x="T18" y="T19"/>
                  </a:cxn>
                  <a:cxn ang="T126">
                    <a:pos x="T20" y="T21"/>
                  </a:cxn>
                  <a:cxn ang="T127">
                    <a:pos x="T22" y="T23"/>
                  </a:cxn>
                  <a:cxn ang="T128">
                    <a:pos x="T24" y="T25"/>
                  </a:cxn>
                  <a:cxn ang="T129">
                    <a:pos x="T26" y="T27"/>
                  </a:cxn>
                  <a:cxn ang="T130">
                    <a:pos x="T28" y="T29"/>
                  </a:cxn>
                  <a:cxn ang="T131">
                    <a:pos x="T30" y="T31"/>
                  </a:cxn>
                  <a:cxn ang="T132">
                    <a:pos x="T32" y="T33"/>
                  </a:cxn>
                  <a:cxn ang="T133">
                    <a:pos x="T34" y="T35"/>
                  </a:cxn>
                  <a:cxn ang="T134">
                    <a:pos x="T36" y="T37"/>
                  </a:cxn>
                  <a:cxn ang="T135">
                    <a:pos x="T38" y="T39"/>
                  </a:cxn>
                  <a:cxn ang="T136">
                    <a:pos x="T40" y="T41"/>
                  </a:cxn>
                  <a:cxn ang="T137">
                    <a:pos x="T42" y="T43"/>
                  </a:cxn>
                  <a:cxn ang="T138">
                    <a:pos x="T44" y="T45"/>
                  </a:cxn>
                  <a:cxn ang="T139">
                    <a:pos x="T46" y="T47"/>
                  </a:cxn>
                  <a:cxn ang="T140">
                    <a:pos x="T48" y="T49"/>
                  </a:cxn>
                  <a:cxn ang="T141">
                    <a:pos x="T50" y="T51"/>
                  </a:cxn>
                  <a:cxn ang="T142">
                    <a:pos x="T52" y="T53"/>
                  </a:cxn>
                  <a:cxn ang="T143">
                    <a:pos x="T54" y="T55"/>
                  </a:cxn>
                  <a:cxn ang="T144">
                    <a:pos x="T56" y="T57"/>
                  </a:cxn>
                  <a:cxn ang="T145">
                    <a:pos x="T58" y="T59"/>
                  </a:cxn>
                  <a:cxn ang="T146">
                    <a:pos x="T60" y="T61"/>
                  </a:cxn>
                  <a:cxn ang="T147">
                    <a:pos x="T62" y="T63"/>
                  </a:cxn>
                  <a:cxn ang="T148">
                    <a:pos x="T64" y="T65"/>
                  </a:cxn>
                  <a:cxn ang="T149">
                    <a:pos x="T66" y="T67"/>
                  </a:cxn>
                  <a:cxn ang="T150">
                    <a:pos x="T68" y="T69"/>
                  </a:cxn>
                  <a:cxn ang="T151">
                    <a:pos x="T70" y="T71"/>
                  </a:cxn>
                  <a:cxn ang="T152">
                    <a:pos x="T72" y="T73"/>
                  </a:cxn>
                  <a:cxn ang="T153">
                    <a:pos x="T74" y="T75"/>
                  </a:cxn>
                  <a:cxn ang="T154">
                    <a:pos x="T76" y="T77"/>
                  </a:cxn>
                  <a:cxn ang="T155">
                    <a:pos x="T78" y="T79"/>
                  </a:cxn>
                  <a:cxn ang="T156">
                    <a:pos x="T80" y="T81"/>
                  </a:cxn>
                  <a:cxn ang="T157">
                    <a:pos x="T82" y="T83"/>
                  </a:cxn>
                  <a:cxn ang="T158">
                    <a:pos x="T84" y="T85"/>
                  </a:cxn>
                  <a:cxn ang="T159">
                    <a:pos x="T86" y="T87"/>
                  </a:cxn>
                  <a:cxn ang="T160">
                    <a:pos x="T88" y="T89"/>
                  </a:cxn>
                  <a:cxn ang="T161">
                    <a:pos x="T90" y="T91"/>
                  </a:cxn>
                  <a:cxn ang="T162">
                    <a:pos x="T92" y="T93"/>
                  </a:cxn>
                  <a:cxn ang="T163">
                    <a:pos x="T94" y="T95"/>
                  </a:cxn>
                  <a:cxn ang="T164">
                    <a:pos x="T96" y="T97"/>
                  </a:cxn>
                  <a:cxn ang="T165">
                    <a:pos x="T98" y="T99"/>
                  </a:cxn>
                  <a:cxn ang="T166">
                    <a:pos x="T100" y="T101"/>
                  </a:cxn>
                  <a:cxn ang="T167">
                    <a:pos x="T102" y="T103"/>
                  </a:cxn>
                  <a:cxn ang="T168">
                    <a:pos x="T104" y="T105"/>
                  </a:cxn>
                  <a:cxn ang="T169">
                    <a:pos x="T106" y="T107"/>
                  </a:cxn>
                  <a:cxn ang="T170">
                    <a:pos x="T108" y="T109"/>
                  </a:cxn>
                  <a:cxn ang="T171">
                    <a:pos x="T110" y="T111"/>
                  </a:cxn>
                  <a:cxn ang="T172">
                    <a:pos x="T112" y="T113"/>
                  </a:cxn>
                  <a:cxn ang="T173">
                    <a:pos x="T114" y="T115"/>
                  </a:cxn>
                </a:cxnLst>
                <a:rect l="T174" t="T175" r="T176" b="T177"/>
                <a:pathLst>
                  <a:path w="2422" h="844">
                    <a:moveTo>
                      <a:pt x="2422" y="0"/>
                    </a:moveTo>
                    <a:lnTo>
                      <a:pt x="1929" y="59"/>
                    </a:lnTo>
                    <a:lnTo>
                      <a:pt x="1908" y="82"/>
                    </a:lnTo>
                    <a:lnTo>
                      <a:pt x="683" y="189"/>
                    </a:lnTo>
                    <a:lnTo>
                      <a:pt x="667" y="179"/>
                    </a:lnTo>
                    <a:lnTo>
                      <a:pt x="618" y="184"/>
                    </a:lnTo>
                    <a:lnTo>
                      <a:pt x="628" y="205"/>
                    </a:lnTo>
                    <a:lnTo>
                      <a:pt x="628" y="244"/>
                    </a:lnTo>
                    <a:lnTo>
                      <a:pt x="195" y="276"/>
                    </a:lnTo>
                    <a:lnTo>
                      <a:pt x="174" y="330"/>
                    </a:lnTo>
                    <a:lnTo>
                      <a:pt x="158" y="389"/>
                    </a:lnTo>
                    <a:lnTo>
                      <a:pt x="163" y="411"/>
                    </a:lnTo>
                    <a:lnTo>
                      <a:pt x="147" y="465"/>
                    </a:lnTo>
                    <a:lnTo>
                      <a:pt x="141" y="481"/>
                    </a:lnTo>
                    <a:lnTo>
                      <a:pt x="147" y="503"/>
                    </a:lnTo>
                    <a:lnTo>
                      <a:pt x="130" y="535"/>
                    </a:lnTo>
                    <a:lnTo>
                      <a:pt x="93" y="574"/>
                    </a:lnTo>
                    <a:lnTo>
                      <a:pt x="81" y="649"/>
                    </a:lnTo>
                    <a:lnTo>
                      <a:pt x="38" y="697"/>
                    </a:lnTo>
                    <a:lnTo>
                      <a:pt x="49" y="741"/>
                    </a:lnTo>
                    <a:lnTo>
                      <a:pt x="49" y="811"/>
                    </a:lnTo>
                    <a:lnTo>
                      <a:pt x="38" y="811"/>
                    </a:lnTo>
                    <a:lnTo>
                      <a:pt x="0" y="844"/>
                    </a:lnTo>
                    <a:lnTo>
                      <a:pt x="628" y="801"/>
                    </a:lnTo>
                    <a:lnTo>
                      <a:pt x="1403" y="736"/>
                    </a:lnTo>
                    <a:lnTo>
                      <a:pt x="1707" y="703"/>
                    </a:lnTo>
                    <a:lnTo>
                      <a:pt x="1712" y="611"/>
                    </a:lnTo>
                    <a:lnTo>
                      <a:pt x="1740" y="616"/>
                    </a:lnTo>
                    <a:lnTo>
                      <a:pt x="1756" y="611"/>
                    </a:lnTo>
                    <a:lnTo>
                      <a:pt x="1777" y="590"/>
                    </a:lnTo>
                    <a:lnTo>
                      <a:pt x="1777" y="568"/>
                    </a:lnTo>
                    <a:lnTo>
                      <a:pt x="1777" y="546"/>
                    </a:lnTo>
                    <a:lnTo>
                      <a:pt x="1783" y="525"/>
                    </a:lnTo>
                    <a:lnTo>
                      <a:pt x="1810" y="498"/>
                    </a:lnTo>
                    <a:lnTo>
                      <a:pt x="1870" y="476"/>
                    </a:lnTo>
                    <a:lnTo>
                      <a:pt x="1940" y="454"/>
                    </a:lnTo>
                    <a:lnTo>
                      <a:pt x="2010" y="395"/>
                    </a:lnTo>
                    <a:lnTo>
                      <a:pt x="2038" y="384"/>
                    </a:lnTo>
                    <a:lnTo>
                      <a:pt x="2081" y="346"/>
                    </a:lnTo>
                    <a:lnTo>
                      <a:pt x="2087" y="309"/>
                    </a:lnTo>
                    <a:lnTo>
                      <a:pt x="2098" y="309"/>
                    </a:lnTo>
                    <a:lnTo>
                      <a:pt x="2114" y="309"/>
                    </a:lnTo>
                    <a:lnTo>
                      <a:pt x="2124" y="293"/>
                    </a:lnTo>
                    <a:lnTo>
                      <a:pt x="2130" y="281"/>
                    </a:lnTo>
                    <a:lnTo>
                      <a:pt x="2157" y="260"/>
                    </a:lnTo>
                    <a:lnTo>
                      <a:pt x="2162" y="260"/>
                    </a:lnTo>
                    <a:lnTo>
                      <a:pt x="2184" y="276"/>
                    </a:lnTo>
                    <a:lnTo>
                      <a:pt x="2206" y="260"/>
                    </a:lnTo>
                    <a:lnTo>
                      <a:pt x="2211" y="249"/>
                    </a:lnTo>
                    <a:lnTo>
                      <a:pt x="2243" y="222"/>
                    </a:lnTo>
                    <a:lnTo>
                      <a:pt x="2271" y="211"/>
                    </a:lnTo>
                    <a:lnTo>
                      <a:pt x="2319" y="205"/>
                    </a:lnTo>
                    <a:lnTo>
                      <a:pt x="2368" y="124"/>
                    </a:lnTo>
                    <a:lnTo>
                      <a:pt x="2412" y="98"/>
                    </a:lnTo>
                    <a:lnTo>
                      <a:pt x="2412" y="75"/>
                    </a:lnTo>
                    <a:lnTo>
                      <a:pt x="2422" y="54"/>
                    </a:lnTo>
                    <a:lnTo>
                      <a:pt x="2412" y="27"/>
                    </a:lnTo>
                    <a:lnTo>
                      <a:pt x="2422" y="0"/>
                    </a:lnTo>
                    <a:close/>
                  </a:path>
                </a:pathLst>
              </a:custGeom>
              <a:solidFill>
                <a:schemeClr val="accent2">
                  <a:lumMod val="60000"/>
                  <a:lumOff val="40000"/>
                </a:schemeClr>
              </a:solidFill>
              <a:ln w="9525">
                <a:solidFill>
                  <a:schemeClr val="bg1"/>
                </a:solidFill>
                <a:round/>
                <a:headEnd/>
                <a:tailEnd/>
              </a:ln>
            </xdr:spPr>
            <xdr:txBody>
              <a:bodyPr wrap="square"/>
              <a:lstStyle/>
              <a:p>
                <a:endParaRPr lang="en-US"/>
              </a:p>
            </xdr:txBody>
          </xdr:sp>
          <xdr:sp macro="" textlink="">
            <xdr:nvSpPr>
              <xdr:cNvPr id="585" name="MS"/>
              <xdr:cNvSpPr>
                <a:spLocks/>
              </xdr:cNvSpPr>
            </xdr:nvSpPr>
            <xdr:spPr bwMode="auto">
              <a:xfrm>
                <a:off x="3346583" y="2430132"/>
                <a:ext cx="261630" cy="443532"/>
              </a:xfrm>
              <a:custGeom>
                <a:avLst/>
                <a:gdLst>
                  <a:gd name="T0" fmla="*/ 2147483647 w 1035"/>
                  <a:gd name="T1" fmla="*/ 0 h 1806"/>
                  <a:gd name="T2" fmla="*/ 2147483647 w 1035"/>
                  <a:gd name="T3" fmla="*/ 2147483647 h 1806"/>
                  <a:gd name="T4" fmla="*/ 2147483647 w 1035"/>
                  <a:gd name="T5" fmla="*/ 2147483647 h 1806"/>
                  <a:gd name="T6" fmla="*/ 2147483647 w 1035"/>
                  <a:gd name="T7" fmla="*/ 2147483647 h 1806"/>
                  <a:gd name="T8" fmla="*/ 2147483647 w 1035"/>
                  <a:gd name="T9" fmla="*/ 2147483647 h 1806"/>
                  <a:gd name="T10" fmla="*/ 2147483647 w 1035"/>
                  <a:gd name="T11" fmla="*/ 2147483647 h 1806"/>
                  <a:gd name="T12" fmla="*/ 2147483647 w 1035"/>
                  <a:gd name="T13" fmla="*/ 2147483647 h 1806"/>
                  <a:gd name="T14" fmla="*/ 2147483647 w 1035"/>
                  <a:gd name="T15" fmla="*/ 2147483647 h 1806"/>
                  <a:gd name="T16" fmla="*/ 2147483647 w 1035"/>
                  <a:gd name="T17" fmla="*/ 2147483647 h 1806"/>
                  <a:gd name="T18" fmla="*/ 2147483647 w 1035"/>
                  <a:gd name="T19" fmla="*/ 2147483647 h 1806"/>
                  <a:gd name="T20" fmla="*/ 2147483647 w 1035"/>
                  <a:gd name="T21" fmla="*/ 2147483647 h 1806"/>
                  <a:gd name="T22" fmla="*/ 2147483647 w 1035"/>
                  <a:gd name="T23" fmla="*/ 2147483647 h 1806"/>
                  <a:gd name="T24" fmla="*/ 2147483647 w 1035"/>
                  <a:gd name="T25" fmla="*/ 2147483647 h 1806"/>
                  <a:gd name="T26" fmla="*/ 2147483647 w 1035"/>
                  <a:gd name="T27" fmla="*/ 2147483647 h 1806"/>
                  <a:gd name="T28" fmla="*/ 2147483647 w 1035"/>
                  <a:gd name="T29" fmla="*/ 2147483647 h 1806"/>
                  <a:gd name="T30" fmla="*/ 2147483647 w 1035"/>
                  <a:gd name="T31" fmla="*/ 2147483647 h 1806"/>
                  <a:gd name="T32" fmla="*/ 2147483647 w 1035"/>
                  <a:gd name="T33" fmla="*/ 2147483647 h 1806"/>
                  <a:gd name="T34" fmla="*/ 2147483647 w 1035"/>
                  <a:gd name="T35" fmla="*/ 2147483647 h 1806"/>
                  <a:gd name="T36" fmla="*/ 2147483647 w 1035"/>
                  <a:gd name="T37" fmla="*/ 2147483647 h 1806"/>
                  <a:gd name="T38" fmla="*/ 2147483647 w 1035"/>
                  <a:gd name="T39" fmla="*/ 2147483647 h 1806"/>
                  <a:gd name="T40" fmla="*/ 2147483647 w 1035"/>
                  <a:gd name="T41" fmla="*/ 2147483647 h 1806"/>
                  <a:gd name="T42" fmla="*/ 2147483647 w 1035"/>
                  <a:gd name="T43" fmla="*/ 2147483647 h 1806"/>
                  <a:gd name="T44" fmla="*/ 2147483647 w 1035"/>
                  <a:gd name="T45" fmla="*/ 2147483647 h 1806"/>
                  <a:gd name="T46" fmla="*/ 2147483647 w 1035"/>
                  <a:gd name="T47" fmla="*/ 2147483647 h 1806"/>
                  <a:gd name="T48" fmla="*/ 2147483647 w 1035"/>
                  <a:gd name="T49" fmla="*/ 2147483647 h 1806"/>
                  <a:gd name="T50" fmla="*/ 2147483647 w 1035"/>
                  <a:gd name="T51" fmla="*/ 2147483647 h 1806"/>
                  <a:gd name="T52" fmla="*/ 2147483647 w 1035"/>
                  <a:gd name="T53" fmla="*/ 2147483647 h 1806"/>
                  <a:gd name="T54" fmla="*/ 2147483647 w 1035"/>
                  <a:gd name="T55" fmla="*/ 2147483647 h 1806"/>
                  <a:gd name="T56" fmla="*/ 2147483647 w 1035"/>
                  <a:gd name="T57" fmla="*/ 2147483647 h 1806"/>
                  <a:gd name="T58" fmla="*/ 2147483647 w 1035"/>
                  <a:gd name="T59" fmla="*/ 2147483647 h 1806"/>
                  <a:gd name="T60" fmla="*/ 2147483647 w 1035"/>
                  <a:gd name="T61" fmla="*/ 2147483647 h 1806"/>
                  <a:gd name="T62" fmla="*/ 2147483647 w 1035"/>
                  <a:gd name="T63" fmla="*/ 2147483647 h 1806"/>
                  <a:gd name="T64" fmla="*/ 2147483647 w 1035"/>
                  <a:gd name="T65" fmla="*/ 2147483647 h 1806"/>
                  <a:gd name="T66" fmla="*/ 0 w 1035"/>
                  <a:gd name="T67" fmla="*/ 2147483647 h 1806"/>
                  <a:gd name="T68" fmla="*/ 0 w 1035"/>
                  <a:gd name="T69" fmla="*/ 2147483647 h 1806"/>
                  <a:gd name="T70" fmla="*/ 2147483647 w 1035"/>
                  <a:gd name="T71" fmla="*/ 2147483647 h 1806"/>
                  <a:gd name="T72" fmla="*/ 2147483647 w 1035"/>
                  <a:gd name="T73" fmla="*/ 2147483647 h 1806"/>
                  <a:gd name="T74" fmla="*/ 2147483647 w 1035"/>
                  <a:gd name="T75" fmla="*/ 2147483647 h 1806"/>
                  <a:gd name="T76" fmla="*/ 2147483647 w 1035"/>
                  <a:gd name="T77" fmla="*/ 2147483647 h 1806"/>
                  <a:gd name="T78" fmla="*/ 2147483647 w 1035"/>
                  <a:gd name="T79" fmla="*/ 2147483647 h 1806"/>
                  <a:gd name="T80" fmla="*/ 2147483647 w 1035"/>
                  <a:gd name="T81" fmla="*/ 2147483647 h 1806"/>
                  <a:gd name="T82" fmla="*/ 2147483647 w 1035"/>
                  <a:gd name="T83" fmla="*/ 2147483647 h 1806"/>
                  <a:gd name="T84" fmla="*/ 2147483647 w 1035"/>
                  <a:gd name="T85" fmla="*/ 2147483647 h 1806"/>
                  <a:gd name="T86" fmla="*/ 2147483647 w 1035"/>
                  <a:gd name="T87" fmla="*/ 2147483647 h 1806"/>
                  <a:gd name="T88" fmla="*/ 2147483647 w 1035"/>
                  <a:gd name="T89" fmla="*/ 2147483647 h 1806"/>
                  <a:gd name="T90" fmla="*/ 2147483647 w 1035"/>
                  <a:gd name="T91" fmla="*/ 2147483647 h 1806"/>
                  <a:gd name="T92" fmla="*/ 2147483647 w 1035"/>
                  <a:gd name="T93" fmla="*/ 2147483647 h 1806"/>
                  <a:gd name="T94" fmla="*/ 2147483647 w 1035"/>
                  <a:gd name="T95" fmla="*/ 2147483647 h 1806"/>
                  <a:gd name="T96" fmla="*/ 2147483647 w 1035"/>
                  <a:gd name="T97" fmla="*/ 2147483647 h 1806"/>
                  <a:gd name="T98" fmla="*/ 2147483647 w 1035"/>
                  <a:gd name="T99" fmla="*/ 2147483647 h 1806"/>
                  <a:gd name="T100" fmla="*/ 2147483647 w 1035"/>
                  <a:gd name="T101" fmla="*/ 2147483647 h 1806"/>
                  <a:gd name="T102" fmla="*/ 2147483647 w 1035"/>
                  <a:gd name="T103" fmla="*/ 2147483647 h 1806"/>
                  <a:gd name="T104" fmla="*/ 2147483647 w 1035"/>
                  <a:gd name="T105" fmla="*/ 0 h 1806"/>
                  <a:gd name="T106" fmla="*/ 0 60000 65536"/>
                  <a:gd name="T107" fmla="*/ 0 60000 65536"/>
                  <a:gd name="T108" fmla="*/ 0 60000 65536"/>
                  <a:gd name="T109" fmla="*/ 0 60000 65536"/>
                  <a:gd name="T110" fmla="*/ 0 60000 65536"/>
                  <a:gd name="T111" fmla="*/ 0 60000 65536"/>
                  <a:gd name="T112" fmla="*/ 0 60000 65536"/>
                  <a:gd name="T113" fmla="*/ 0 60000 65536"/>
                  <a:gd name="T114" fmla="*/ 0 60000 65536"/>
                  <a:gd name="T115" fmla="*/ 0 60000 65536"/>
                  <a:gd name="T116" fmla="*/ 0 60000 65536"/>
                  <a:gd name="T117" fmla="*/ 0 60000 65536"/>
                  <a:gd name="T118" fmla="*/ 0 60000 65536"/>
                  <a:gd name="T119" fmla="*/ 0 60000 65536"/>
                  <a:gd name="T120" fmla="*/ 0 60000 65536"/>
                  <a:gd name="T121" fmla="*/ 0 60000 65536"/>
                  <a:gd name="T122" fmla="*/ 0 60000 65536"/>
                  <a:gd name="T123" fmla="*/ 0 60000 65536"/>
                  <a:gd name="T124" fmla="*/ 0 60000 65536"/>
                  <a:gd name="T125" fmla="*/ 0 60000 65536"/>
                  <a:gd name="T126" fmla="*/ 0 60000 65536"/>
                  <a:gd name="T127" fmla="*/ 0 60000 65536"/>
                  <a:gd name="T128" fmla="*/ 0 60000 65536"/>
                  <a:gd name="T129" fmla="*/ 0 60000 65536"/>
                  <a:gd name="T130" fmla="*/ 0 60000 65536"/>
                  <a:gd name="T131" fmla="*/ 0 60000 65536"/>
                  <a:gd name="T132" fmla="*/ 0 60000 65536"/>
                  <a:gd name="T133" fmla="*/ 0 60000 65536"/>
                  <a:gd name="T134" fmla="*/ 0 60000 65536"/>
                  <a:gd name="T135" fmla="*/ 0 60000 65536"/>
                  <a:gd name="T136" fmla="*/ 0 60000 65536"/>
                  <a:gd name="T137" fmla="*/ 0 60000 65536"/>
                  <a:gd name="T138" fmla="*/ 0 60000 65536"/>
                  <a:gd name="T139" fmla="*/ 0 60000 65536"/>
                  <a:gd name="T140" fmla="*/ 0 60000 65536"/>
                  <a:gd name="T141" fmla="*/ 0 60000 65536"/>
                  <a:gd name="T142" fmla="*/ 0 60000 65536"/>
                  <a:gd name="T143" fmla="*/ 0 60000 65536"/>
                  <a:gd name="T144" fmla="*/ 0 60000 65536"/>
                  <a:gd name="T145" fmla="*/ 0 60000 65536"/>
                  <a:gd name="T146" fmla="*/ 0 60000 65536"/>
                  <a:gd name="T147" fmla="*/ 0 60000 65536"/>
                  <a:gd name="T148" fmla="*/ 0 60000 65536"/>
                  <a:gd name="T149" fmla="*/ 0 60000 65536"/>
                  <a:gd name="T150" fmla="*/ 0 60000 65536"/>
                  <a:gd name="T151" fmla="*/ 0 60000 65536"/>
                  <a:gd name="T152" fmla="*/ 0 60000 65536"/>
                  <a:gd name="T153" fmla="*/ 0 60000 65536"/>
                  <a:gd name="T154" fmla="*/ 0 60000 65536"/>
                  <a:gd name="T155" fmla="*/ 0 60000 65536"/>
                  <a:gd name="T156" fmla="*/ 0 60000 65536"/>
                  <a:gd name="T157" fmla="*/ 0 60000 65536"/>
                  <a:gd name="T158" fmla="*/ 0 60000 65536"/>
                  <a:gd name="T159" fmla="*/ 0 w 1035"/>
                  <a:gd name="T160" fmla="*/ 0 h 1806"/>
                  <a:gd name="T161" fmla="*/ 1035 w 1035"/>
                  <a:gd name="T162" fmla="*/ 1806 h 1806"/>
                </a:gdLst>
                <a:ahLst/>
                <a:cxnLst>
                  <a:cxn ang="T106">
                    <a:pos x="T0" y="T1"/>
                  </a:cxn>
                  <a:cxn ang="T107">
                    <a:pos x="T2" y="T3"/>
                  </a:cxn>
                  <a:cxn ang="T108">
                    <a:pos x="T4" y="T5"/>
                  </a:cxn>
                  <a:cxn ang="T109">
                    <a:pos x="T6" y="T7"/>
                  </a:cxn>
                  <a:cxn ang="T110">
                    <a:pos x="T8" y="T9"/>
                  </a:cxn>
                  <a:cxn ang="T111">
                    <a:pos x="T10" y="T11"/>
                  </a:cxn>
                  <a:cxn ang="T112">
                    <a:pos x="T12" y="T13"/>
                  </a:cxn>
                  <a:cxn ang="T113">
                    <a:pos x="T14" y="T15"/>
                  </a:cxn>
                  <a:cxn ang="T114">
                    <a:pos x="T16" y="T17"/>
                  </a:cxn>
                  <a:cxn ang="T115">
                    <a:pos x="T18" y="T19"/>
                  </a:cxn>
                  <a:cxn ang="T116">
                    <a:pos x="T20" y="T21"/>
                  </a:cxn>
                  <a:cxn ang="T117">
                    <a:pos x="T22" y="T23"/>
                  </a:cxn>
                  <a:cxn ang="T118">
                    <a:pos x="T24" y="T25"/>
                  </a:cxn>
                  <a:cxn ang="T119">
                    <a:pos x="T26" y="T27"/>
                  </a:cxn>
                  <a:cxn ang="T120">
                    <a:pos x="T28" y="T29"/>
                  </a:cxn>
                  <a:cxn ang="T121">
                    <a:pos x="T30" y="T31"/>
                  </a:cxn>
                  <a:cxn ang="T122">
                    <a:pos x="T32" y="T33"/>
                  </a:cxn>
                  <a:cxn ang="T123">
                    <a:pos x="T34" y="T35"/>
                  </a:cxn>
                  <a:cxn ang="T124">
                    <a:pos x="T36" y="T37"/>
                  </a:cxn>
                  <a:cxn ang="T125">
                    <a:pos x="T38" y="T39"/>
                  </a:cxn>
                  <a:cxn ang="T126">
                    <a:pos x="T40" y="T41"/>
                  </a:cxn>
                  <a:cxn ang="T127">
                    <a:pos x="T42" y="T43"/>
                  </a:cxn>
                  <a:cxn ang="T128">
                    <a:pos x="T44" y="T45"/>
                  </a:cxn>
                  <a:cxn ang="T129">
                    <a:pos x="T46" y="T47"/>
                  </a:cxn>
                  <a:cxn ang="T130">
                    <a:pos x="T48" y="T49"/>
                  </a:cxn>
                  <a:cxn ang="T131">
                    <a:pos x="T50" y="T51"/>
                  </a:cxn>
                  <a:cxn ang="T132">
                    <a:pos x="T52" y="T53"/>
                  </a:cxn>
                  <a:cxn ang="T133">
                    <a:pos x="T54" y="T55"/>
                  </a:cxn>
                  <a:cxn ang="T134">
                    <a:pos x="T56" y="T57"/>
                  </a:cxn>
                  <a:cxn ang="T135">
                    <a:pos x="T58" y="T59"/>
                  </a:cxn>
                  <a:cxn ang="T136">
                    <a:pos x="T60" y="T61"/>
                  </a:cxn>
                  <a:cxn ang="T137">
                    <a:pos x="T62" y="T63"/>
                  </a:cxn>
                  <a:cxn ang="T138">
                    <a:pos x="T64" y="T65"/>
                  </a:cxn>
                  <a:cxn ang="T139">
                    <a:pos x="T66" y="T67"/>
                  </a:cxn>
                  <a:cxn ang="T140">
                    <a:pos x="T68" y="T69"/>
                  </a:cxn>
                  <a:cxn ang="T141">
                    <a:pos x="T70" y="T71"/>
                  </a:cxn>
                  <a:cxn ang="T142">
                    <a:pos x="T72" y="T73"/>
                  </a:cxn>
                  <a:cxn ang="T143">
                    <a:pos x="T74" y="T75"/>
                  </a:cxn>
                  <a:cxn ang="T144">
                    <a:pos x="T76" y="T77"/>
                  </a:cxn>
                  <a:cxn ang="T145">
                    <a:pos x="T78" y="T79"/>
                  </a:cxn>
                  <a:cxn ang="T146">
                    <a:pos x="T80" y="T81"/>
                  </a:cxn>
                  <a:cxn ang="T147">
                    <a:pos x="T82" y="T83"/>
                  </a:cxn>
                  <a:cxn ang="T148">
                    <a:pos x="T84" y="T85"/>
                  </a:cxn>
                  <a:cxn ang="T149">
                    <a:pos x="T86" y="T87"/>
                  </a:cxn>
                  <a:cxn ang="T150">
                    <a:pos x="T88" y="T89"/>
                  </a:cxn>
                  <a:cxn ang="T151">
                    <a:pos x="T90" y="T91"/>
                  </a:cxn>
                  <a:cxn ang="T152">
                    <a:pos x="T92" y="T93"/>
                  </a:cxn>
                  <a:cxn ang="T153">
                    <a:pos x="T94" y="T95"/>
                  </a:cxn>
                  <a:cxn ang="T154">
                    <a:pos x="T96" y="T97"/>
                  </a:cxn>
                  <a:cxn ang="T155">
                    <a:pos x="T98" y="T99"/>
                  </a:cxn>
                  <a:cxn ang="T156">
                    <a:pos x="T100" y="T101"/>
                  </a:cxn>
                  <a:cxn ang="T157">
                    <a:pos x="T102" y="T103"/>
                  </a:cxn>
                  <a:cxn ang="T158">
                    <a:pos x="T104" y="T105"/>
                  </a:cxn>
                </a:cxnLst>
                <a:rect l="T159" t="T160" r="T161" b="T162"/>
                <a:pathLst>
                  <a:path w="1035" h="1806">
                    <a:moveTo>
                      <a:pt x="958" y="0"/>
                    </a:moveTo>
                    <a:lnTo>
                      <a:pt x="330" y="43"/>
                    </a:lnTo>
                    <a:lnTo>
                      <a:pt x="330" y="64"/>
                    </a:lnTo>
                    <a:lnTo>
                      <a:pt x="270" y="113"/>
                    </a:lnTo>
                    <a:lnTo>
                      <a:pt x="249" y="172"/>
                    </a:lnTo>
                    <a:lnTo>
                      <a:pt x="254" y="226"/>
                    </a:lnTo>
                    <a:lnTo>
                      <a:pt x="249" y="265"/>
                    </a:lnTo>
                    <a:lnTo>
                      <a:pt x="195" y="297"/>
                    </a:lnTo>
                    <a:lnTo>
                      <a:pt x="157" y="351"/>
                    </a:lnTo>
                    <a:lnTo>
                      <a:pt x="141" y="367"/>
                    </a:lnTo>
                    <a:lnTo>
                      <a:pt x="141" y="416"/>
                    </a:lnTo>
                    <a:lnTo>
                      <a:pt x="114" y="448"/>
                    </a:lnTo>
                    <a:lnTo>
                      <a:pt x="114" y="486"/>
                    </a:lnTo>
                    <a:lnTo>
                      <a:pt x="92" y="535"/>
                    </a:lnTo>
                    <a:lnTo>
                      <a:pt x="65" y="588"/>
                    </a:lnTo>
                    <a:lnTo>
                      <a:pt x="76" y="643"/>
                    </a:lnTo>
                    <a:lnTo>
                      <a:pt x="102" y="670"/>
                    </a:lnTo>
                    <a:lnTo>
                      <a:pt x="108" y="708"/>
                    </a:lnTo>
                    <a:lnTo>
                      <a:pt x="119" y="718"/>
                    </a:lnTo>
                    <a:lnTo>
                      <a:pt x="119" y="735"/>
                    </a:lnTo>
                    <a:lnTo>
                      <a:pt x="102" y="746"/>
                    </a:lnTo>
                    <a:lnTo>
                      <a:pt x="92" y="778"/>
                    </a:lnTo>
                    <a:lnTo>
                      <a:pt x="97" y="799"/>
                    </a:lnTo>
                    <a:lnTo>
                      <a:pt x="92" y="832"/>
                    </a:lnTo>
                    <a:lnTo>
                      <a:pt x="135" y="903"/>
                    </a:lnTo>
                    <a:lnTo>
                      <a:pt x="141" y="973"/>
                    </a:lnTo>
                    <a:lnTo>
                      <a:pt x="157" y="1016"/>
                    </a:lnTo>
                    <a:lnTo>
                      <a:pt x="179" y="1032"/>
                    </a:lnTo>
                    <a:lnTo>
                      <a:pt x="184" y="1064"/>
                    </a:lnTo>
                    <a:lnTo>
                      <a:pt x="141" y="1092"/>
                    </a:lnTo>
                    <a:lnTo>
                      <a:pt x="130" y="1103"/>
                    </a:lnTo>
                    <a:lnTo>
                      <a:pt x="108" y="1184"/>
                    </a:lnTo>
                    <a:lnTo>
                      <a:pt x="54" y="1270"/>
                    </a:lnTo>
                    <a:lnTo>
                      <a:pt x="0" y="1428"/>
                    </a:lnTo>
                    <a:lnTo>
                      <a:pt x="0" y="1540"/>
                    </a:lnTo>
                    <a:lnTo>
                      <a:pt x="579" y="1519"/>
                    </a:lnTo>
                    <a:lnTo>
                      <a:pt x="590" y="1535"/>
                    </a:lnTo>
                    <a:lnTo>
                      <a:pt x="574" y="1589"/>
                    </a:lnTo>
                    <a:lnTo>
                      <a:pt x="579" y="1676"/>
                    </a:lnTo>
                    <a:lnTo>
                      <a:pt x="639" y="1735"/>
                    </a:lnTo>
                    <a:lnTo>
                      <a:pt x="655" y="1806"/>
                    </a:lnTo>
                    <a:lnTo>
                      <a:pt x="693" y="1806"/>
                    </a:lnTo>
                    <a:lnTo>
                      <a:pt x="758" y="1757"/>
                    </a:lnTo>
                    <a:lnTo>
                      <a:pt x="899" y="1714"/>
                    </a:lnTo>
                    <a:lnTo>
                      <a:pt x="932" y="1725"/>
                    </a:lnTo>
                    <a:lnTo>
                      <a:pt x="986" y="1709"/>
                    </a:lnTo>
                    <a:lnTo>
                      <a:pt x="991" y="1719"/>
                    </a:lnTo>
                    <a:lnTo>
                      <a:pt x="1024" y="1730"/>
                    </a:lnTo>
                    <a:lnTo>
                      <a:pt x="1035" y="1725"/>
                    </a:lnTo>
                    <a:lnTo>
                      <a:pt x="970" y="1173"/>
                    </a:lnTo>
                    <a:lnTo>
                      <a:pt x="965" y="1119"/>
                    </a:lnTo>
                    <a:lnTo>
                      <a:pt x="986" y="32"/>
                    </a:lnTo>
                    <a:lnTo>
                      <a:pt x="958" y="0"/>
                    </a:lnTo>
                    <a:close/>
                  </a:path>
                </a:pathLst>
              </a:custGeom>
              <a:solidFill>
                <a:schemeClr val="accent2">
                  <a:lumMod val="60000"/>
                  <a:lumOff val="40000"/>
                </a:schemeClr>
              </a:solidFill>
              <a:ln w="9525">
                <a:solidFill>
                  <a:schemeClr val="bg1"/>
                </a:solidFill>
                <a:round/>
                <a:headEnd/>
                <a:tailEnd/>
              </a:ln>
            </xdr:spPr>
            <xdr:txBody>
              <a:bodyPr wrap="square"/>
              <a:lstStyle/>
              <a:p>
                <a:endParaRPr lang="en-US"/>
              </a:p>
            </xdr:txBody>
          </xdr:sp>
          <xdr:sp macro="" textlink="">
            <xdr:nvSpPr>
              <xdr:cNvPr id="586" name="AL"/>
              <xdr:cNvSpPr>
                <a:spLocks/>
              </xdr:cNvSpPr>
            </xdr:nvSpPr>
            <xdr:spPr bwMode="auto">
              <a:xfrm>
                <a:off x="3583687" y="2414001"/>
                <a:ext cx="286158" cy="443532"/>
              </a:xfrm>
              <a:custGeom>
                <a:avLst/>
                <a:gdLst>
                  <a:gd name="T0" fmla="*/ 0 w 1133"/>
                  <a:gd name="T1" fmla="*/ 2147483647 h 1795"/>
                  <a:gd name="T2" fmla="*/ 2147483647 w 1133"/>
                  <a:gd name="T3" fmla="*/ 2147483647 h 1795"/>
                  <a:gd name="T4" fmla="*/ 2147483647 w 1133"/>
                  <a:gd name="T5" fmla="*/ 2147483647 h 1795"/>
                  <a:gd name="T6" fmla="*/ 2147483647 w 1133"/>
                  <a:gd name="T7" fmla="*/ 2147483647 h 1795"/>
                  <a:gd name="T8" fmla="*/ 2147483647 w 1133"/>
                  <a:gd name="T9" fmla="*/ 2147483647 h 1795"/>
                  <a:gd name="T10" fmla="*/ 2147483647 w 1133"/>
                  <a:gd name="T11" fmla="*/ 2147483647 h 1795"/>
                  <a:gd name="T12" fmla="*/ 2147483647 w 1133"/>
                  <a:gd name="T13" fmla="*/ 2147483647 h 1795"/>
                  <a:gd name="T14" fmla="*/ 2147483647 w 1133"/>
                  <a:gd name="T15" fmla="*/ 2147483647 h 1795"/>
                  <a:gd name="T16" fmla="*/ 2147483647 w 1133"/>
                  <a:gd name="T17" fmla="*/ 2147483647 h 1795"/>
                  <a:gd name="T18" fmla="*/ 2147483647 w 1133"/>
                  <a:gd name="T19" fmla="*/ 2147483647 h 1795"/>
                  <a:gd name="T20" fmla="*/ 2147483647 w 1133"/>
                  <a:gd name="T21" fmla="*/ 2147483647 h 1795"/>
                  <a:gd name="T22" fmla="*/ 2147483647 w 1133"/>
                  <a:gd name="T23" fmla="*/ 2147483647 h 1795"/>
                  <a:gd name="T24" fmla="*/ 2147483647 w 1133"/>
                  <a:gd name="T25" fmla="*/ 2147483647 h 1795"/>
                  <a:gd name="T26" fmla="*/ 2147483647 w 1133"/>
                  <a:gd name="T27" fmla="*/ 2147483647 h 1795"/>
                  <a:gd name="T28" fmla="*/ 2147483647 w 1133"/>
                  <a:gd name="T29" fmla="*/ 2147483647 h 1795"/>
                  <a:gd name="T30" fmla="*/ 2147483647 w 1133"/>
                  <a:gd name="T31" fmla="*/ 2147483647 h 1795"/>
                  <a:gd name="T32" fmla="*/ 2147483647 w 1133"/>
                  <a:gd name="T33" fmla="*/ 2147483647 h 1795"/>
                  <a:gd name="T34" fmla="*/ 2147483647 w 1133"/>
                  <a:gd name="T35" fmla="*/ 2147483647 h 1795"/>
                  <a:gd name="T36" fmla="*/ 2147483647 w 1133"/>
                  <a:gd name="T37" fmla="*/ 2147483647 h 1795"/>
                  <a:gd name="T38" fmla="*/ 2147483647 w 1133"/>
                  <a:gd name="T39" fmla="*/ 2147483647 h 1795"/>
                  <a:gd name="T40" fmla="*/ 2147483647 w 1133"/>
                  <a:gd name="T41" fmla="*/ 2147483647 h 1795"/>
                  <a:gd name="T42" fmla="*/ 2147483647 w 1133"/>
                  <a:gd name="T43" fmla="*/ 2147483647 h 1795"/>
                  <a:gd name="T44" fmla="*/ 2147483647 w 1133"/>
                  <a:gd name="T45" fmla="*/ 2147483647 h 1795"/>
                  <a:gd name="T46" fmla="*/ 2147483647 w 1133"/>
                  <a:gd name="T47" fmla="*/ 2147483647 h 1795"/>
                  <a:gd name="T48" fmla="*/ 2147483647 w 1133"/>
                  <a:gd name="T49" fmla="*/ 2147483647 h 1795"/>
                  <a:gd name="T50" fmla="*/ 2147483647 w 1133"/>
                  <a:gd name="T51" fmla="*/ 2147483647 h 1795"/>
                  <a:gd name="T52" fmla="*/ 2147483647 w 1133"/>
                  <a:gd name="T53" fmla="*/ 2147483647 h 1795"/>
                  <a:gd name="T54" fmla="*/ 2147483647 w 1133"/>
                  <a:gd name="T55" fmla="*/ 2147483647 h 1795"/>
                  <a:gd name="T56" fmla="*/ 2147483647 w 1133"/>
                  <a:gd name="T57" fmla="*/ 2147483647 h 1795"/>
                  <a:gd name="T58" fmla="*/ 2147483647 w 1133"/>
                  <a:gd name="T59" fmla="*/ 2147483647 h 1795"/>
                  <a:gd name="T60" fmla="*/ 2147483647 w 1133"/>
                  <a:gd name="T61" fmla="*/ 2147483647 h 1795"/>
                  <a:gd name="T62" fmla="*/ 2147483647 w 1133"/>
                  <a:gd name="T63" fmla="*/ 2147483647 h 1795"/>
                  <a:gd name="T64" fmla="*/ 2147483647 w 1133"/>
                  <a:gd name="T65" fmla="*/ 2147483647 h 1795"/>
                  <a:gd name="T66" fmla="*/ 2147483647 w 1133"/>
                  <a:gd name="T67" fmla="*/ 2147483647 h 1795"/>
                  <a:gd name="T68" fmla="*/ 2147483647 w 1133"/>
                  <a:gd name="T69" fmla="*/ 2147483647 h 1795"/>
                  <a:gd name="T70" fmla="*/ 2147483647 w 1133"/>
                  <a:gd name="T71" fmla="*/ 2147483647 h 1795"/>
                  <a:gd name="T72" fmla="*/ 2147483647 w 1133"/>
                  <a:gd name="T73" fmla="*/ 2147483647 h 1795"/>
                  <a:gd name="T74" fmla="*/ 2147483647 w 1133"/>
                  <a:gd name="T75" fmla="*/ 2147483647 h 1795"/>
                  <a:gd name="T76" fmla="*/ 2147483647 w 1133"/>
                  <a:gd name="T77" fmla="*/ 2147483647 h 1795"/>
                  <a:gd name="T78" fmla="*/ 2147483647 w 1133"/>
                  <a:gd name="T79" fmla="*/ 2147483647 h 1795"/>
                  <a:gd name="T80" fmla="*/ 2147483647 w 1133"/>
                  <a:gd name="T81" fmla="*/ 2147483647 h 1795"/>
                  <a:gd name="T82" fmla="*/ 2147483647 w 1133"/>
                  <a:gd name="T83" fmla="*/ 2147483647 h 1795"/>
                  <a:gd name="T84" fmla="*/ 2147483647 w 1133"/>
                  <a:gd name="T85" fmla="*/ 2147483647 h 1795"/>
                  <a:gd name="T86" fmla="*/ 2147483647 w 1133"/>
                  <a:gd name="T87" fmla="*/ 2147483647 h 1795"/>
                  <a:gd name="T88" fmla="*/ 2147483647 w 1133"/>
                  <a:gd name="T89" fmla="*/ 2147483647 h 1795"/>
                  <a:gd name="T90" fmla="*/ 2147483647 w 1133"/>
                  <a:gd name="T91" fmla="*/ 2147483647 h 1795"/>
                  <a:gd name="T92" fmla="*/ 2147483647 w 1133"/>
                  <a:gd name="T93" fmla="*/ 2147483647 h 1795"/>
                  <a:gd name="T94" fmla="*/ 2147483647 w 1133"/>
                  <a:gd name="T95" fmla="*/ 2147483647 h 1795"/>
                  <a:gd name="T96" fmla="*/ 2147483647 w 1133"/>
                  <a:gd name="T97" fmla="*/ 2147483647 h 1795"/>
                  <a:gd name="T98" fmla="*/ 2147483647 w 1133"/>
                  <a:gd name="T99" fmla="*/ 2147483647 h 1795"/>
                  <a:gd name="T100" fmla="*/ 2147483647 w 1133"/>
                  <a:gd name="T101" fmla="*/ 2147483647 h 1795"/>
                  <a:gd name="T102" fmla="*/ 2147483647 w 1133"/>
                  <a:gd name="T103" fmla="*/ 0 h 1795"/>
                  <a:gd name="T104" fmla="*/ 0 w 1133"/>
                  <a:gd name="T105" fmla="*/ 2147483647 h 1795"/>
                  <a:gd name="T106" fmla="*/ 0 60000 65536"/>
                  <a:gd name="T107" fmla="*/ 0 60000 65536"/>
                  <a:gd name="T108" fmla="*/ 0 60000 65536"/>
                  <a:gd name="T109" fmla="*/ 0 60000 65536"/>
                  <a:gd name="T110" fmla="*/ 0 60000 65536"/>
                  <a:gd name="T111" fmla="*/ 0 60000 65536"/>
                  <a:gd name="T112" fmla="*/ 0 60000 65536"/>
                  <a:gd name="T113" fmla="*/ 0 60000 65536"/>
                  <a:gd name="T114" fmla="*/ 0 60000 65536"/>
                  <a:gd name="T115" fmla="*/ 0 60000 65536"/>
                  <a:gd name="T116" fmla="*/ 0 60000 65536"/>
                  <a:gd name="T117" fmla="*/ 0 60000 65536"/>
                  <a:gd name="T118" fmla="*/ 0 60000 65536"/>
                  <a:gd name="T119" fmla="*/ 0 60000 65536"/>
                  <a:gd name="T120" fmla="*/ 0 60000 65536"/>
                  <a:gd name="T121" fmla="*/ 0 60000 65536"/>
                  <a:gd name="T122" fmla="*/ 0 60000 65536"/>
                  <a:gd name="T123" fmla="*/ 0 60000 65536"/>
                  <a:gd name="T124" fmla="*/ 0 60000 65536"/>
                  <a:gd name="T125" fmla="*/ 0 60000 65536"/>
                  <a:gd name="T126" fmla="*/ 0 60000 65536"/>
                  <a:gd name="T127" fmla="*/ 0 60000 65536"/>
                  <a:gd name="T128" fmla="*/ 0 60000 65536"/>
                  <a:gd name="T129" fmla="*/ 0 60000 65536"/>
                  <a:gd name="T130" fmla="*/ 0 60000 65536"/>
                  <a:gd name="T131" fmla="*/ 0 60000 65536"/>
                  <a:gd name="T132" fmla="*/ 0 60000 65536"/>
                  <a:gd name="T133" fmla="*/ 0 60000 65536"/>
                  <a:gd name="T134" fmla="*/ 0 60000 65536"/>
                  <a:gd name="T135" fmla="*/ 0 60000 65536"/>
                  <a:gd name="T136" fmla="*/ 0 60000 65536"/>
                  <a:gd name="T137" fmla="*/ 0 60000 65536"/>
                  <a:gd name="T138" fmla="*/ 0 60000 65536"/>
                  <a:gd name="T139" fmla="*/ 0 60000 65536"/>
                  <a:gd name="T140" fmla="*/ 0 60000 65536"/>
                  <a:gd name="T141" fmla="*/ 0 60000 65536"/>
                  <a:gd name="T142" fmla="*/ 0 60000 65536"/>
                  <a:gd name="T143" fmla="*/ 0 60000 65536"/>
                  <a:gd name="T144" fmla="*/ 0 60000 65536"/>
                  <a:gd name="T145" fmla="*/ 0 60000 65536"/>
                  <a:gd name="T146" fmla="*/ 0 60000 65536"/>
                  <a:gd name="T147" fmla="*/ 0 60000 65536"/>
                  <a:gd name="T148" fmla="*/ 0 60000 65536"/>
                  <a:gd name="T149" fmla="*/ 0 60000 65536"/>
                  <a:gd name="T150" fmla="*/ 0 60000 65536"/>
                  <a:gd name="T151" fmla="*/ 0 60000 65536"/>
                  <a:gd name="T152" fmla="*/ 0 60000 65536"/>
                  <a:gd name="T153" fmla="*/ 0 60000 65536"/>
                  <a:gd name="T154" fmla="*/ 0 60000 65536"/>
                  <a:gd name="T155" fmla="*/ 0 60000 65536"/>
                  <a:gd name="T156" fmla="*/ 0 60000 65536"/>
                  <a:gd name="T157" fmla="*/ 0 60000 65536"/>
                  <a:gd name="T158" fmla="*/ 0 60000 65536"/>
                  <a:gd name="T159" fmla="*/ 0 w 1133"/>
                  <a:gd name="T160" fmla="*/ 0 h 1795"/>
                  <a:gd name="T161" fmla="*/ 1133 w 1133"/>
                  <a:gd name="T162" fmla="*/ 1795 h 1795"/>
                </a:gdLst>
                <a:ahLst/>
                <a:cxnLst>
                  <a:cxn ang="T106">
                    <a:pos x="T0" y="T1"/>
                  </a:cxn>
                  <a:cxn ang="T107">
                    <a:pos x="T2" y="T3"/>
                  </a:cxn>
                  <a:cxn ang="T108">
                    <a:pos x="T4" y="T5"/>
                  </a:cxn>
                  <a:cxn ang="T109">
                    <a:pos x="T6" y="T7"/>
                  </a:cxn>
                  <a:cxn ang="T110">
                    <a:pos x="T8" y="T9"/>
                  </a:cxn>
                  <a:cxn ang="T111">
                    <a:pos x="T10" y="T11"/>
                  </a:cxn>
                  <a:cxn ang="T112">
                    <a:pos x="T12" y="T13"/>
                  </a:cxn>
                  <a:cxn ang="T113">
                    <a:pos x="T14" y="T15"/>
                  </a:cxn>
                  <a:cxn ang="T114">
                    <a:pos x="T16" y="T17"/>
                  </a:cxn>
                  <a:cxn ang="T115">
                    <a:pos x="T18" y="T19"/>
                  </a:cxn>
                  <a:cxn ang="T116">
                    <a:pos x="T20" y="T21"/>
                  </a:cxn>
                  <a:cxn ang="T117">
                    <a:pos x="T22" y="T23"/>
                  </a:cxn>
                  <a:cxn ang="T118">
                    <a:pos x="T24" y="T25"/>
                  </a:cxn>
                  <a:cxn ang="T119">
                    <a:pos x="T26" y="T27"/>
                  </a:cxn>
                  <a:cxn ang="T120">
                    <a:pos x="T28" y="T29"/>
                  </a:cxn>
                  <a:cxn ang="T121">
                    <a:pos x="T30" y="T31"/>
                  </a:cxn>
                  <a:cxn ang="T122">
                    <a:pos x="T32" y="T33"/>
                  </a:cxn>
                  <a:cxn ang="T123">
                    <a:pos x="T34" y="T35"/>
                  </a:cxn>
                  <a:cxn ang="T124">
                    <a:pos x="T36" y="T37"/>
                  </a:cxn>
                  <a:cxn ang="T125">
                    <a:pos x="T38" y="T39"/>
                  </a:cxn>
                  <a:cxn ang="T126">
                    <a:pos x="T40" y="T41"/>
                  </a:cxn>
                  <a:cxn ang="T127">
                    <a:pos x="T42" y="T43"/>
                  </a:cxn>
                  <a:cxn ang="T128">
                    <a:pos x="T44" y="T45"/>
                  </a:cxn>
                  <a:cxn ang="T129">
                    <a:pos x="T46" y="T47"/>
                  </a:cxn>
                  <a:cxn ang="T130">
                    <a:pos x="T48" y="T49"/>
                  </a:cxn>
                  <a:cxn ang="T131">
                    <a:pos x="T50" y="T51"/>
                  </a:cxn>
                  <a:cxn ang="T132">
                    <a:pos x="T52" y="T53"/>
                  </a:cxn>
                  <a:cxn ang="T133">
                    <a:pos x="T54" y="T55"/>
                  </a:cxn>
                  <a:cxn ang="T134">
                    <a:pos x="T56" y="T57"/>
                  </a:cxn>
                  <a:cxn ang="T135">
                    <a:pos x="T58" y="T59"/>
                  </a:cxn>
                  <a:cxn ang="T136">
                    <a:pos x="T60" y="T61"/>
                  </a:cxn>
                  <a:cxn ang="T137">
                    <a:pos x="T62" y="T63"/>
                  </a:cxn>
                  <a:cxn ang="T138">
                    <a:pos x="T64" y="T65"/>
                  </a:cxn>
                  <a:cxn ang="T139">
                    <a:pos x="T66" y="T67"/>
                  </a:cxn>
                  <a:cxn ang="T140">
                    <a:pos x="T68" y="T69"/>
                  </a:cxn>
                  <a:cxn ang="T141">
                    <a:pos x="T70" y="T71"/>
                  </a:cxn>
                  <a:cxn ang="T142">
                    <a:pos x="T72" y="T73"/>
                  </a:cxn>
                  <a:cxn ang="T143">
                    <a:pos x="T74" y="T75"/>
                  </a:cxn>
                  <a:cxn ang="T144">
                    <a:pos x="T76" y="T77"/>
                  </a:cxn>
                  <a:cxn ang="T145">
                    <a:pos x="T78" y="T79"/>
                  </a:cxn>
                  <a:cxn ang="T146">
                    <a:pos x="T80" y="T81"/>
                  </a:cxn>
                  <a:cxn ang="T147">
                    <a:pos x="T82" y="T83"/>
                  </a:cxn>
                  <a:cxn ang="T148">
                    <a:pos x="T84" y="T85"/>
                  </a:cxn>
                  <a:cxn ang="T149">
                    <a:pos x="T86" y="T87"/>
                  </a:cxn>
                  <a:cxn ang="T150">
                    <a:pos x="T88" y="T89"/>
                  </a:cxn>
                  <a:cxn ang="T151">
                    <a:pos x="T90" y="T91"/>
                  </a:cxn>
                  <a:cxn ang="T152">
                    <a:pos x="T92" y="T93"/>
                  </a:cxn>
                  <a:cxn ang="T153">
                    <a:pos x="T94" y="T95"/>
                  </a:cxn>
                  <a:cxn ang="T154">
                    <a:pos x="T96" y="T97"/>
                  </a:cxn>
                  <a:cxn ang="T155">
                    <a:pos x="T98" y="T99"/>
                  </a:cxn>
                  <a:cxn ang="T156">
                    <a:pos x="T100" y="T101"/>
                  </a:cxn>
                  <a:cxn ang="T157">
                    <a:pos x="T102" y="T103"/>
                  </a:cxn>
                  <a:cxn ang="T158">
                    <a:pos x="T104" y="T105"/>
                  </a:cxn>
                </a:cxnLst>
                <a:rect l="T159" t="T160" r="T161" b="T162"/>
                <a:pathLst>
                  <a:path w="1133" h="1795">
                    <a:moveTo>
                      <a:pt x="0" y="65"/>
                    </a:moveTo>
                    <a:lnTo>
                      <a:pt x="28" y="97"/>
                    </a:lnTo>
                    <a:lnTo>
                      <a:pt x="7" y="1184"/>
                    </a:lnTo>
                    <a:lnTo>
                      <a:pt x="12" y="1238"/>
                    </a:lnTo>
                    <a:lnTo>
                      <a:pt x="77" y="1790"/>
                    </a:lnTo>
                    <a:lnTo>
                      <a:pt x="93" y="1779"/>
                    </a:lnTo>
                    <a:lnTo>
                      <a:pt x="109" y="1767"/>
                    </a:lnTo>
                    <a:lnTo>
                      <a:pt x="158" y="1784"/>
                    </a:lnTo>
                    <a:lnTo>
                      <a:pt x="168" y="1762"/>
                    </a:lnTo>
                    <a:lnTo>
                      <a:pt x="179" y="1681"/>
                    </a:lnTo>
                    <a:lnTo>
                      <a:pt x="201" y="1627"/>
                    </a:lnTo>
                    <a:lnTo>
                      <a:pt x="228" y="1681"/>
                    </a:lnTo>
                    <a:lnTo>
                      <a:pt x="223" y="1703"/>
                    </a:lnTo>
                    <a:lnTo>
                      <a:pt x="245" y="1746"/>
                    </a:lnTo>
                    <a:lnTo>
                      <a:pt x="277" y="1795"/>
                    </a:lnTo>
                    <a:lnTo>
                      <a:pt x="310" y="1795"/>
                    </a:lnTo>
                    <a:lnTo>
                      <a:pt x="337" y="1795"/>
                    </a:lnTo>
                    <a:lnTo>
                      <a:pt x="375" y="1757"/>
                    </a:lnTo>
                    <a:lnTo>
                      <a:pt x="380" y="1751"/>
                    </a:lnTo>
                    <a:lnTo>
                      <a:pt x="396" y="1735"/>
                    </a:lnTo>
                    <a:lnTo>
                      <a:pt x="396" y="1730"/>
                    </a:lnTo>
                    <a:lnTo>
                      <a:pt x="391" y="1719"/>
                    </a:lnTo>
                    <a:lnTo>
                      <a:pt x="375" y="1714"/>
                    </a:lnTo>
                    <a:lnTo>
                      <a:pt x="375" y="1703"/>
                    </a:lnTo>
                    <a:lnTo>
                      <a:pt x="391" y="1670"/>
                    </a:lnTo>
                    <a:lnTo>
                      <a:pt x="386" y="1654"/>
                    </a:lnTo>
                    <a:lnTo>
                      <a:pt x="363" y="1638"/>
                    </a:lnTo>
                    <a:lnTo>
                      <a:pt x="353" y="1638"/>
                    </a:lnTo>
                    <a:lnTo>
                      <a:pt x="337" y="1621"/>
                    </a:lnTo>
                    <a:lnTo>
                      <a:pt x="310" y="1584"/>
                    </a:lnTo>
                    <a:lnTo>
                      <a:pt x="310" y="1556"/>
                    </a:lnTo>
                    <a:lnTo>
                      <a:pt x="315" y="1551"/>
                    </a:lnTo>
                    <a:lnTo>
                      <a:pt x="315" y="1540"/>
                    </a:lnTo>
                    <a:lnTo>
                      <a:pt x="315" y="1524"/>
                    </a:lnTo>
                    <a:lnTo>
                      <a:pt x="1133" y="1444"/>
                    </a:lnTo>
                    <a:lnTo>
                      <a:pt x="1128" y="1421"/>
                    </a:lnTo>
                    <a:lnTo>
                      <a:pt x="1089" y="1363"/>
                    </a:lnTo>
                    <a:lnTo>
                      <a:pt x="1096" y="1270"/>
                    </a:lnTo>
                    <a:lnTo>
                      <a:pt x="1063" y="1189"/>
                    </a:lnTo>
                    <a:lnTo>
                      <a:pt x="1052" y="1124"/>
                    </a:lnTo>
                    <a:lnTo>
                      <a:pt x="1073" y="1075"/>
                    </a:lnTo>
                    <a:lnTo>
                      <a:pt x="1073" y="1027"/>
                    </a:lnTo>
                    <a:lnTo>
                      <a:pt x="1101" y="989"/>
                    </a:lnTo>
                    <a:lnTo>
                      <a:pt x="1106" y="978"/>
                    </a:lnTo>
                    <a:lnTo>
                      <a:pt x="1079" y="946"/>
                    </a:lnTo>
                    <a:lnTo>
                      <a:pt x="1089" y="913"/>
                    </a:lnTo>
                    <a:lnTo>
                      <a:pt x="1073" y="892"/>
                    </a:lnTo>
                    <a:lnTo>
                      <a:pt x="1042" y="876"/>
                    </a:lnTo>
                    <a:lnTo>
                      <a:pt x="1031" y="848"/>
                    </a:lnTo>
                    <a:lnTo>
                      <a:pt x="1014" y="794"/>
                    </a:lnTo>
                    <a:lnTo>
                      <a:pt x="993" y="773"/>
                    </a:lnTo>
                    <a:lnTo>
                      <a:pt x="775" y="0"/>
                    </a:lnTo>
                    <a:lnTo>
                      <a:pt x="0" y="65"/>
                    </a:lnTo>
                    <a:close/>
                  </a:path>
                </a:pathLst>
              </a:custGeom>
              <a:solidFill>
                <a:schemeClr val="accent2">
                  <a:lumMod val="60000"/>
                  <a:lumOff val="40000"/>
                </a:schemeClr>
              </a:solidFill>
              <a:ln w="9525">
                <a:solidFill>
                  <a:schemeClr val="bg1"/>
                </a:solidFill>
                <a:round/>
                <a:headEnd/>
                <a:tailEnd/>
              </a:ln>
            </xdr:spPr>
            <xdr:txBody>
              <a:bodyPr wrap="square"/>
              <a:lstStyle/>
              <a:p>
                <a:endParaRPr lang="en-US"/>
              </a:p>
            </xdr:txBody>
          </xdr:sp>
          <xdr:sp macro="" textlink="">
            <xdr:nvSpPr>
              <xdr:cNvPr id="587" name="OK"/>
              <xdr:cNvSpPr>
                <a:spLocks/>
              </xdr:cNvSpPr>
            </xdr:nvSpPr>
            <xdr:spPr bwMode="auto">
              <a:xfrm>
                <a:off x="2411907" y="2281220"/>
                <a:ext cx="629549" cy="314502"/>
              </a:xfrm>
              <a:custGeom>
                <a:avLst/>
                <a:gdLst>
                  <a:gd name="T0" fmla="*/ 2147483647 w 2531"/>
                  <a:gd name="T1" fmla="*/ 2147483647 h 1303"/>
                  <a:gd name="T2" fmla="*/ 0 w 2531"/>
                  <a:gd name="T3" fmla="*/ 2147483647 h 1303"/>
                  <a:gd name="T4" fmla="*/ 2147483647 w 2531"/>
                  <a:gd name="T5" fmla="*/ 2147483647 h 1303"/>
                  <a:gd name="T6" fmla="*/ 2147483647 w 2531"/>
                  <a:gd name="T7" fmla="*/ 2147483647 h 1303"/>
                  <a:gd name="T8" fmla="*/ 2147483647 w 2531"/>
                  <a:gd name="T9" fmla="*/ 2147483647 h 1303"/>
                  <a:gd name="T10" fmla="*/ 2147483647 w 2531"/>
                  <a:gd name="T11" fmla="*/ 2147483647 h 1303"/>
                  <a:gd name="T12" fmla="*/ 2147483647 w 2531"/>
                  <a:gd name="T13" fmla="*/ 2147483647 h 1303"/>
                  <a:gd name="T14" fmla="*/ 2147483647 w 2531"/>
                  <a:gd name="T15" fmla="*/ 2147483647 h 1303"/>
                  <a:gd name="T16" fmla="*/ 2147483647 w 2531"/>
                  <a:gd name="T17" fmla="*/ 2147483647 h 1303"/>
                  <a:gd name="T18" fmla="*/ 2147483647 w 2531"/>
                  <a:gd name="T19" fmla="*/ 2147483647 h 1303"/>
                  <a:gd name="T20" fmla="*/ 2147483647 w 2531"/>
                  <a:gd name="T21" fmla="*/ 2147483647 h 1303"/>
                  <a:gd name="T22" fmla="*/ 2147483647 w 2531"/>
                  <a:gd name="T23" fmla="*/ 2147483647 h 1303"/>
                  <a:gd name="T24" fmla="*/ 2147483647 w 2531"/>
                  <a:gd name="T25" fmla="*/ 2147483647 h 1303"/>
                  <a:gd name="T26" fmla="*/ 2147483647 w 2531"/>
                  <a:gd name="T27" fmla="*/ 2147483647 h 1303"/>
                  <a:gd name="T28" fmla="*/ 2147483647 w 2531"/>
                  <a:gd name="T29" fmla="*/ 2147483647 h 1303"/>
                  <a:gd name="T30" fmla="*/ 2147483647 w 2531"/>
                  <a:gd name="T31" fmla="*/ 2147483647 h 1303"/>
                  <a:gd name="T32" fmla="*/ 2147483647 w 2531"/>
                  <a:gd name="T33" fmla="*/ 2147483647 h 1303"/>
                  <a:gd name="T34" fmla="*/ 2147483647 w 2531"/>
                  <a:gd name="T35" fmla="*/ 2147483647 h 1303"/>
                  <a:gd name="T36" fmla="*/ 2147483647 w 2531"/>
                  <a:gd name="T37" fmla="*/ 2147483647 h 1303"/>
                  <a:gd name="T38" fmla="*/ 2147483647 w 2531"/>
                  <a:gd name="T39" fmla="*/ 2147483647 h 1303"/>
                  <a:gd name="T40" fmla="*/ 2147483647 w 2531"/>
                  <a:gd name="T41" fmla="*/ 2147483647 h 1303"/>
                  <a:gd name="T42" fmla="*/ 2147483647 w 2531"/>
                  <a:gd name="T43" fmla="*/ 2147483647 h 1303"/>
                  <a:gd name="T44" fmla="*/ 2147483647 w 2531"/>
                  <a:gd name="T45" fmla="*/ 2147483647 h 1303"/>
                  <a:gd name="T46" fmla="*/ 2147483647 w 2531"/>
                  <a:gd name="T47" fmla="*/ 2147483647 h 1303"/>
                  <a:gd name="T48" fmla="*/ 2147483647 w 2531"/>
                  <a:gd name="T49" fmla="*/ 2147483647 h 1303"/>
                  <a:gd name="T50" fmla="*/ 2147483647 w 2531"/>
                  <a:gd name="T51" fmla="*/ 2147483647 h 1303"/>
                  <a:gd name="T52" fmla="*/ 2147483647 w 2531"/>
                  <a:gd name="T53" fmla="*/ 2147483647 h 1303"/>
                  <a:gd name="T54" fmla="*/ 2147483647 w 2531"/>
                  <a:gd name="T55" fmla="*/ 2147483647 h 1303"/>
                  <a:gd name="T56" fmla="*/ 2147483647 w 2531"/>
                  <a:gd name="T57" fmla="*/ 2147483647 h 1303"/>
                  <a:gd name="T58" fmla="*/ 2147483647 w 2531"/>
                  <a:gd name="T59" fmla="*/ 2147483647 h 1303"/>
                  <a:gd name="T60" fmla="*/ 2147483647 w 2531"/>
                  <a:gd name="T61" fmla="*/ 2147483647 h 1303"/>
                  <a:gd name="T62" fmla="*/ 2147483647 w 2531"/>
                  <a:gd name="T63" fmla="*/ 2147483647 h 1303"/>
                  <a:gd name="T64" fmla="*/ 2147483647 w 2531"/>
                  <a:gd name="T65" fmla="*/ 2147483647 h 1303"/>
                  <a:gd name="T66" fmla="*/ 2147483647 w 2531"/>
                  <a:gd name="T67" fmla="*/ 2147483647 h 1303"/>
                  <a:gd name="T68" fmla="*/ 2147483647 w 2531"/>
                  <a:gd name="T69" fmla="*/ 2147483647 h 1303"/>
                  <a:gd name="T70" fmla="*/ 0 60000 65536"/>
                  <a:gd name="T71" fmla="*/ 0 60000 65536"/>
                  <a:gd name="T72" fmla="*/ 0 60000 65536"/>
                  <a:gd name="T73" fmla="*/ 0 60000 65536"/>
                  <a:gd name="T74" fmla="*/ 0 60000 65536"/>
                  <a:gd name="T75" fmla="*/ 0 60000 65536"/>
                  <a:gd name="T76" fmla="*/ 0 60000 65536"/>
                  <a:gd name="T77" fmla="*/ 0 60000 65536"/>
                  <a:gd name="T78" fmla="*/ 0 60000 65536"/>
                  <a:gd name="T79" fmla="*/ 0 60000 65536"/>
                  <a:gd name="T80" fmla="*/ 0 60000 65536"/>
                  <a:gd name="T81" fmla="*/ 0 60000 65536"/>
                  <a:gd name="T82" fmla="*/ 0 60000 65536"/>
                  <a:gd name="T83" fmla="*/ 0 60000 65536"/>
                  <a:gd name="T84" fmla="*/ 0 60000 65536"/>
                  <a:gd name="T85" fmla="*/ 0 60000 65536"/>
                  <a:gd name="T86" fmla="*/ 0 60000 65536"/>
                  <a:gd name="T87" fmla="*/ 0 60000 65536"/>
                  <a:gd name="T88" fmla="*/ 0 60000 65536"/>
                  <a:gd name="T89" fmla="*/ 0 60000 65536"/>
                  <a:gd name="T90" fmla="*/ 0 60000 65536"/>
                  <a:gd name="T91" fmla="*/ 0 60000 65536"/>
                  <a:gd name="T92" fmla="*/ 0 60000 65536"/>
                  <a:gd name="T93" fmla="*/ 0 60000 65536"/>
                  <a:gd name="T94" fmla="*/ 0 60000 65536"/>
                  <a:gd name="T95" fmla="*/ 0 60000 65536"/>
                  <a:gd name="T96" fmla="*/ 0 60000 65536"/>
                  <a:gd name="T97" fmla="*/ 0 60000 65536"/>
                  <a:gd name="T98" fmla="*/ 0 60000 65536"/>
                  <a:gd name="T99" fmla="*/ 0 60000 65536"/>
                  <a:gd name="T100" fmla="*/ 0 60000 65536"/>
                  <a:gd name="T101" fmla="*/ 0 60000 65536"/>
                  <a:gd name="T102" fmla="*/ 0 60000 65536"/>
                  <a:gd name="T103" fmla="*/ 0 60000 65536"/>
                  <a:gd name="T104" fmla="*/ 0 60000 65536"/>
                  <a:gd name="T105" fmla="*/ 0 w 2531"/>
                  <a:gd name="T106" fmla="*/ 0 h 1303"/>
                  <a:gd name="T107" fmla="*/ 2531 w 2531"/>
                  <a:gd name="T108" fmla="*/ 1303 h 1303"/>
                </a:gdLst>
                <a:ahLst/>
                <a:cxnLst>
                  <a:cxn ang="T70">
                    <a:pos x="T0" y="T1"/>
                  </a:cxn>
                  <a:cxn ang="T71">
                    <a:pos x="T2" y="T3"/>
                  </a:cxn>
                  <a:cxn ang="T72">
                    <a:pos x="T4" y="T5"/>
                  </a:cxn>
                  <a:cxn ang="T73">
                    <a:pos x="T6" y="T7"/>
                  </a:cxn>
                  <a:cxn ang="T74">
                    <a:pos x="T8" y="T9"/>
                  </a:cxn>
                  <a:cxn ang="T75">
                    <a:pos x="T10" y="T11"/>
                  </a:cxn>
                  <a:cxn ang="T76">
                    <a:pos x="T12" y="T13"/>
                  </a:cxn>
                  <a:cxn ang="T77">
                    <a:pos x="T14" y="T15"/>
                  </a:cxn>
                  <a:cxn ang="T78">
                    <a:pos x="T16" y="T17"/>
                  </a:cxn>
                  <a:cxn ang="T79">
                    <a:pos x="T18" y="T19"/>
                  </a:cxn>
                  <a:cxn ang="T80">
                    <a:pos x="T20" y="T21"/>
                  </a:cxn>
                  <a:cxn ang="T81">
                    <a:pos x="T22" y="T23"/>
                  </a:cxn>
                  <a:cxn ang="T82">
                    <a:pos x="T24" y="T25"/>
                  </a:cxn>
                  <a:cxn ang="T83">
                    <a:pos x="T26" y="T27"/>
                  </a:cxn>
                  <a:cxn ang="T84">
                    <a:pos x="T28" y="T29"/>
                  </a:cxn>
                  <a:cxn ang="T85">
                    <a:pos x="T30" y="T31"/>
                  </a:cxn>
                  <a:cxn ang="T86">
                    <a:pos x="T32" y="T33"/>
                  </a:cxn>
                  <a:cxn ang="T87">
                    <a:pos x="T34" y="T35"/>
                  </a:cxn>
                  <a:cxn ang="T88">
                    <a:pos x="T36" y="T37"/>
                  </a:cxn>
                  <a:cxn ang="T89">
                    <a:pos x="T38" y="T39"/>
                  </a:cxn>
                  <a:cxn ang="T90">
                    <a:pos x="T40" y="T41"/>
                  </a:cxn>
                  <a:cxn ang="T91">
                    <a:pos x="T42" y="T43"/>
                  </a:cxn>
                  <a:cxn ang="T92">
                    <a:pos x="T44" y="T45"/>
                  </a:cxn>
                  <a:cxn ang="T93">
                    <a:pos x="T46" y="T47"/>
                  </a:cxn>
                  <a:cxn ang="T94">
                    <a:pos x="T48" y="T49"/>
                  </a:cxn>
                  <a:cxn ang="T95">
                    <a:pos x="T50" y="T51"/>
                  </a:cxn>
                  <a:cxn ang="T96">
                    <a:pos x="T52" y="T53"/>
                  </a:cxn>
                  <a:cxn ang="T97">
                    <a:pos x="T54" y="T55"/>
                  </a:cxn>
                  <a:cxn ang="T98">
                    <a:pos x="T56" y="T57"/>
                  </a:cxn>
                  <a:cxn ang="T99">
                    <a:pos x="T58" y="T59"/>
                  </a:cxn>
                  <a:cxn ang="T100">
                    <a:pos x="T60" y="T61"/>
                  </a:cxn>
                  <a:cxn ang="T101">
                    <a:pos x="T62" y="T63"/>
                  </a:cxn>
                  <a:cxn ang="T102">
                    <a:pos x="T64" y="T65"/>
                  </a:cxn>
                  <a:cxn ang="T103">
                    <a:pos x="T66" y="T67"/>
                  </a:cxn>
                  <a:cxn ang="T104">
                    <a:pos x="T68" y="T69"/>
                  </a:cxn>
                </a:cxnLst>
                <a:rect l="T105" t="T106" r="T107" b="T108"/>
                <a:pathLst>
                  <a:path w="2531" h="1303">
                    <a:moveTo>
                      <a:pt x="2477" y="65"/>
                    </a:moveTo>
                    <a:lnTo>
                      <a:pt x="298" y="22"/>
                    </a:lnTo>
                    <a:lnTo>
                      <a:pt x="11" y="0"/>
                    </a:lnTo>
                    <a:lnTo>
                      <a:pt x="0" y="184"/>
                    </a:lnTo>
                    <a:lnTo>
                      <a:pt x="889" y="233"/>
                    </a:lnTo>
                    <a:lnTo>
                      <a:pt x="863" y="946"/>
                    </a:lnTo>
                    <a:lnTo>
                      <a:pt x="895" y="951"/>
                    </a:lnTo>
                    <a:lnTo>
                      <a:pt x="911" y="963"/>
                    </a:lnTo>
                    <a:lnTo>
                      <a:pt x="954" y="1022"/>
                    </a:lnTo>
                    <a:lnTo>
                      <a:pt x="975" y="1028"/>
                    </a:lnTo>
                    <a:lnTo>
                      <a:pt x="1035" y="1022"/>
                    </a:lnTo>
                    <a:lnTo>
                      <a:pt x="1057" y="1006"/>
                    </a:lnTo>
                    <a:lnTo>
                      <a:pt x="1089" y="1022"/>
                    </a:lnTo>
                    <a:lnTo>
                      <a:pt x="1100" y="1044"/>
                    </a:lnTo>
                    <a:lnTo>
                      <a:pt x="1100" y="1055"/>
                    </a:lnTo>
                    <a:lnTo>
                      <a:pt x="1117" y="1087"/>
                    </a:lnTo>
                    <a:lnTo>
                      <a:pt x="1122" y="1092"/>
                    </a:lnTo>
                    <a:lnTo>
                      <a:pt x="1203" y="1104"/>
                    </a:lnTo>
                    <a:lnTo>
                      <a:pt x="1236" y="1120"/>
                    </a:lnTo>
                    <a:lnTo>
                      <a:pt x="1252" y="1120"/>
                    </a:lnTo>
                    <a:lnTo>
                      <a:pt x="1258" y="1114"/>
                    </a:lnTo>
                    <a:lnTo>
                      <a:pt x="1285" y="1109"/>
                    </a:lnTo>
                    <a:lnTo>
                      <a:pt x="1301" y="1136"/>
                    </a:lnTo>
                    <a:lnTo>
                      <a:pt x="1333" y="1152"/>
                    </a:lnTo>
                    <a:lnTo>
                      <a:pt x="1356" y="1130"/>
                    </a:lnTo>
                    <a:lnTo>
                      <a:pt x="1431" y="1136"/>
                    </a:lnTo>
                    <a:lnTo>
                      <a:pt x="1436" y="1152"/>
                    </a:lnTo>
                    <a:lnTo>
                      <a:pt x="1463" y="1179"/>
                    </a:lnTo>
                    <a:lnTo>
                      <a:pt x="1475" y="1185"/>
                    </a:lnTo>
                    <a:lnTo>
                      <a:pt x="1475" y="1222"/>
                    </a:lnTo>
                    <a:lnTo>
                      <a:pt x="1529" y="1239"/>
                    </a:lnTo>
                    <a:lnTo>
                      <a:pt x="1540" y="1195"/>
                    </a:lnTo>
                    <a:lnTo>
                      <a:pt x="1566" y="1190"/>
                    </a:lnTo>
                    <a:lnTo>
                      <a:pt x="1642" y="1244"/>
                    </a:lnTo>
                    <a:lnTo>
                      <a:pt x="1648" y="1244"/>
                    </a:lnTo>
                    <a:lnTo>
                      <a:pt x="1686" y="1222"/>
                    </a:lnTo>
                    <a:lnTo>
                      <a:pt x="1708" y="1222"/>
                    </a:lnTo>
                    <a:lnTo>
                      <a:pt x="1713" y="1239"/>
                    </a:lnTo>
                    <a:lnTo>
                      <a:pt x="1708" y="1265"/>
                    </a:lnTo>
                    <a:lnTo>
                      <a:pt x="1719" y="1287"/>
                    </a:lnTo>
                    <a:lnTo>
                      <a:pt x="1740" y="1276"/>
                    </a:lnTo>
                    <a:lnTo>
                      <a:pt x="1735" y="1255"/>
                    </a:lnTo>
                    <a:lnTo>
                      <a:pt x="1756" y="1222"/>
                    </a:lnTo>
                    <a:lnTo>
                      <a:pt x="1789" y="1206"/>
                    </a:lnTo>
                    <a:lnTo>
                      <a:pt x="1800" y="1206"/>
                    </a:lnTo>
                    <a:lnTo>
                      <a:pt x="1805" y="1232"/>
                    </a:lnTo>
                    <a:lnTo>
                      <a:pt x="1838" y="1244"/>
                    </a:lnTo>
                    <a:lnTo>
                      <a:pt x="1854" y="1244"/>
                    </a:lnTo>
                    <a:lnTo>
                      <a:pt x="1864" y="1227"/>
                    </a:lnTo>
                    <a:lnTo>
                      <a:pt x="1886" y="1232"/>
                    </a:lnTo>
                    <a:lnTo>
                      <a:pt x="1892" y="1239"/>
                    </a:lnTo>
                    <a:lnTo>
                      <a:pt x="1892" y="1244"/>
                    </a:lnTo>
                    <a:lnTo>
                      <a:pt x="1924" y="1260"/>
                    </a:lnTo>
                    <a:lnTo>
                      <a:pt x="1968" y="1292"/>
                    </a:lnTo>
                    <a:lnTo>
                      <a:pt x="2017" y="1255"/>
                    </a:lnTo>
                    <a:lnTo>
                      <a:pt x="2038" y="1244"/>
                    </a:lnTo>
                    <a:lnTo>
                      <a:pt x="2103" y="1239"/>
                    </a:lnTo>
                    <a:lnTo>
                      <a:pt x="2157" y="1216"/>
                    </a:lnTo>
                    <a:lnTo>
                      <a:pt x="2179" y="1211"/>
                    </a:lnTo>
                    <a:lnTo>
                      <a:pt x="2206" y="1211"/>
                    </a:lnTo>
                    <a:lnTo>
                      <a:pt x="2271" y="1222"/>
                    </a:lnTo>
                    <a:lnTo>
                      <a:pt x="2315" y="1211"/>
                    </a:lnTo>
                    <a:lnTo>
                      <a:pt x="2325" y="1206"/>
                    </a:lnTo>
                    <a:lnTo>
                      <a:pt x="2471" y="1281"/>
                    </a:lnTo>
                    <a:lnTo>
                      <a:pt x="2499" y="1287"/>
                    </a:lnTo>
                    <a:lnTo>
                      <a:pt x="2510" y="1303"/>
                    </a:lnTo>
                    <a:lnTo>
                      <a:pt x="2526" y="1303"/>
                    </a:lnTo>
                    <a:lnTo>
                      <a:pt x="2531" y="649"/>
                    </a:lnTo>
                    <a:lnTo>
                      <a:pt x="2477" y="249"/>
                    </a:lnTo>
                    <a:lnTo>
                      <a:pt x="2477" y="65"/>
                    </a:lnTo>
                    <a:close/>
                  </a:path>
                </a:pathLst>
              </a:custGeom>
              <a:solidFill>
                <a:schemeClr val="accent2">
                  <a:lumMod val="60000"/>
                  <a:lumOff val="40000"/>
                </a:schemeClr>
              </a:solidFill>
              <a:ln w="9525">
                <a:solidFill>
                  <a:schemeClr val="bg1"/>
                </a:solidFill>
                <a:round/>
                <a:headEnd/>
                <a:tailEnd/>
              </a:ln>
            </xdr:spPr>
            <xdr:txBody>
              <a:bodyPr wrap="square"/>
              <a:lstStyle/>
              <a:p>
                <a:endParaRPr lang="en-US"/>
              </a:p>
            </xdr:txBody>
          </xdr:sp>
          <xdr:sp macro="" textlink="">
            <xdr:nvSpPr>
              <xdr:cNvPr id="588" name="TX"/>
              <xdr:cNvSpPr>
                <a:spLocks/>
              </xdr:cNvSpPr>
            </xdr:nvSpPr>
            <xdr:spPr bwMode="auto">
              <a:xfrm>
                <a:off x="2101219" y="2321540"/>
                <a:ext cx="1013819" cy="983833"/>
              </a:xfrm>
              <a:custGeom>
                <a:avLst/>
                <a:gdLst>
                  <a:gd name="T0" fmla="*/ 2147483647 w 4118"/>
                  <a:gd name="T1" fmla="*/ 2147483647 h 4007"/>
                  <a:gd name="T2" fmla="*/ 2147483647 w 4118"/>
                  <a:gd name="T3" fmla="*/ 2147483647 h 4007"/>
                  <a:gd name="T4" fmla="*/ 2147483647 w 4118"/>
                  <a:gd name="T5" fmla="*/ 2147483647 h 4007"/>
                  <a:gd name="T6" fmla="*/ 2147483647 w 4118"/>
                  <a:gd name="T7" fmla="*/ 2147483647 h 4007"/>
                  <a:gd name="T8" fmla="*/ 2147483647 w 4118"/>
                  <a:gd name="T9" fmla="*/ 2147483647 h 4007"/>
                  <a:gd name="T10" fmla="*/ 2147483647 w 4118"/>
                  <a:gd name="T11" fmla="*/ 2147483647 h 4007"/>
                  <a:gd name="T12" fmla="*/ 2147483647 w 4118"/>
                  <a:gd name="T13" fmla="*/ 2147483647 h 4007"/>
                  <a:gd name="T14" fmla="*/ 2147483647 w 4118"/>
                  <a:gd name="T15" fmla="*/ 2147483647 h 4007"/>
                  <a:gd name="T16" fmla="*/ 2147483647 w 4118"/>
                  <a:gd name="T17" fmla="*/ 2147483647 h 4007"/>
                  <a:gd name="T18" fmla="*/ 2147483647 w 4118"/>
                  <a:gd name="T19" fmla="*/ 2147483647 h 4007"/>
                  <a:gd name="T20" fmla="*/ 2147483647 w 4118"/>
                  <a:gd name="T21" fmla="*/ 2147483647 h 4007"/>
                  <a:gd name="T22" fmla="*/ 2147483647 w 4118"/>
                  <a:gd name="T23" fmla="*/ 2147483647 h 4007"/>
                  <a:gd name="T24" fmla="*/ 2147483647 w 4118"/>
                  <a:gd name="T25" fmla="*/ 2147483647 h 4007"/>
                  <a:gd name="T26" fmla="*/ 2147483647 w 4118"/>
                  <a:gd name="T27" fmla="*/ 2147483647 h 4007"/>
                  <a:gd name="T28" fmla="*/ 2147483647 w 4118"/>
                  <a:gd name="T29" fmla="*/ 2147483647 h 4007"/>
                  <a:gd name="T30" fmla="*/ 2147483647 w 4118"/>
                  <a:gd name="T31" fmla="*/ 0 h 4007"/>
                  <a:gd name="T32" fmla="*/ 0 w 4118"/>
                  <a:gd name="T33" fmla="*/ 2147483647 h 4007"/>
                  <a:gd name="T34" fmla="*/ 2147483647 w 4118"/>
                  <a:gd name="T35" fmla="*/ 2147483647 h 4007"/>
                  <a:gd name="T36" fmla="*/ 2147483647 w 4118"/>
                  <a:gd name="T37" fmla="*/ 2147483647 h 4007"/>
                  <a:gd name="T38" fmla="*/ 2147483647 w 4118"/>
                  <a:gd name="T39" fmla="*/ 2147483647 h 4007"/>
                  <a:gd name="T40" fmla="*/ 2147483647 w 4118"/>
                  <a:gd name="T41" fmla="*/ 2147483647 h 4007"/>
                  <a:gd name="T42" fmla="*/ 2147483647 w 4118"/>
                  <a:gd name="T43" fmla="*/ 2147483647 h 4007"/>
                  <a:gd name="T44" fmla="*/ 2147483647 w 4118"/>
                  <a:gd name="T45" fmla="*/ 2147483647 h 4007"/>
                  <a:gd name="T46" fmla="*/ 2147483647 w 4118"/>
                  <a:gd name="T47" fmla="*/ 2147483647 h 4007"/>
                  <a:gd name="T48" fmla="*/ 2147483647 w 4118"/>
                  <a:gd name="T49" fmla="*/ 2147483647 h 4007"/>
                  <a:gd name="T50" fmla="*/ 2147483647 w 4118"/>
                  <a:gd name="T51" fmla="*/ 2147483647 h 4007"/>
                  <a:gd name="T52" fmla="*/ 2147483647 w 4118"/>
                  <a:gd name="T53" fmla="*/ 2147483647 h 4007"/>
                  <a:gd name="T54" fmla="*/ 2147483647 w 4118"/>
                  <a:gd name="T55" fmla="*/ 2147483647 h 4007"/>
                  <a:gd name="T56" fmla="*/ 2147483647 w 4118"/>
                  <a:gd name="T57" fmla="*/ 2147483647 h 4007"/>
                  <a:gd name="T58" fmla="*/ 2147483647 w 4118"/>
                  <a:gd name="T59" fmla="*/ 2147483647 h 4007"/>
                  <a:gd name="T60" fmla="*/ 2147483647 w 4118"/>
                  <a:gd name="T61" fmla="*/ 2147483647 h 4007"/>
                  <a:gd name="T62" fmla="*/ 2147483647 w 4118"/>
                  <a:gd name="T63" fmla="*/ 2147483647 h 4007"/>
                  <a:gd name="T64" fmla="*/ 2147483647 w 4118"/>
                  <a:gd name="T65" fmla="*/ 2147483647 h 4007"/>
                  <a:gd name="T66" fmla="*/ 2147483647 w 4118"/>
                  <a:gd name="T67" fmla="*/ 2147483647 h 4007"/>
                  <a:gd name="T68" fmla="*/ 2147483647 w 4118"/>
                  <a:gd name="T69" fmla="*/ 2147483647 h 4007"/>
                  <a:gd name="T70" fmla="*/ 2147483647 w 4118"/>
                  <a:gd name="T71" fmla="*/ 2147483647 h 4007"/>
                  <a:gd name="T72" fmla="*/ 2147483647 w 4118"/>
                  <a:gd name="T73" fmla="*/ 2147483647 h 4007"/>
                  <a:gd name="T74" fmla="*/ 2147483647 w 4118"/>
                  <a:gd name="T75" fmla="*/ 2147483647 h 4007"/>
                  <a:gd name="T76" fmla="*/ 2147483647 w 4118"/>
                  <a:gd name="T77" fmla="*/ 2147483647 h 4007"/>
                  <a:gd name="T78" fmla="*/ 2147483647 w 4118"/>
                  <a:gd name="T79" fmla="*/ 2147483647 h 4007"/>
                  <a:gd name="T80" fmla="*/ 2147483647 w 4118"/>
                  <a:gd name="T81" fmla="*/ 2147483647 h 4007"/>
                  <a:gd name="T82" fmla="*/ 2147483647 w 4118"/>
                  <a:gd name="T83" fmla="*/ 2147483647 h 4007"/>
                  <a:gd name="T84" fmla="*/ 2147483647 w 4118"/>
                  <a:gd name="T85" fmla="*/ 2147483647 h 4007"/>
                  <a:gd name="T86" fmla="*/ 2147483647 w 4118"/>
                  <a:gd name="T87" fmla="*/ 2147483647 h 4007"/>
                  <a:gd name="T88" fmla="*/ 2147483647 w 4118"/>
                  <a:gd name="T89" fmla="*/ 2147483647 h 4007"/>
                  <a:gd name="T90" fmla="*/ 2147483647 w 4118"/>
                  <a:gd name="T91" fmla="*/ 2147483647 h 4007"/>
                  <a:gd name="T92" fmla="*/ 2147483647 w 4118"/>
                  <a:gd name="T93" fmla="*/ 2147483647 h 4007"/>
                  <a:gd name="T94" fmla="*/ 2147483647 w 4118"/>
                  <a:gd name="T95" fmla="*/ 2147483647 h 4007"/>
                  <a:gd name="T96" fmla="*/ 2147483647 w 4118"/>
                  <a:gd name="T97" fmla="*/ 2147483647 h 4007"/>
                  <a:gd name="T98" fmla="*/ 2147483647 w 4118"/>
                  <a:gd name="T99" fmla="*/ 2147483647 h 4007"/>
                  <a:gd name="T100" fmla="*/ 2147483647 w 4118"/>
                  <a:gd name="T101" fmla="*/ 2147483647 h 4007"/>
                  <a:gd name="T102" fmla="*/ 2147483647 w 4118"/>
                  <a:gd name="T103" fmla="*/ 2147483647 h 4007"/>
                  <a:gd name="T104" fmla="*/ 2147483647 w 4118"/>
                  <a:gd name="T105" fmla="*/ 2147483647 h 4007"/>
                  <a:gd name="T106" fmla="*/ 2147483647 w 4118"/>
                  <a:gd name="T107" fmla="*/ 2147483647 h 4007"/>
                  <a:gd name="T108" fmla="*/ 2147483647 w 4118"/>
                  <a:gd name="T109" fmla="*/ 2147483647 h 4007"/>
                  <a:gd name="T110" fmla="*/ 2147483647 w 4118"/>
                  <a:gd name="T111" fmla="*/ 2147483647 h 4007"/>
                  <a:gd name="T112" fmla="*/ 2147483647 w 4118"/>
                  <a:gd name="T113" fmla="*/ 2147483647 h 4007"/>
                  <a:gd name="T114" fmla="*/ 2147483647 w 4118"/>
                  <a:gd name="T115" fmla="*/ 2147483647 h 4007"/>
                  <a:gd name="T116" fmla="*/ 2147483647 w 4118"/>
                  <a:gd name="T117" fmla="*/ 2147483647 h 4007"/>
                  <a:gd name="T118" fmla="*/ 2147483647 w 4118"/>
                  <a:gd name="T119" fmla="*/ 2147483647 h 4007"/>
                  <a:gd name="T120" fmla="*/ 0 60000 65536"/>
                  <a:gd name="T121" fmla="*/ 0 60000 65536"/>
                  <a:gd name="T122" fmla="*/ 0 60000 65536"/>
                  <a:gd name="T123" fmla="*/ 0 60000 65536"/>
                  <a:gd name="T124" fmla="*/ 0 60000 65536"/>
                  <a:gd name="T125" fmla="*/ 0 60000 65536"/>
                  <a:gd name="T126" fmla="*/ 0 60000 65536"/>
                  <a:gd name="T127" fmla="*/ 0 60000 65536"/>
                  <a:gd name="T128" fmla="*/ 0 60000 65536"/>
                  <a:gd name="T129" fmla="*/ 0 60000 65536"/>
                  <a:gd name="T130" fmla="*/ 0 60000 65536"/>
                  <a:gd name="T131" fmla="*/ 0 60000 65536"/>
                  <a:gd name="T132" fmla="*/ 0 60000 65536"/>
                  <a:gd name="T133" fmla="*/ 0 60000 65536"/>
                  <a:gd name="T134" fmla="*/ 0 60000 65536"/>
                  <a:gd name="T135" fmla="*/ 0 60000 65536"/>
                  <a:gd name="T136" fmla="*/ 0 60000 65536"/>
                  <a:gd name="T137" fmla="*/ 0 60000 65536"/>
                  <a:gd name="T138" fmla="*/ 0 60000 65536"/>
                  <a:gd name="T139" fmla="*/ 0 60000 65536"/>
                  <a:gd name="T140" fmla="*/ 0 60000 65536"/>
                  <a:gd name="T141" fmla="*/ 0 60000 65536"/>
                  <a:gd name="T142" fmla="*/ 0 60000 65536"/>
                  <a:gd name="T143" fmla="*/ 0 60000 65536"/>
                  <a:gd name="T144" fmla="*/ 0 60000 65536"/>
                  <a:gd name="T145" fmla="*/ 0 60000 65536"/>
                  <a:gd name="T146" fmla="*/ 0 60000 65536"/>
                  <a:gd name="T147" fmla="*/ 0 60000 65536"/>
                  <a:gd name="T148" fmla="*/ 0 60000 65536"/>
                  <a:gd name="T149" fmla="*/ 0 60000 65536"/>
                  <a:gd name="T150" fmla="*/ 0 60000 65536"/>
                  <a:gd name="T151" fmla="*/ 0 60000 65536"/>
                  <a:gd name="T152" fmla="*/ 0 60000 65536"/>
                  <a:gd name="T153" fmla="*/ 0 60000 65536"/>
                  <a:gd name="T154" fmla="*/ 0 60000 65536"/>
                  <a:gd name="T155" fmla="*/ 0 60000 65536"/>
                  <a:gd name="T156" fmla="*/ 0 60000 65536"/>
                  <a:gd name="T157" fmla="*/ 0 60000 65536"/>
                  <a:gd name="T158" fmla="*/ 0 60000 65536"/>
                  <a:gd name="T159" fmla="*/ 0 60000 65536"/>
                  <a:gd name="T160" fmla="*/ 0 60000 65536"/>
                  <a:gd name="T161" fmla="*/ 0 60000 65536"/>
                  <a:gd name="T162" fmla="*/ 0 60000 65536"/>
                  <a:gd name="T163" fmla="*/ 0 60000 65536"/>
                  <a:gd name="T164" fmla="*/ 0 60000 65536"/>
                  <a:gd name="T165" fmla="*/ 0 60000 65536"/>
                  <a:gd name="T166" fmla="*/ 0 60000 65536"/>
                  <a:gd name="T167" fmla="*/ 0 60000 65536"/>
                  <a:gd name="T168" fmla="*/ 0 60000 65536"/>
                  <a:gd name="T169" fmla="*/ 0 60000 65536"/>
                  <a:gd name="T170" fmla="*/ 0 60000 65536"/>
                  <a:gd name="T171" fmla="*/ 0 60000 65536"/>
                  <a:gd name="T172" fmla="*/ 0 60000 65536"/>
                  <a:gd name="T173" fmla="*/ 0 60000 65536"/>
                  <a:gd name="T174" fmla="*/ 0 60000 65536"/>
                  <a:gd name="T175" fmla="*/ 0 60000 65536"/>
                  <a:gd name="T176" fmla="*/ 0 60000 65536"/>
                  <a:gd name="T177" fmla="*/ 0 60000 65536"/>
                  <a:gd name="T178" fmla="*/ 0 60000 65536"/>
                  <a:gd name="T179" fmla="*/ 0 60000 65536"/>
                  <a:gd name="T180" fmla="*/ 0 w 4118"/>
                  <a:gd name="T181" fmla="*/ 0 h 4007"/>
                  <a:gd name="T182" fmla="*/ 4118 w 4118"/>
                  <a:gd name="T183" fmla="*/ 4007 h 4007"/>
                </a:gdLst>
                <a:ahLst/>
                <a:cxnLst>
                  <a:cxn ang="T120">
                    <a:pos x="T0" y="T1"/>
                  </a:cxn>
                  <a:cxn ang="T121">
                    <a:pos x="T2" y="T3"/>
                  </a:cxn>
                  <a:cxn ang="T122">
                    <a:pos x="T4" y="T5"/>
                  </a:cxn>
                  <a:cxn ang="T123">
                    <a:pos x="T6" y="T7"/>
                  </a:cxn>
                  <a:cxn ang="T124">
                    <a:pos x="T8" y="T9"/>
                  </a:cxn>
                  <a:cxn ang="T125">
                    <a:pos x="T10" y="T11"/>
                  </a:cxn>
                  <a:cxn ang="T126">
                    <a:pos x="T12" y="T13"/>
                  </a:cxn>
                  <a:cxn ang="T127">
                    <a:pos x="T14" y="T15"/>
                  </a:cxn>
                  <a:cxn ang="T128">
                    <a:pos x="T16" y="T17"/>
                  </a:cxn>
                  <a:cxn ang="T129">
                    <a:pos x="T18" y="T19"/>
                  </a:cxn>
                  <a:cxn ang="T130">
                    <a:pos x="T20" y="T21"/>
                  </a:cxn>
                  <a:cxn ang="T131">
                    <a:pos x="T22" y="T23"/>
                  </a:cxn>
                  <a:cxn ang="T132">
                    <a:pos x="T24" y="T25"/>
                  </a:cxn>
                  <a:cxn ang="T133">
                    <a:pos x="T26" y="T27"/>
                  </a:cxn>
                  <a:cxn ang="T134">
                    <a:pos x="T28" y="T29"/>
                  </a:cxn>
                  <a:cxn ang="T135">
                    <a:pos x="T30" y="T31"/>
                  </a:cxn>
                  <a:cxn ang="T136">
                    <a:pos x="T32" y="T33"/>
                  </a:cxn>
                  <a:cxn ang="T137">
                    <a:pos x="T34" y="T35"/>
                  </a:cxn>
                  <a:cxn ang="T138">
                    <a:pos x="T36" y="T37"/>
                  </a:cxn>
                  <a:cxn ang="T139">
                    <a:pos x="T38" y="T39"/>
                  </a:cxn>
                  <a:cxn ang="T140">
                    <a:pos x="T40" y="T41"/>
                  </a:cxn>
                  <a:cxn ang="T141">
                    <a:pos x="T42" y="T43"/>
                  </a:cxn>
                  <a:cxn ang="T142">
                    <a:pos x="T44" y="T45"/>
                  </a:cxn>
                  <a:cxn ang="T143">
                    <a:pos x="T46" y="T47"/>
                  </a:cxn>
                  <a:cxn ang="T144">
                    <a:pos x="T48" y="T49"/>
                  </a:cxn>
                  <a:cxn ang="T145">
                    <a:pos x="T50" y="T51"/>
                  </a:cxn>
                  <a:cxn ang="T146">
                    <a:pos x="T52" y="T53"/>
                  </a:cxn>
                  <a:cxn ang="T147">
                    <a:pos x="T54" y="T55"/>
                  </a:cxn>
                  <a:cxn ang="T148">
                    <a:pos x="T56" y="T57"/>
                  </a:cxn>
                  <a:cxn ang="T149">
                    <a:pos x="T58" y="T59"/>
                  </a:cxn>
                  <a:cxn ang="T150">
                    <a:pos x="T60" y="T61"/>
                  </a:cxn>
                  <a:cxn ang="T151">
                    <a:pos x="T62" y="T63"/>
                  </a:cxn>
                  <a:cxn ang="T152">
                    <a:pos x="T64" y="T65"/>
                  </a:cxn>
                  <a:cxn ang="T153">
                    <a:pos x="T66" y="T67"/>
                  </a:cxn>
                  <a:cxn ang="T154">
                    <a:pos x="T68" y="T69"/>
                  </a:cxn>
                  <a:cxn ang="T155">
                    <a:pos x="T70" y="T71"/>
                  </a:cxn>
                  <a:cxn ang="T156">
                    <a:pos x="T72" y="T73"/>
                  </a:cxn>
                  <a:cxn ang="T157">
                    <a:pos x="T74" y="T75"/>
                  </a:cxn>
                  <a:cxn ang="T158">
                    <a:pos x="T76" y="T77"/>
                  </a:cxn>
                  <a:cxn ang="T159">
                    <a:pos x="T78" y="T79"/>
                  </a:cxn>
                  <a:cxn ang="T160">
                    <a:pos x="T80" y="T81"/>
                  </a:cxn>
                  <a:cxn ang="T161">
                    <a:pos x="T82" y="T83"/>
                  </a:cxn>
                  <a:cxn ang="T162">
                    <a:pos x="T84" y="T85"/>
                  </a:cxn>
                  <a:cxn ang="T163">
                    <a:pos x="T86" y="T87"/>
                  </a:cxn>
                  <a:cxn ang="T164">
                    <a:pos x="T88" y="T89"/>
                  </a:cxn>
                  <a:cxn ang="T165">
                    <a:pos x="T90" y="T91"/>
                  </a:cxn>
                  <a:cxn ang="T166">
                    <a:pos x="T92" y="T93"/>
                  </a:cxn>
                  <a:cxn ang="T167">
                    <a:pos x="T94" y="T95"/>
                  </a:cxn>
                  <a:cxn ang="T168">
                    <a:pos x="T96" y="T97"/>
                  </a:cxn>
                  <a:cxn ang="T169">
                    <a:pos x="T98" y="T99"/>
                  </a:cxn>
                  <a:cxn ang="T170">
                    <a:pos x="T100" y="T101"/>
                  </a:cxn>
                  <a:cxn ang="T171">
                    <a:pos x="T102" y="T103"/>
                  </a:cxn>
                  <a:cxn ang="T172">
                    <a:pos x="T104" y="T105"/>
                  </a:cxn>
                  <a:cxn ang="T173">
                    <a:pos x="T106" y="T107"/>
                  </a:cxn>
                  <a:cxn ang="T174">
                    <a:pos x="T108" y="T109"/>
                  </a:cxn>
                  <a:cxn ang="T175">
                    <a:pos x="T110" y="T111"/>
                  </a:cxn>
                  <a:cxn ang="T176">
                    <a:pos x="T112" y="T113"/>
                  </a:cxn>
                  <a:cxn ang="T177">
                    <a:pos x="T114" y="T115"/>
                  </a:cxn>
                  <a:cxn ang="T178">
                    <a:pos x="T116" y="T117"/>
                  </a:cxn>
                  <a:cxn ang="T179">
                    <a:pos x="T118" y="T119"/>
                  </a:cxn>
                </a:cxnLst>
                <a:rect l="T180" t="T181" r="T182" b="T183"/>
                <a:pathLst>
                  <a:path w="4118" h="4007">
                    <a:moveTo>
                      <a:pt x="3794" y="1119"/>
                    </a:moveTo>
                    <a:lnTo>
                      <a:pt x="3778" y="1119"/>
                    </a:lnTo>
                    <a:lnTo>
                      <a:pt x="3767" y="1103"/>
                    </a:lnTo>
                    <a:lnTo>
                      <a:pt x="3739" y="1097"/>
                    </a:lnTo>
                    <a:lnTo>
                      <a:pt x="3593" y="1022"/>
                    </a:lnTo>
                    <a:lnTo>
                      <a:pt x="3583" y="1027"/>
                    </a:lnTo>
                    <a:lnTo>
                      <a:pt x="3539" y="1038"/>
                    </a:lnTo>
                    <a:lnTo>
                      <a:pt x="3474" y="1027"/>
                    </a:lnTo>
                    <a:lnTo>
                      <a:pt x="3447" y="1027"/>
                    </a:lnTo>
                    <a:lnTo>
                      <a:pt x="3425" y="1032"/>
                    </a:lnTo>
                    <a:lnTo>
                      <a:pt x="3371" y="1055"/>
                    </a:lnTo>
                    <a:lnTo>
                      <a:pt x="3306" y="1060"/>
                    </a:lnTo>
                    <a:lnTo>
                      <a:pt x="3285" y="1071"/>
                    </a:lnTo>
                    <a:lnTo>
                      <a:pt x="3236" y="1108"/>
                    </a:lnTo>
                    <a:lnTo>
                      <a:pt x="3192" y="1076"/>
                    </a:lnTo>
                    <a:lnTo>
                      <a:pt x="3160" y="1060"/>
                    </a:lnTo>
                    <a:lnTo>
                      <a:pt x="3160" y="1055"/>
                    </a:lnTo>
                    <a:lnTo>
                      <a:pt x="3154" y="1048"/>
                    </a:lnTo>
                    <a:lnTo>
                      <a:pt x="3132" y="1043"/>
                    </a:lnTo>
                    <a:lnTo>
                      <a:pt x="3122" y="1060"/>
                    </a:lnTo>
                    <a:lnTo>
                      <a:pt x="3106" y="1060"/>
                    </a:lnTo>
                    <a:lnTo>
                      <a:pt x="3073" y="1048"/>
                    </a:lnTo>
                    <a:lnTo>
                      <a:pt x="3068" y="1022"/>
                    </a:lnTo>
                    <a:lnTo>
                      <a:pt x="3057" y="1022"/>
                    </a:lnTo>
                    <a:lnTo>
                      <a:pt x="3024" y="1038"/>
                    </a:lnTo>
                    <a:lnTo>
                      <a:pt x="3003" y="1071"/>
                    </a:lnTo>
                    <a:lnTo>
                      <a:pt x="3008" y="1092"/>
                    </a:lnTo>
                    <a:lnTo>
                      <a:pt x="2987" y="1103"/>
                    </a:lnTo>
                    <a:lnTo>
                      <a:pt x="2976" y="1081"/>
                    </a:lnTo>
                    <a:lnTo>
                      <a:pt x="2981" y="1055"/>
                    </a:lnTo>
                    <a:lnTo>
                      <a:pt x="2976" y="1038"/>
                    </a:lnTo>
                    <a:lnTo>
                      <a:pt x="2954" y="1038"/>
                    </a:lnTo>
                    <a:lnTo>
                      <a:pt x="2916" y="1060"/>
                    </a:lnTo>
                    <a:lnTo>
                      <a:pt x="2910" y="1060"/>
                    </a:lnTo>
                    <a:lnTo>
                      <a:pt x="2834" y="1006"/>
                    </a:lnTo>
                    <a:lnTo>
                      <a:pt x="2808" y="1011"/>
                    </a:lnTo>
                    <a:lnTo>
                      <a:pt x="2797" y="1055"/>
                    </a:lnTo>
                    <a:lnTo>
                      <a:pt x="2743" y="1038"/>
                    </a:lnTo>
                    <a:lnTo>
                      <a:pt x="2743" y="1001"/>
                    </a:lnTo>
                    <a:lnTo>
                      <a:pt x="2731" y="995"/>
                    </a:lnTo>
                    <a:lnTo>
                      <a:pt x="2704" y="968"/>
                    </a:lnTo>
                    <a:lnTo>
                      <a:pt x="2699" y="952"/>
                    </a:lnTo>
                    <a:lnTo>
                      <a:pt x="2624" y="946"/>
                    </a:lnTo>
                    <a:lnTo>
                      <a:pt x="2601" y="968"/>
                    </a:lnTo>
                    <a:lnTo>
                      <a:pt x="2569" y="952"/>
                    </a:lnTo>
                    <a:lnTo>
                      <a:pt x="2553" y="925"/>
                    </a:lnTo>
                    <a:lnTo>
                      <a:pt x="2526" y="930"/>
                    </a:lnTo>
                    <a:lnTo>
                      <a:pt x="2520" y="936"/>
                    </a:lnTo>
                    <a:lnTo>
                      <a:pt x="2504" y="936"/>
                    </a:lnTo>
                    <a:lnTo>
                      <a:pt x="2471" y="920"/>
                    </a:lnTo>
                    <a:lnTo>
                      <a:pt x="2390" y="908"/>
                    </a:lnTo>
                    <a:lnTo>
                      <a:pt x="2385" y="903"/>
                    </a:lnTo>
                    <a:lnTo>
                      <a:pt x="2368" y="871"/>
                    </a:lnTo>
                    <a:lnTo>
                      <a:pt x="2368" y="860"/>
                    </a:lnTo>
                    <a:lnTo>
                      <a:pt x="2357" y="838"/>
                    </a:lnTo>
                    <a:lnTo>
                      <a:pt x="2325" y="822"/>
                    </a:lnTo>
                    <a:lnTo>
                      <a:pt x="2303" y="838"/>
                    </a:lnTo>
                    <a:lnTo>
                      <a:pt x="2243" y="844"/>
                    </a:lnTo>
                    <a:lnTo>
                      <a:pt x="2222" y="838"/>
                    </a:lnTo>
                    <a:lnTo>
                      <a:pt x="2179" y="779"/>
                    </a:lnTo>
                    <a:lnTo>
                      <a:pt x="2163" y="767"/>
                    </a:lnTo>
                    <a:lnTo>
                      <a:pt x="2131" y="762"/>
                    </a:lnTo>
                    <a:lnTo>
                      <a:pt x="2157" y="49"/>
                    </a:lnTo>
                    <a:lnTo>
                      <a:pt x="1268" y="0"/>
                    </a:lnTo>
                    <a:lnTo>
                      <a:pt x="1252" y="0"/>
                    </a:lnTo>
                    <a:lnTo>
                      <a:pt x="1117" y="1665"/>
                    </a:lnTo>
                    <a:lnTo>
                      <a:pt x="5" y="1557"/>
                    </a:lnTo>
                    <a:lnTo>
                      <a:pt x="0" y="1563"/>
                    </a:lnTo>
                    <a:lnTo>
                      <a:pt x="11" y="1573"/>
                    </a:lnTo>
                    <a:lnTo>
                      <a:pt x="17" y="1584"/>
                    </a:lnTo>
                    <a:lnTo>
                      <a:pt x="0" y="1606"/>
                    </a:lnTo>
                    <a:lnTo>
                      <a:pt x="17" y="1633"/>
                    </a:lnTo>
                    <a:lnTo>
                      <a:pt x="17" y="1638"/>
                    </a:lnTo>
                    <a:lnTo>
                      <a:pt x="77" y="1677"/>
                    </a:lnTo>
                    <a:lnTo>
                      <a:pt x="87" y="1719"/>
                    </a:lnTo>
                    <a:lnTo>
                      <a:pt x="114" y="1768"/>
                    </a:lnTo>
                    <a:lnTo>
                      <a:pt x="174" y="1806"/>
                    </a:lnTo>
                    <a:lnTo>
                      <a:pt x="342" y="2011"/>
                    </a:lnTo>
                    <a:lnTo>
                      <a:pt x="488" y="2125"/>
                    </a:lnTo>
                    <a:lnTo>
                      <a:pt x="499" y="2146"/>
                    </a:lnTo>
                    <a:lnTo>
                      <a:pt x="510" y="2174"/>
                    </a:lnTo>
                    <a:lnTo>
                      <a:pt x="505" y="2206"/>
                    </a:lnTo>
                    <a:lnTo>
                      <a:pt x="515" y="2222"/>
                    </a:lnTo>
                    <a:lnTo>
                      <a:pt x="553" y="2276"/>
                    </a:lnTo>
                    <a:lnTo>
                      <a:pt x="547" y="2390"/>
                    </a:lnTo>
                    <a:lnTo>
                      <a:pt x="559" y="2433"/>
                    </a:lnTo>
                    <a:lnTo>
                      <a:pt x="607" y="2515"/>
                    </a:lnTo>
                    <a:lnTo>
                      <a:pt x="824" y="2671"/>
                    </a:lnTo>
                    <a:lnTo>
                      <a:pt x="975" y="2763"/>
                    </a:lnTo>
                    <a:lnTo>
                      <a:pt x="1014" y="2768"/>
                    </a:lnTo>
                    <a:lnTo>
                      <a:pt x="1041" y="2758"/>
                    </a:lnTo>
                    <a:lnTo>
                      <a:pt x="1079" y="2715"/>
                    </a:lnTo>
                    <a:lnTo>
                      <a:pt x="1100" y="2698"/>
                    </a:lnTo>
                    <a:lnTo>
                      <a:pt x="1166" y="2547"/>
                    </a:lnTo>
                    <a:lnTo>
                      <a:pt x="1198" y="2503"/>
                    </a:lnTo>
                    <a:lnTo>
                      <a:pt x="1219" y="2492"/>
                    </a:lnTo>
                    <a:lnTo>
                      <a:pt x="1268" y="2503"/>
                    </a:lnTo>
                    <a:lnTo>
                      <a:pt x="1279" y="2503"/>
                    </a:lnTo>
                    <a:lnTo>
                      <a:pt x="1291" y="2482"/>
                    </a:lnTo>
                    <a:lnTo>
                      <a:pt x="1307" y="2466"/>
                    </a:lnTo>
                    <a:lnTo>
                      <a:pt x="1333" y="2476"/>
                    </a:lnTo>
                    <a:lnTo>
                      <a:pt x="1361" y="2492"/>
                    </a:lnTo>
                    <a:lnTo>
                      <a:pt x="1447" y="2503"/>
                    </a:lnTo>
                    <a:lnTo>
                      <a:pt x="1464" y="2515"/>
                    </a:lnTo>
                    <a:lnTo>
                      <a:pt x="1523" y="2531"/>
                    </a:lnTo>
                    <a:lnTo>
                      <a:pt x="1550" y="2520"/>
                    </a:lnTo>
                    <a:lnTo>
                      <a:pt x="1615" y="2557"/>
                    </a:lnTo>
                    <a:lnTo>
                      <a:pt x="1631" y="2596"/>
                    </a:lnTo>
                    <a:lnTo>
                      <a:pt x="1642" y="2596"/>
                    </a:lnTo>
                    <a:lnTo>
                      <a:pt x="1648" y="2612"/>
                    </a:lnTo>
                    <a:lnTo>
                      <a:pt x="1659" y="2617"/>
                    </a:lnTo>
                    <a:lnTo>
                      <a:pt x="1686" y="2633"/>
                    </a:lnTo>
                    <a:lnTo>
                      <a:pt x="1729" y="2687"/>
                    </a:lnTo>
                    <a:lnTo>
                      <a:pt x="1789" y="2742"/>
                    </a:lnTo>
                    <a:lnTo>
                      <a:pt x="1821" y="2791"/>
                    </a:lnTo>
                    <a:lnTo>
                      <a:pt x="1827" y="2812"/>
                    </a:lnTo>
                    <a:lnTo>
                      <a:pt x="1924" y="3044"/>
                    </a:lnTo>
                    <a:lnTo>
                      <a:pt x="1935" y="3088"/>
                    </a:lnTo>
                    <a:lnTo>
                      <a:pt x="2043" y="3212"/>
                    </a:lnTo>
                    <a:lnTo>
                      <a:pt x="2049" y="3239"/>
                    </a:lnTo>
                    <a:lnTo>
                      <a:pt x="2119" y="3315"/>
                    </a:lnTo>
                    <a:lnTo>
                      <a:pt x="2141" y="3331"/>
                    </a:lnTo>
                    <a:lnTo>
                      <a:pt x="2173" y="3363"/>
                    </a:lnTo>
                    <a:lnTo>
                      <a:pt x="2179" y="3385"/>
                    </a:lnTo>
                    <a:lnTo>
                      <a:pt x="2173" y="3460"/>
                    </a:lnTo>
                    <a:lnTo>
                      <a:pt x="2196" y="3488"/>
                    </a:lnTo>
                    <a:lnTo>
                      <a:pt x="2206" y="3580"/>
                    </a:lnTo>
                    <a:lnTo>
                      <a:pt x="2233" y="3606"/>
                    </a:lnTo>
                    <a:lnTo>
                      <a:pt x="2303" y="3747"/>
                    </a:lnTo>
                    <a:lnTo>
                      <a:pt x="2315" y="3791"/>
                    </a:lnTo>
                    <a:lnTo>
                      <a:pt x="2363" y="3796"/>
                    </a:lnTo>
                    <a:lnTo>
                      <a:pt x="2422" y="3834"/>
                    </a:lnTo>
                    <a:lnTo>
                      <a:pt x="2487" y="3855"/>
                    </a:lnTo>
                    <a:lnTo>
                      <a:pt x="2591" y="3920"/>
                    </a:lnTo>
                    <a:lnTo>
                      <a:pt x="2731" y="3931"/>
                    </a:lnTo>
                    <a:lnTo>
                      <a:pt x="2759" y="3942"/>
                    </a:lnTo>
                    <a:lnTo>
                      <a:pt x="2834" y="3991"/>
                    </a:lnTo>
                    <a:lnTo>
                      <a:pt x="2873" y="4007"/>
                    </a:lnTo>
                    <a:lnTo>
                      <a:pt x="2910" y="3964"/>
                    </a:lnTo>
                    <a:lnTo>
                      <a:pt x="2943" y="3969"/>
                    </a:lnTo>
                    <a:lnTo>
                      <a:pt x="2948" y="3958"/>
                    </a:lnTo>
                    <a:lnTo>
                      <a:pt x="2948" y="3942"/>
                    </a:lnTo>
                    <a:lnTo>
                      <a:pt x="2916" y="3926"/>
                    </a:lnTo>
                    <a:lnTo>
                      <a:pt x="2922" y="3915"/>
                    </a:lnTo>
                    <a:lnTo>
                      <a:pt x="2889" y="3877"/>
                    </a:lnTo>
                    <a:lnTo>
                      <a:pt x="2845" y="3704"/>
                    </a:lnTo>
                    <a:lnTo>
                      <a:pt x="2824" y="3634"/>
                    </a:lnTo>
                    <a:lnTo>
                      <a:pt x="2857" y="3531"/>
                    </a:lnTo>
                    <a:lnTo>
                      <a:pt x="2857" y="3499"/>
                    </a:lnTo>
                    <a:lnTo>
                      <a:pt x="2840" y="3488"/>
                    </a:lnTo>
                    <a:lnTo>
                      <a:pt x="2834" y="3488"/>
                    </a:lnTo>
                    <a:lnTo>
                      <a:pt x="2829" y="3477"/>
                    </a:lnTo>
                    <a:lnTo>
                      <a:pt x="2829" y="3471"/>
                    </a:lnTo>
                    <a:lnTo>
                      <a:pt x="2834" y="3466"/>
                    </a:lnTo>
                    <a:lnTo>
                      <a:pt x="2883" y="3434"/>
                    </a:lnTo>
                    <a:lnTo>
                      <a:pt x="2910" y="3342"/>
                    </a:lnTo>
                    <a:lnTo>
                      <a:pt x="2889" y="3331"/>
                    </a:lnTo>
                    <a:lnTo>
                      <a:pt x="2878" y="3288"/>
                    </a:lnTo>
                    <a:lnTo>
                      <a:pt x="2899" y="3260"/>
                    </a:lnTo>
                    <a:lnTo>
                      <a:pt x="2932" y="3283"/>
                    </a:lnTo>
                    <a:lnTo>
                      <a:pt x="2987" y="3244"/>
                    </a:lnTo>
                    <a:lnTo>
                      <a:pt x="2997" y="3190"/>
                    </a:lnTo>
                    <a:lnTo>
                      <a:pt x="2976" y="3174"/>
                    </a:lnTo>
                    <a:lnTo>
                      <a:pt x="2987" y="3153"/>
                    </a:lnTo>
                    <a:lnTo>
                      <a:pt x="2997" y="3153"/>
                    </a:lnTo>
                    <a:lnTo>
                      <a:pt x="3013" y="3158"/>
                    </a:lnTo>
                    <a:lnTo>
                      <a:pt x="3024" y="3147"/>
                    </a:lnTo>
                    <a:lnTo>
                      <a:pt x="3041" y="3153"/>
                    </a:lnTo>
                    <a:lnTo>
                      <a:pt x="3057" y="3153"/>
                    </a:lnTo>
                    <a:lnTo>
                      <a:pt x="3073" y="3147"/>
                    </a:lnTo>
                    <a:lnTo>
                      <a:pt x="3073" y="3137"/>
                    </a:lnTo>
                    <a:lnTo>
                      <a:pt x="3073" y="3098"/>
                    </a:lnTo>
                    <a:lnTo>
                      <a:pt x="3084" y="3082"/>
                    </a:lnTo>
                    <a:lnTo>
                      <a:pt x="3094" y="3082"/>
                    </a:lnTo>
                    <a:lnTo>
                      <a:pt x="3106" y="3088"/>
                    </a:lnTo>
                    <a:lnTo>
                      <a:pt x="3116" y="3088"/>
                    </a:lnTo>
                    <a:lnTo>
                      <a:pt x="3192" y="3072"/>
                    </a:lnTo>
                    <a:lnTo>
                      <a:pt x="3203" y="3066"/>
                    </a:lnTo>
                    <a:lnTo>
                      <a:pt x="3203" y="3055"/>
                    </a:lnTo>
                    <a:lnTo>
                      <a:pt x="3197" y="3044"/>
                    </a:lnTo>
                    <a:lnTo>
                      <a:pt x="3160" y="3017"/>
                    </a:lnTo>
                    <a:lnTo>
                      <a:pt x="3160" y="3001"/>
                    </a:lnTo>
                    <a:lnTo>
                      <a:pt x="3230" y="2979"/>
                    </a:lnTo>
                    <a:lnTo>
                      <a:pt x="3241" y="2968"/>
                    </a:lnTo>
                    <a:lnTo>
                      <a:pt x="3268" y="2963"/>
                    </a:lnTo>
                    <a:lnTo>
                      <a:pt x="3268" y="2968"/>
                    </a:lnTo>
                    <a:lnTo>
                      <a:pt x="3262" y="2979"/>
                    </a:lnTo>
                    <a:lnTo>
                      <a:pt x="3273" y="2996"/>
                    </a:lnTo>
                    <a:lnTo>
                      <a:pt x="3285" y="2996"/>
                    </a:lnTo>
                    <a:lnTo>
                      <a:pt x="3295" y="2984"/>
                    </a:lnTo>
                    <a:lnTo>
                      <a:pt x="3409" y="2952"/>
                    </a:lnTo>
                    <a:lnTo>
                      <a:pt x="3599" y="2828"/>
                    </a:lnTo>
                    <a:lnTo>
                      <a:pt x="3609" y="2779"/>
                    </a:lnTo>
                    <a:lnTo>
                      <a:pt x="3696" y="2709"/>
                    </a:lnTo>
                    <a:lnTo>
                      <a:pt x="3702" y="2698"/>
                    </a:lnTo>
                    <a:lnTo>
                      <a:pt x="3664" y="2645"/>
                    </a:lnTo>
                    <a:lnTo>
                      <a:pt x="3669" y="2601"/>
                    </a:lnTo>
                    <a:lnTo>
                      <a:pt x="3729" y="2573"/>
                    </a:lnTo>
                    <a:lnTo>
                      <a:pt x="3739" y="2580"/>
                    </a:lnTo>
                    <a:lnTo>
                      <a:pt x="3729" y="2622"/>
                    </a:lnTo>
                    <a:lnTo>
                      <a:pt x="3739" y="2638"/>
                    </a:lnTo>
                    <a:lnTo>
                      <a:pt x="3804" y="2633"/>
                    </a:lnTo>
                    <a:lnTo>
                      <a:pt x="3815" y="2650"/>
                    </a:lnTo>
                    <a:lnTo>
                      <a:pt x="3951" y="2590"/>
                    </a:lnTo>
                    <a:lnTo>
                      <a:pt x="4027" y="2585"/>
                    </a:lnTo>
                    <a:lnTo>
                      <a:pt x="4032" y="2580"/>
                    </a:lnTo>
                    <a:lnTo>
                      <a:pt x="4027" y="2573"/>
                    </a:lnTo>
                    <a:lnTo>
                      <a:pt x="4016" y="2557"/>
                    </a:lnTo>
                    <a:lnTo>
                      <a:pt x="4006" y="2531"/>
                    </a:lnTo>
                    <a:lnTo>
                      <a:pt x="4016" y="2520"/>
                    </a:lnTo>
                    <a:lnTo>
                      <a:pt x="4027" y="2498"/>
                    </a:lnTo>
                    <a:lnTo>
                      <a:pt x="4048" y="2471"/>
                    </a:lnTo>
                    <a:lnTo>
                      <a:pt x="4076" y="2390"/>
                    </a:lnTo>
                    <a:lnTo>
                      <a:pt x="4053" y="2357"/>
                    </a:lnTo>
                    <a:lnTo>
                      <a:pt x="4053" y="2331"/>
                    </a:lnTo>
                    <a:lnTo>
                      <a:pt x="4059" y="2315"/>
                    </a:lnTo>
                    <a:lnTo>
                      <a:pt x="4059" y="2292"/>
                    </a:lnTo>
                    <a:lnTo>
                      <a:pt x="4070" y="2250"/>
                    </a:lnTo>
                    <a:lnTo>
                      <a:pt x="4092" y="2227"/>
                    </a:lnTo>
                    <a:lnTo>
                      <a:pt x="4102" y="2190"/>
                    </a:lnTo>
                    <a:lnTo>
                      <a:pt x="4118" y="2125"/>
                    </a:lnTo>
                    <a:lnTo>
                      <a:pt x="4118" y="2087"/>
                    </a:lnTo>
                    <a:lnTo>
                      <a:pt x="4102" y="2028"/>
                    </a:lnTo>
                    <a:lnTo>
                      <a:pt x="4081" y="1990"/>
                    </a:lnTo>
                    <a:lnTo>
                      <a:pt x="4070" y="1979"/>
                    </a:lnTo>
                    <a:lnTo>
                      <a:pt x="4070" y="1958"/>
                    </a:lnTo>
                    <a:lnTo>
                      <a:pt x="4065" y="1941"/>
                    </a:lnTo>
                    <a:lnTo>
                      <a:pt x="4048" y="1909"/>
                    </a:lnTo>
                    <a:lnTo>
                      <a:pt x="4027" y="1893"/>
                    </a:lnTo>
                    <a:lnTo>
                      <a:pt x="4016" y="1876"/>
                    </a:lnTo>
                    <a:lnTo>
                      <a:pt x="4032" y="1839"/>
                    </a:lnTo>
                    <a:lnTo>
                      <a:pt x="4006" y="1784"/>
                    </a:lnTo>
                    <a:lnTo>
                      <a:pt x="3962" y="1747"/>
                    </a:lnTo>
                    <a:lnTo>
                      <a:pt x="3946" y="1719"/>
                    </a:lnTo>
                    <a:lnTo>
                      <a:pt x="3940" y="1352"/>
                    </a:lnTo>
                    <a:lnTo>
                      <a:pt x="3934" y="1152"/>
                    </a:lnTo>
                    <a:lnTo>
                      <a:pt x="3892" y="1141"/>
                    </a:lnTo>
                    <a:lnTo>
                      <a:pt x="3848" y="1157"/>
                    </a:lnTo>
                    <a:lnTo>
                      <a:pt x="3837" y="1157"/>
                    </a:lnTo>
                    <a:lnTo>
                      <a:pt x="3794" y="1119"/>
                    </a:lnTo>
                    <a:close/>
                  </a:path>
                </a:pathLst>
              </a:custGeom>
              <a:solidFill>
                <a:schemeClr val="accent2">
                  <a:lumMod val="60000"/>
                  <a:lumOff val="40000"/>
                </a:schemeClr>
              </a:solidFill>
              <a:ln w="9525">
                <a:solidFill>
                  <a:schemeClr val="bg1"/>
                </a:solidFill>
                <a:round/>
                <a:headEnd/>
                <a:tailEnd/>
              </a:ln>
            </xdr:spPr>
            <xdr:txBody>
              <a:bodyPr wrap="square"/>
              <a:lstStyle/>
              <a:p>
                <a:endParaRPr lang="en-US"/>
              </a:p>
            </xdr:txBody>
          </xdr:sp>
          <xdr:sp macro="" textlink="">
            <xdr:nvSpPr>
              <xdr:cNvPr id="589" name="LA"/>
              <xdr:cNvSpPr>
                <a:spLocks/>
              </xdr:cNvSpPr>
            </xdr:nvSpPr>
            <xdr:spPr bwMode="auto">
              <a:xfrm>
                <a:off x="3074160" y="2644110"/>
                <a:ext cx="416974" cy="362890"/>
              </a:xfrm>
              <a:custGeom>
                <a:avLst/>
                <a:gdLst>
                  <a:gd name="T0" fmla="*/ 2147483647 w 1669"/>
                  <a:gd name="T1" fmla="*/ 2147483647 h 1450"/>
                  <a:gd name="T2" fmla="*/ 2147483647 w 1669"/>
                  <a:gd name="T3" fmla="*/ 2147483647 h 1450"/>
                  <a:gd name="T4" fmla="*/ 2147483647 w 1669"/>
                  <a:gd name="T5" fmla="*/ 2147483647 h 1450"/>
                  <a:gd name="T6" fmla="*/ 2147483647 w 1669"/>
                  <a:gd name="T7" fmla="*/ 2147483647 h 1450"/>
                  <a:gd name="T8" fmla="*/ 2147483647 w 1669"/>
                  <a:gd name="T9" fmla="*/ 2147483647 h 1450"/>
                  <a:gd name="T10" fmla="*/ 2147483647 w 1669"/>
                  <a:gd name="T11" fmla="*/ 2147483647 h 1450"/>
                  <a:gd name="T12" fmla="*/ 2147483647 w 1669"/>
                  <a:gd name="T13" fmla="*/ 2147483647 h 1450"/>
                  <a:gd name="T14" fmla="*/ 2147483647 w 1669"/>
                  <a:gd name="T15" fmla="*/ 2147483647 h 1450"/>
                  <a:gd name="T16" fmla="*/ 2147483647 w 1669"/>
                  <a:gd name="T17" fmla="*/ 2147483647 h 1450"/>
                  <a:gd name="T18" fmla="*/ 2147483647 w 1669"/>
                  <a:gd name="T19" fmla="*/ 2147483647 h 1450"/>
                  <a:gd name="T20" fmla="*/ 2147483647 w 1669"/>
                  <a:gd name="T21" fmla="*/ 2147483647 h 1450"/>
                  <a:gd name="T22" fmla="*/ 2147483647 w 1669"/>
                  <a:gd name="T23" fmla="*/ 2147483647 h 1450"/>
                  <a:gd name="T24" fmla="*/ 2147483647 w 1669"/>
                  <a:gd name="T25" fmla="*/ 2147483647 h 1450"/>
                  <a:gd name="T26" fmla="*/ 2147483647 w 1669"/>
                  <a:gd name="T27" fmla="*/ 2147483647 h 1450"/>
                  <a:gd name="T28" fmla="*/ 2147483647 w 1669"/>
                  <a:gd name="T29" fmla="*/ 2147483647 h 1450"/>
                  <a:gd name="T30" fmla="*/ 2147483647 w 1669"/>
                  <a:gd name="T31" fmla="*/ 2147483647 h 1450"/>
                  <a:gd name="T32" fmla="*/ 2147483647 w 1669"/>
                  <a:gd name="T33" fmla="*/ 2147483647 h 1450"/>
                  <a:gd name="T34" fmla="*/ 2147483647 w 1669"/>
                  <a:gd name="T35" fmla="*/ 2147483647 h 1450"/>
                  <a:gd name="T36" fmla="*/ 2147483647 w 1669"/>
                  <a:gd name="T37" fmla="*/ 2147483647 h 1450"/>
                  <a:gd name="T38" fmla="*/ 2147483647 w 1669"/>
                  <a:gd name="T39" fmla="*/ 2147483647 h 1450"/>
                  <a:gd name="T40" fmla="*/ 2147483647 w 1669"/>
                  <a:gd name="T41" fmla="*/ 2147483647 h 1450"/>
                  <a:gd name="T42" fmla="*/ 2147483647 w 1669"/>
                  <a:gd name="T43" fmla="*/ 2147483647 h 1450"/>
                  <a:gd name="T44" fmla="*/ 2147483647 w 1669"/>
                  <a:gd name="T45" fmla="*/ 2147483647 h 1450"/>
                  <a:gd name="T46" fmla="*/ 2147483647 w 1669"/>
                  <a:gd name="T47" fmla="*/ 2147483647 h 1450"/>
                  <a:gd name="T48" fmla="*/ 2147483647 w 1669"/>
                  <a:gd name="T49" fmla="*/ 2147483647 h 1450"/>
                  <a:gd name="T50" fmla="*/ 2147483647 w 1669"/>
                  <a:gd name="T51" fmla="*/ 2147483647 h 1450"/>
                  <a:gd name="T52" fmla="*/ 2147483647 w 1669"/>
                  <a:gd name="T53" fmla="*/ 2147483647 h 1450"/>
                  <a:gd name="T54" fmla="*/ 2147483647 w 1669"/>
                  <a:gd name="T55" fmla="*/ 2147483647 h 1450"/>
                  <a:gd name="T56" fmla="*/ 2147483647 w 1669"/>
                  <a:gd name="T57" fmla="*/ 2147483647 h 1450"/>
                  <a:gd name="T58" fmla="*/ 2147483647 w 1669"/>
                  <a:gd name="T59" fmla="*/ 2147483647 h 1450"/>
                  <a:gd name="T60" fmla="*/ 2147483647 w 1669"/>
                  <a:gd name="T61" fmla="*/ 2147483647 h 1450"/>
                  <a:gd name="T62" fmla="*/ 2147483647 w 1669"/>
                  <a:gd name="T63" fmla="*/ 2147483647 h 1450"/>
                  <a:gd name="T64" fmla="*/ 2147483647 w 1669"/>
                  <a:gd name="T65" fmla="*/ 2147483647 h 1450"/>
                  <a:gd name="T66" fmla="*/ 2147483647 w 1669"/>
                  <a:gd name="T67" fmla="*/ 2147483647 h 1450"/>
                  <a:gd name="T68" fmla="*/ 2147483647 w 1669"/>
                  <a:gd name="T69" fmla="*/ 2147483647 h 1450"/>
                  <a:gd name="T70" fmla="*/ 2147483647 w 1669"/>
                  <a:gd name="T71" fmla="*/ 2147483647 h 1450"/>
                  <a:gd name="T72" fmla="*/ 2147483647 w 1669"/>
                  <a:gd name="T73" fmla="*/ 2147483647 h 1450"/>
                  <a:gd name="T74" fmla="*/ 2147483647 w 1669"/>
                  <a:gd name="T75" fmla="*/ 2147483647 h 1450"/>
                  <a:gd name="T76" fmla="*/ 2147483647 w 1669"/>
                  <a:gd name="T77" fmla="*/ 2147483647 h 1450"/>
                  <a:gd name="T78" fmla="*/ 2147483647 w 1669"/>
                  <a:gd name="T79" fmla="*/ 2147483647 h 1450"/>
                  <a:gd name="T80" fmla="*/ 2147483647 w 1669"/>
                  <a:gd name="T81" fmla="*/ 2147483647 h 1450"/>
                  <a:gd name="T82" fmla="*/ 2147483647 w 1669"/>
                  <a:gd name="T83" fmla="*/ 2147483647 h 1450"/>
                  <a:gd name="T84" fmla="*/ 0 60000 65536"/>
                  <a:gd name="T85" fmla="*/ 0 60000 65536"/>
                  <a:gd name="T86" fmla="*/ 0 60000 65536"/>
                  <a:gd name="T87" fmla="*/ 0 60000 65536"/>
                  <a:gd name="T88" fmla="*/ 0 60000 65536"/>
                  <a:gd name="T89" fmla="*/ 0 60000 65536"/>
                  <a:gd name="T90" fmla="*/ 0 60000 65536"/>
                  <a:gd name="T91" fmla="*/ 0 60000 65536"/>
                  <a:gd name="T92" fmla="*/ 0 60000 65536"/>
                  <a:gd name="T93" fmla="*/ 0 60000 65536"/>
                  <a:gd name="T94" fmla="*/ 0 60000 65536"/>
                  <a:gd name="T95" fmla="*/ 0 60000 65536"/>
                  <a:gd name="T96" fmla="*/ 0 60000 65536"/>
                  <a:gd name="T97" fmla="*/ 0 60000 65536"/>
                  <a:gd name="T98" fmla="*/ 0 60000 65536"/>
                  <a:gd name="T99" fmla="*/ 0 60000 65536"/>
                  <a:gd name="T100" fmla="*/ 0 60000 65536"/>
                  <a:gd name="T101" fmla="*/ 0 60000 65536"/>
                  <a:gd name="T102" fmla="*/ 0 60000 65536"/>
                  <a:gd name="T103" fmla="*/ 0 60000 65536"/>
                  <a:gd name="T104" fmla="*/ 0 60000 65536"/>
                  <a:gd name="T105" fmla="*/ 0 60000 65536"/>
                  <a:gd name="T106" fmla="*/ 0 60000 65536"/>
                  <a:gd name="T107" fmla="*/ 0 60000 65536"/>
                  <a:gd name="T108" fmla="*/ 0 60000 65536"/>
                  <a:gd name="T109" fmla="*/ 0 60000 65536"/>
                  <a:gd name="T110" fmla="*/ 0 60000 65536"/>
                  <a:gd name="T111" fmla="*/ 0 60000 65536"/>
                  <a:gd name="T112" fmla="*/ 0 60000 65536"/>
                  <a:gd name="T113" fmla="*/ 0 60000 65536"/>
                  <a:gd name="T114" fmla="*/ 0 60000 65536"/>
                  <a:gd name="T115" fmla="*/ 0 60000 65536"/>
                  <a:gd name="T116" fmla="*/ 0 60000 65536"/>
                  <a:gd name="T117" fmla="*/ 0 60000 65536"/>
                  <a:gd name="T118" fmla="*/ 0 60000 65536"/>
                  <a:gd name="T119" fmla="*/ 0 60000 65536"/>
                  <a:gd name="T120" fmla="*/ 0 60000 65536"/>
                  <a:gd name="T121" fmla="*/ 0 60000 65536"/>
                  <a:gd name="T122" fmla="*/ 0 60000 65536"/>
                  <a:gd name="T123" fmla="*/ 0 60000 65536"/>
                  <a:gd name="T124" fmla="*/ 0 60000 65536"/>
                  <a:gd name="T125" fmla="*/ 0 60000 65536"/>
                  <a:gd name="T126" fmla="*/ 0 w 1669"/>
                  <a:gd name="T127" fmla="*/ 0 h 1450"/>
                  <a:gd name="T128" fmla="*/ 1669 w 1669"/>
                  <a:gd name="T129" fmla="*/ 1450 h 1450"/>
                </a:gdLst>
                <a:ahLst/>
                <a:cxnLst>
                  <a:cxn ang="T84">
                    <a:pos x="T0" y="T1"/>
                  </a:cxn>
                  <a:cxn ang="T85">
                    <a:pos x="T2" y="T3"/>
                  </a:cxn>
                  <a:cxn ang="T86">
                    <a:pos x="T4" y="T5"/>
                  </a:cxn>
                  <a:cxn ang="T87">
                    <a:pos x="T6" y="T7"/>
                  </a:cxn>
                  <a:cxn ang="T88">
                    <a:pos x="T8" y="T9"/>
                  </a:cxn>
                  <a:cxn ang="T89">
                    <a:pos x="T10" y="T11"/>
                  </a:cxn>
                  <a:cxn ang="T90">
                    <a:pos x="T12" y="T13"/>
                  </a:cxn>
                  <a:cxn ang="T91">
                    <a:pos x="T14" y="T15"/>
                  </a:cxn>
                  <a:cxn ang="T92">
                    <a:pos x="T16" y="T17"/>
                  </a:cxn>
                  <a:cxn ang="T93">
                    <a:pos x="T18" y="T19"/>
                  </a:cxn>
                  <a:cxn ang="T94">
                    <a:pos x="T20" y="T21"/>
                  </a:cxn>
                  <a:cxn ang="T95">
                    <a:pos x="T22" y="T23"/>
                  </a:cxn>
                  <a:cxn ang="T96">
                    <a:pos x="T24" y="T25"/>
                  </a:cxn>
                  <a:cxn ang="T97">
                    <a:pos x="T26" y="T27"/>
                  </a:cxn>
                  <a:cxn ang="T98">
                    <a:pos x="T28" y="T29"/>
                  </a:cxn>
                  <a:cxn ang="T99">
                    <a:pos x="T30" y="T31"/>
                  </a:cxn>
                  <a:cxn ang="T100">
                    <a:pos x="T32" y="T33"/>
                  </a:cxn>
                  <a:cxn ang="T101">
                    <a:pos x="T34" y="T35"/>
                  </a:cxn>
                  <a:cxn ang="T102">
                    <a:pos x="T36" y="T37"/>
                  </a:cxn>
                  <a:cxn ang="T103">
                    <a:pos x="T38" y="T39"/>
                  </a:cxn>
                  <a:cxn ang="T104">
                    <a:pos x="T40" y="T41"/>
                  </a:cxn>
                  <a:cxn ang="T105">
                    <a:pos x="T42" y="T43"/>
                  </a:cxn>
                  <a:cxn ang="T106">
                    <a:pos x="T44" y="T45"/>
                  </a:cxn>
                  <a:cxn ang="T107">
                    <a:pos x="T46" y="T47"/>
                  </a:cxn>
                  <a:cxn ang="T108">
                    <a:pos x="T48" y="T49"/>
                  </a:cxn>
                  <a:cxn ang="T109">
                    <a:pos x="T50" y="T51"/>
                  </a:cxn>
                  <a:cxn ang="T110">
                    <a:pos x="T52" y="T53"/>
                  </a:cxn>
                  <a:cxn ang="T111">
                    <a:pos x="T54" y="T55"/>
                  </a:cxn>
                  <a:cxn ang="T112">
                    <a:pos x="T56" y="T57"/>
                  </a:cxn>
                  <a:cxn ang="T113">
                    <a:pos x="T58" y="T59"/>
                  </a:cxn>
                  <a:cxn ang="T114">
                    <a:pos x="T60" y="T61"/>
                  </a:cxn>
                  <a:cxn ang="T115">
                    <a:pos x="T62" y="T63"/>
                  </a:cxn>
                  <a:cxn ang="T116">
                    <a:pos x="T64" y="T65"/>
                  </a:cxn>
                  <a:cxn ang="T117">
                    <a:pos x="T66" y="T67"/>
                  </a:cxn>
                  <a:cxn ang="T118">
                    <a:pos x="T68" y="T69"/>
                  </a:cxn>
                  <a:cxn ang="T119">
                    <a:pos x="T70" y="T71"/>
                  </a:cxn>
                  <a:cxn ang="T120">
                    <a:pos x="T72" y="T73"/>
                  </a:cxn>
                  <a:cxn ang="T121">
                    <a:pos x="T74" y="T75"/>
                  </a:cxn>
                  <a:cxn ang="T122">
                    <a:pos x="T76" y="T77"/>
                  </a:cxn>
                  <a:cxn ang="T123">
                    <a:pos x="T78" y="T79"/>
                  </a:cxn>
                  <a:cxn ang="T124">
                    <a:pos x="T80" y="T81"/>
                  </a:cxn>
                  <a:cxn ang="T125">
                    <a:pos x="T82" y="T83"/>
                  </a:cxn>
                </a:cxnLst>
                <a:rect l="T126" t="T127" r="T128" b="T129"/>
                <a:pathLst>
                  <a:path w="1669" h="1450">
                    <a:moveTo>
                      <a:pt x="0" y="28"/>
                    </a:moveTo>
                    <a:lnTo>
                      <a:pt x="894" y="0"/>
                    </a:lnTo>
                    <a:lnTo>
                      <a:pt x="889" y="33"/>
                    </a:lnTo>
                    <a:lnTo>
                      <a:pt x="932" y="104"/>
                    </a:lnTo>
                    <a:lnTo>
                      <a:pt x="938" y="174"/>
                    </a:lnTo>
                    <a:lnTo>
                      <a:pt x="954" y="217"/>
                    </a:lnTo>
                    <a:lnTo>
                      <a:pt x="976" y="233"/>
                    </a:lnTo>
                    <a:lnTo>
                      <a:pt x="981" y="265"/>
                    </a:lnTo>
                    <a:lnTo>
                      <a:pt x="938" y="293"/>
                    </a:lnTo>
                    <a:lnTo>
                      <a:pt x="927" y="304"/>
                    </a:lnTo>
                    <a:lnTo>
                      <a:pt x="905" y="385"/>
                    </a:lnTo>
                    <a:lnTo>
                      <a:pt x="851" y="471"/>
                    </a:lnTo>
                    <a:lnTo>
                      <a:pt x="797" y="629"/>
                    </a:lnTo>
                    <a:lnTo>
                      <a:pt x="797" y="741"/>
                    </a:lnTo>
                    <a:lnTo>
                      <a:pt x="1376" y="720"/>
                    </a:lnTo>
                    <a:lnTo>
                      <a:pt x="1387" y="736"/>
                    </a:lnTo>
                    <a:lnTo>
                      <a:pt x="1371" y="790"/>
                    </a:lnTo>
                    <a:lnTo>
                      <a:pt x="1376" y="877"/>
                    </a:lnTo>
                    <a:lnTo>
                      <a:pt x="1436" y="936"/>
                    </a:lnTo>
                    <a:lnTo>
                      <a:pt x="1452" y="1007"/>
                    </a:lnTo>
                    <a:lnTo>
                      <a:pt x="1366" y="991"/>
                    </a:lnTo>
                    <a:lnTo>
                      <a:pt x="1290" y="958"/>
                    </a:lnTo>
                    <a:lnTo>
                      <a:pt x="1274" y="947"/>
                    </a:lnTo>
                    <a:lnTo>
                      <a:pt x="1252" y="963"/>
                    </a:lnTo>
                    <a:lnTo>
                      <a:pt x="1197" y="1012"/>
                    </a:lnTo>
                    <a:lnTo>
                      <a:pt x="1192" y="1039"/>
                    </a:lnTo>
                    <a:lnTo>
                      <a:pt x="1214" y="1066"/>
                    </a:lnTo>
                    <a:lnTo>
                      <a:pt x="1246" y="1077"/>
                    </a:lnTo>
                    <a:lnTo>
                      <a:pt x="1306" y="1072"/>
                    </a:lnTo>
                    <a:lnTo>
                      <a:pt x="1344" y="1050"/>
                    </a:lnTo>
                    <a:lnTo>
                      <a:pt x="1366" y="1033"/>
                    </a:lnTo>
                    <a:lnTo>
                      <a:pt x="1404" y="1033"/>
                    </a:lnTo>
                    <a:lnTo>
                      <a:pt x="1425" y="1033"/>
                    </a:lnTo>
                    <a:lnTo>
                      <a:pt x="1425" y="1045"/>
                    </a:lnTo>
                    <a:lnTo>
                      <a:pt x="1415" y="1061"/>
                    </a:lnTo>
                    <a:lnTo>
                      <a:pt x="1392" y="1082"/>
                    </a:lnTo>
                    <a:lnTo>
                      <a:pt x="1399" y="1104"/>
                    </a:lnTo>
                    <a:lnTo>
                      <a:pt x="1420" y="1115"/>
                    </a:lnTo>
                    <a:lnTo>
                      <a:pt x="1441" y="1120"/>
                    </a:lnTo>
                    <a:lnTo>
                      <a:pt x="1458" y="1109"/>
                    </a:lnTo>
                    <a:lnTo>
                      <a:pt x="1479" y="1061"/>
                    </a:lnTo>
                    <a:lnTo>
                      <a:pt x="1544" y="1039"/>
                    </a:lnTo>
                    <a:lnTo>
                      <a:pt x="1566" y="1023"/>
                    </a:lnTo>
                    <a:lnTo>
                      <a:pt x="1583" y="1023"/>
                    </a:lnTo>
                    <a:lnTo>
                      <a:pt x="1599" y="1045"/>
                    </a:lnTo>
                    <a:lnTo>
                      <a:pt x="1588" y="1072"/>
                    </a:lnTo>
                    <a:lnTo>
                      <a:pt x="1599" y="1082"/>
                    </a:lnTo>
                    <a:lnTo>
                      <a:pt x="1593" y="1109"/>
                    </a:lnTo>
                    <a:lnTo>
                      <a:pt x="1560" y="1126"/>
                    </a:lnTo>
                    <a:lnTo>
                      <a:pt x="1518" y="1191"/>
                    </a:lnTo>
                    <a:lnTo>
                      <a:pt x="1469" y="1223"/>
                    </a:lnTo>
                    <a:lnTo>
                      <a:pt x="1469" y="1256"/>
                    </a:lnTo>
                    <a:lnTo>
                      <a:pt x="1479" y="1282"/>
                    </a:lnTo>
                    <a:lnTo>
                      <a:pt x="1544" y="1321"/>
                    </a:lnTo>
                    <a:lnTo>
                      <a:pt x="1653" y="1363"/>
                    </a:lnTo>
                    <a:lnTo>
                      <a:pt x="1669" y="1385"/>
                    </a:lnTo>
                    <a:lnTo>
                      <a:pt x="1658" y="1407"/>
                    </a:lnTo>
                    <a:lnTo>
                      <a:pt x="1637" y="1418"/>
                    </a:lnTo>
                    <a:lnTo>
                      <a:pt x="1555" y="1450"/>
                    </a:lnTo>
                    <a:lnTo>
                      <a:pt x="1544" y="1379"/>
                    </a:lnTo>
                    <a:lnTo>
                      <a:pt x="1495" y="1363"/>
                    </a:lnTo>
                    <a:lnTo>
                      <a:pt x="1399" y="1326"/>
                    </a:lnTo>
                    <a:lnTo>
                      <a:pt x="1387" y="1293"/>
                    </a:lnTo>
                    <a:lnTo>
                      <a:pt x="1371" y="1282"/>
                    </a:lnTo>
                    <a:lnTo>
                      <a:pt x="1344" y="1293"/>
                    </a:lnTo>
                    <a:lnTo>
                      <a:pt x="1327" y="1358"/>
                    </a:lnTo>
                    <a:lnTo>
                      <a:pt x="1339" y="1369"/>
                    </a:lnTo>
                    <a:lnTo>
                      <a:pt x="1339" y="1379"/>
                    </a:lnTo>
                    <a:lnTo>
                      <a:pt x="1290" y="1418"/>
                    </a:lnTo>
                    <a:lnTo>
                      <a:pt x="1274" y="1412"/>
                    </a:lnTo>
                    <a:lnTo>
                      <a:pt x="1246" y="1374"/>
                    </a:lnTo>
                    <a:lnTo>
                      <a:pt x="1230" y="1374"/>
                    </a:lnTo>
                    <a:lnTo>
                      <a:pt x="1197" y="1385"/>
                    </a:lnTo>
                    <a:lnTo>
                      <a:pt x="1181" y="1369"/>
                    </a:lnTo>
                    <a:lnTo>
                      <a:pt x="1171" y="1374"/>
                    </a:lnTo>
                    <a:lnTo>
                      <a:pt x="1127" y="1418"/>
                    </a:lnTo>
                    <a:lnTo>
                      <a:pt x="1073" y="1423"/>
                    </a:lnTo>
                    <a:lnTo>
                      <a:pt x="1057" y="1407"/>
                    </a:lnTo>
                    <a:lnTo>
                      <a:pt x="1008" y="1402"/>
                    </a:lnTo>
                    <a:lnTo>
                      <a:pt x="932" y="1298"/>
                    </a:lnTo>
                    <a:lnTo>
                      <a:pt x="883" y="1293"/>
                    </a:lnTo>
                    <a:lnTo>
                      <a:pt x="840" y="1272"/>
                    </a:lnTo>
                    <a:lnTo>
                      <a:pt x="824" y="1244"/>
                    </a:lnTo>
                    <a:lnTo>
                      <a:pt x="813" y="1244"/>
                    </a:lnTo>
                    <a:lnTo>
                      <a:pt x="808" y="1239"/>
                    </a:lnTo>
                    <a:lnTo>
                      <a:pt x="808" y="1233"/>
                    </a:lnTo>
                    <a:lnTo>
                      <a:pt x="808" y="1217"/>
                    </a:lnTo>
                    <a:lnTo>
                      <a:pt x="785" y="1207"/>
                    </a:lnTo>
                    <a:lnTo>
                      <a:pt x="775" y="1217"/>
                    </a:lnTo>
                    <a:lnTo>
                      <a:pt x="743" y="1207"/>
                    </a:lnTo>
                    <a:lnTo>
                      <a:pt x="737" y="1201"/>
                    </a:lnTo>
                    <a:lnTo>
                      <a:pt x="726" y="1179"/>
                    </a:lnTo>
                    <a:lnTo>
                      <a:pt x="704" y="1179"/>
                    </a:lnTo>
                    <a:lnTo>
                      <a:pt x="645" y="1233"/>
                    </a:lnTo>
                    <a:lnTo>
                      <a:pt x="678" y="1272"/>
                    </a:lnTo>
                    <a:lnTo>
                      <a:pt x="666" y="1277"/>
                    </a:lnTo>
                    <a:lnTo>
                      <a:pt x="569" y="1282"/>
                    </a:lnTo>
                    <a:lnTo>
                      <a:pt x="401" y="1249"/>
                    </a:lnTo>
                    <a:lnTo>
                      <a:pt x="309" y="1217"/>
                    </a:lnTo>
                    <a:lnTo>
                      <a:pt x="87" y="1249"/>
                    </a:lnTo>
                    <a:lnTo>
                      <a:pt x="76" y="1233"/>
                    </a:lnTo>
                    <a:lnTo>
                      <a:pt x="66" y="1207"/>
                    </a:lnTo>
                    <a:lnTo>
                      <a:pt x="76" y="1196"/>
                    </a:lnTo>
                    <a:lnTo>
                      <a:pt x="87" y="1174"/>
                    </a:lnTo>
                    <a:lnTo>
                      <a:pt x="108" y="1147"/>
                    </a:lnTo>
                    <a:lnTo>
                      <a:pt x="136" y="1066"/>
                    </a:lnTo>
                    <a:lnTo>
                      <a:pt x="113" y="1033"/>
                    </a:lnTo>
                    <a:lnTo>
                      <a:pt x="113" y="1007"/>
                    </a:lnTo>
                    <a:lnTo>
                      <a:pt x="119" y="991"/>
                    </a:lnTo>
                    <a:lnTo>
                      <a:pt x="119" y="968"/>
                    </a:lnTo>
                    <a:lnTo>
                      <a:pt x="130" y="926"/>
                    </a:lnTo>
                    <a:lnTo>
                      <a:pt x="152" y="903"/>
                    </a:lnTo>
                    <a:lnTo>
                      <a:pt x="162" y="866"/>
                    </a:lnTo>
                    <a:lnTo>
                      <a:pt x="178" y="801"/>
                    </a:lnTo>
                    <a:lnTo>
                      <a:pt x="178" y="763"/>
                    </a:lnTo>
                    <a:lnTo>
                      <a:pt x="162" y="704"/>
                    </a:lnTo>
                    <a:lnTo>
                      <a:pt x="141" y="666"/>
                    </a:lnTo>
                    <a:lnTo>
                      <a:pt x="130" y="655"/>
                    </a:lnTo>
                    <a:lnTo>
                      <a:pt x="130" y="634"/>
                    </a:lnTo>
                    <a:lnTo>
                      <a:pt x="125" y="617"/>
                    </a:lnTo>
                    <a:lnTo>
                      <a:pt x="108" y="585"/>
                    </a:lnTo>
                    <a:lnTo>
                      <a:pt x="87" y="569"/>
                    </a:lnTo>
                    <a:lnTo>
                      <a:pt x="76" y="552"/>
                    </a:lnTo>
                    <a:lnTo>
                      <a:pt x="92" y="515"/>
                    </a:lnTo>
                    <a:lnTo>
                      <a:pt x="66" y="460"/>
                    </a:lnTo>
                    <a:lnTo>
                      <a:pt x="22" y="423"/>
                    </a:lnTo>
                    <a:lnTo>
                      <a:pt x="6" y="395"/>
                    </a:lnTo>
                    <a:lnTo>
                      <a:pt x="0" y="28"/>
                    </a:lnTo>
                    <a:close/>
                  </a:path>
                </a:pathLst>
              </a:custGeom>
              <a:solidFill>
                <a:schemeClr val="accent2">
                  <a:lumMod val="60000"/>
                  <a:lumOff val="40000"/>
                </a:schemeClr>
              </a:solidFill>
              <a:ln w="9525">
                <a:solidFill>
                  <a:schemeClr val="bg1"/>
                </a:solidFill>
                <a:round/>
                <a:headEnd/>
                <a:tailEnd/>
              </a:ln>
            </xdr:spPr>
            <xdr:txBody>
              <a:bodyPr wrap="square"/>
              <a:lstStyle/>
              <a:p>
                <a:endParaRPr lang="en-US"/>
              </a:p>
            </xdr:txBody>
          </xdr:sp>
          <xdr:sp macro="" textlink="">
            <xdr:nvSpPr>
              <xdr:cNvPr id="590" name="AR"/>
              <xdr:cNvSpPr>
                <a:spLocks/>
              </xdr:cNvSpPr>
            </xdr:nvSpPr>
            <xdr:spPr bwMode="auto">
              <a:xfrm>
                <a:off x="3025105" y="2329605"/>
                <a:ext cx="367918" cy="322567"/>
              </a:xfrm>
              <a:custGeom>
                <a:avLst/>
                <a:gdLst>
                  <a:gd name="T0" fmla="*/ 0 w 1469"/>
                  <a:gd name="T1" fmla="*/ 2147483647 h 1342"/>
                  <a:gd name="T2" fmla="*/ 2147483647 w 1469"/>
                  <a:gd name="T3" fmla="*/ 0 h 1342"/>
                  <a:gd name="T4" fmla="*/ 2147483647 w 1469"/>
                  <a:gd name="T5" fmla="*/ 2147483647 h 1342"/>
                  <a:gd name="T6" fmla="*/ 2147483647 w 1469"/>
                  <a:gd name="T7" fmla="*/ 2147483647 h 1342"/>
                  <a:gd name="T8" fmla="*/ 2147483647 w 1469"/>
                  <a:gd name="T9" fmla="*/ 2147483647 h 1342"/>
                  <a:gd name="T10" fmla="*/ 2147483647 w 1469"/>
                  <a:gd name="T11" fmla="*/ 2147483647 h 1342"/>
                  <a:gd name="T12" fmla="*/ 2147483647 w 1469"/>
                  <a:gd name="T13" fmla="*/ 2147483647 h 1342"/>
                  <a:gd name="T14" fmla="*/ 2147483647 w 1469"/>
                  <a:gd name="T15" fmla="*/ 2147483647 h 1342"/>
                  <a:gd name="T16" fmla="*/ 2147483647 w 1469"/>
                  <a:gd name="T17" fmla="*/ 2147483647 h 1342"/>
                  <a:gd name="T18" fmla="*/ 2147483647 w 1469"/>
                  <a:gd name="T19" fmla="*/ 2147483647 h 1342"/>
                  <a:gd name="T20" fmla="*/ 2147483647 w 1469"/>
                  <a:gd name="T21" fmla="*/ 2147483647 h 1342"/>
                  <a:gd name="T22" fmla="*/ 2147483647 w 1469"/>
                  <a:gd name="T23" fmla="*/ 2147483647 h 1342"/>
                  <a:gd name="T24" fmla="*/ 2147483647 w 1469"/>
                  <a:gd name="T25" fmla="*/ 2147483647 h 1342"/>
                  <a:gd name="T26" fmla="*/ 2147483647 w 1469"/>
                  <a:gd name="T27" fmla="*/ 2147483647 h 1342"/>
                  <a:gd name="T28" fmla="*/ 2147483647 w 1469"/>
                  <a:gd name="T29" fmla="*/ 2147483647 h 1342"/>
                  <a:gd name="T30" fmla="*/ 2147483647 w 1469"/>
                  <a:gd name="T31" fmla="*/ 2147483647 h 1342"/>
                  <a:gd name="T32" fmla="*/ 2147483647 w 1469"/>
                  <a:gd name="T33" fmla="*/ 2147483647 h 1342"/>
                  <a:gd name="T34" fmla="*/ 2147483647 w 1469"/>
                  <a:gd name="T35" fmla="*/ 2147483647 h 1342"/>
                  <a:gd name="T36" fmla="*/ 2147483647 w 1469"/>
                  <a:gd name="T37" fmla="*/ 2147483647 h 1342"/>
                  <a:gd name="T38" fmla="*/ 2147483647 w 1469"/>
                  <a:gd name="T39" fmla="*/ 2147483647 h 1342"/>
                  <a:gd name="T40" fmla="*/ 2147483647 w 1469"/>
                  <a:gd name="T41" fmla="*/ 2147483647 h 1342"/>
                  <a:gd name="T42" fmla="*/ 2147483647 w 1469"/>
                  <a:gd name="T43" fmla="*/ 2147483647 h 1342"/>
                  <a:gd name="T44" fmla="*/ 2147483647 w 1469"/>
                  <a:gd name="T45" fmla="*/ 2147483647 h 1342"/>
                  <a:gd name="T46" fmla="*/ 2147483647 w 1469"/>
                  <a:gd name="T47" fmla="*/ 2147483647 h 1342"/>
                  <a:gd name="T48" fmla="*/ 2147483647 w 1469"/>
                  <a:gd name="T49" fmla="*/ 2147483647 h 1342"/>
                  <a:gd name="T50" fmla="*/ 2147483647 w 1469"/>
                  <a:gd name="T51" fmla="*/ 2147483647 h 1342"/>
                  <a:gd name="T52" fmla="*/ 2147483647 w 1469"/>
                  <a:gd name="T53" fmla="*/ 2147483647 h 1342"/>
                  <a:gd name="T54" fmla="*/ 2147483647 w 1469"/>
                  <a:gd name="T55" fmla="*/ 2147483647 h 1342"/>
                  <a:gd name="T56" fmla="*/ 2147483647 w 1469"/>
                  <a:gd name="T57" fmla="*/ 2147483647 h 1342"/>
                  <a:gd name="T58" fmla="*/ 2147483647 w 1469"/>
                  <a:gd name="T59" fmla="*/ 2147483647 h 1342"/>
                  <a:gd name="T60" fmla="*/ 2147483647 w 1469"/>
                  <a:gd name="T61" fmla="*/ 2147483647 h 1342"/>
                  <a:gd name="T62" fmla="*/ 2147483647 w 1469"/>
                  <a:gd name="T63" fmla="*/ 2147483647 h 1342"/>
                  <a:gd name="T64" fmla="*/ 2147483647 w 1469"/>
                  <a:gd name="T65" fmla="*/ 2147483647 h 1342"/>
                  <a:gd name="T66" fmla="*/ 2147483647 w 1469"/>
                  <a:gd name="T67" fmla="*/ 2147483647 h 1342"/>
                  <a:gd name="T68" fmla="*/ 2147483647 w 1469"/>
                  <a:gd name="T69" fmla="*/ 2147483647 h 1342"/>
                  <a:gd name="T70" fmla="*/ 2147483647 w 1469"/>
                  <a:gd name="T71" fmla="*/ 2147483647 h 1342"/>
                  <a:gd name="T72" fmla="*/ 2147483647 w 1469"/>
                  <a:gd name="T73" fmla="*/ 2147483647 h 1342"/>
                  <a:gd name="T74" fmla="*/ 2147483647 w 1469"/>
                  <a:gd name="T75" fmla="*/ 2147483647 h 1342"/>
                  <a:gd name="T76" fmla="*/ 2147483647 w 1469"/>
                  <a:gd name="T77" fmla="*/ 2147483647 h 1342"/>
                  <a:gd name="T78" fmla="*/ 2147483647 w 1469"/>
                  <a:gd name="T79" fmla="*/ 2147483647 h 1342"/>
                  <a:gd name="T80" fmla="*/ 2147483647 w 1469"/>
                  <a:gd name="T81" fmla="*/ 2147483647 h 1342"/>
                  <a:gd name="T82" fmla="*/ 2147483647 w 1469"/>
                  <a:gd name="T83" fmla="*/ 2147483647 h 1342"/>
                  <a:gd name="T84" fmla="*/ 2147483647 w 1469"/>
                  <a:gd name="T85" fmla="*/ 2147483647 h 1342"/>
                  <a:gd name="T86" fmla="*/ 2147483647 w 1469"/>
                  <a:gd name="T87" fmla="*/ 2147483647 h 1342"/>
                  <a:gd name="T88" fmla="*/ 2147483647 w 1469"/>
                  <a:gd name="T89" fmla="*/ 2147483647 h 1342"/>
                  <a:gd name="T90" fmla="*/ 2147483647 w 1469"/>
                  <a:gd name="T91" fmla="*/ 2147483647 h 1342"/>
                  <a:gd name="T92" fmla="*/ 2147483647 w 1469"/>
                  <a:gd name="T93" fmla="*/ 2147483647 h 1342"/>
                  <a:gd name="T94" fmla="*/ 2147483647 w 1469"/>
                  <a:gd name="T95" fmla="*/ 2147483647 h 1342"/>
                  <a:gd name="T96" fmla="*/ 0 w 1469"/>
                  <a:gd name="T97" fmla="*/ 2147483647 h 1342"/>
                  <a:gd name="T98" fmla="*/ 0 60000 65536"/>
                  <a:gd name="T99" fmla="*/ 0 60000 65536"/>
                  <a:gd name="T100" fmla="*/ 0 60000 65536"/>
                  <a:gd name="T101" fmla="*/ 0 60000 65536"/>
                  <a:gd name="T102" fmla="*/ 0 60000 65536"/>
                  <a:gd name="T103" fmla="*/ 0 60000 65536"/>
                  <a:gd name="T104" fmla="*/ 0 60000 65536"/>
                  <a:gd name="T105" fmla="*/ 0 60000 65536"/>
                  <a:gd name="T106" fmla="*/ 0 60000 65536"/>
                  <a:gd name="T107" fmla="*/ 0 60000 65536"/>
                  <a:gd name="T108" fmla="*/ 0 60000 65536"/>
                  <a:gd name="T109" fmla="*/ 0 60000 65536"/>
                  <a:gd name="T110" fmla="*/ 0 60000 65536"/>
                  <a:gd name="T111" fmla="*/ 0 60000 65536"/>
                  <a:gd name="T112" fmla="*/ 0 60000 65536"/>
                  <a:gd name="T113" fmla="*/ 0 60000 65536"/>
                  <a:gd name="T114" fmla="*/ 0 60000 65536"/>
                  <a:gd name="T115" fmla="*/ 0 60000 65536"/>
                  <a:gd name="T116" fmla="*/ 0 60000 65536"/>
                  <a:gd name="T117" fmla="*/ 0 60000 65536"/>
                  <a:gd name="T118" fmla="*/ 0 60000 65536"/>
                  <a:gd name="T119" fmla="*/ 0 60000 65536"/>
                  <a:gd name="T120" fmla="*/ 0 60000 65536"/>
                  <a:gd name="T121" fmla="*/ 0 60000 65536"/>
                  <a:gd name="T122" fmla="*/ 0 60000 65536"/>
                  <a:gd name="T123" fmla="*/ 0 60000 65536"/>
                  <a:gd name="T124" fmla="*/ 0 60000 65536"/>
                  <a:gd name="T125" fmla="*/ 0 60000 65536"/>
                  <a:gd name="T126" fmla="*/ 0 60000 65536"/>
                  <a:gd name="T127" fmla="*/ 0 60000 65536"/>
                  <a:gd name="T128" fmla="*/ 0 60000 65536"/>
                  <a:gd name="T129" fmla="*/ 0 60000 65536"/>
                  <a:gd name="T130" fmla="*/ 0 60000 65536"/>
                  <a:gd name="T131" fmla="*/ 0 60000 65536"/>
                  <a:gd name="T132" fmla="*/ 0 60000 65536"/>
                  <a:gd name="T133" fmla="*/ 0 60000 65536"/>
                  <a:gd name="T134" fmla="*/ 0 60000 65536"/>
                  <a:gd name="T135" fmla="*/ 0 60000 65536"/>
                  <a:gd name="T136" fmla="*/ 0 60000 65536"/>
                  <a:gd name="T137" fmla="*/ 0 60000 65536"/>
                  <a:gd name="T138" fmla="*/ 0 60000 65536"/>
                  <a:gd name="T139" fmla="*/ 0 60000 65536"/>
                  <a:gd name="T140" fmla="*/ 0 60000 65536"/>
                  <a:gd name="T141" fmla="*/ 0 60000 65536"/>
                  <a:gd name="T142" fmla="*/ 0 60000 65536"/>
                  <a:gd name="T143" fmla="*/ 0 60000 65536"/>
                  <a:gd name="T144" fmla="*/ 0 60000 65536"/>
                  <a:gd name="T145" fmla="*/ 0 60000 65536"/>
                  <a:gd name="T146" fmla="*/ 0 60000 65536"/>
                  <a:gd name="T147" fmla="*/ 0 w 1469"/>
                  <a:gd name="T148" fmla="*/ 0 h 1342"/>
                  <a:gd name="T149" fmla="*/ 1469 w 1469"/>
                  <a:gd name="T150" fmla="*/ 1342 h 1342"/>
                </a:gdLst>
                <a:ahLst/>
                <a:cxnLst>
                  <a:cxn ang="T98">
                    <a:pos x="T0" y="T1"/>
                  </a:cxn>
                  <a:cxn ang="T99">
                    <a:pos x="T2" y="T3"/>
                  </a:cxn>
                  <a:cxn ang="T100">
                    <a:pos x="T4" y="T5"/>
                  </a:cxn>
                  <a:cxn ang="T101">
                    <a:pos x="T6" y="T7"/>
                  </a:cxn>
                  <a:cxn ang="T102">
                    <a:pos x="T8" y="T9"/>
                  </a:cxn>
                  <a:cxn ang="T103">
                    <a:pos x="T10" y="T11"/>
                  </a:cxn>
                  <a:cxn ang="T104">
                    <a:pos x="T12" y="T13"/>
                  </a:cxn>
                  <a:cxn ang="T105">
                    <a:pos x="T14" y="T15"/>
                  </a:cxn>
                  <a:cxn ang="T106">
                    <a:pos x="T16" y="T17"/>
                  </a:cxn>
                  <a:cxn ang="T107">
                    <a:pos x="T18" y="T19"/>
                  </a:cxn>
                  <a:cxn ang="T108">
                    <a:pos x="T20" y="T21"/>
                  </a:cxn>
                  <a:cxn ang="T109">
                    <a:pos x="T22" y="T23"/>
                  </a:cxn>
                  <a:cxn ang="T110">
                    <a:pos x="T24" y="T25"/>
                  </a:cxn>
                  <a:cxn ang="T111">
                    <a:pos x="T26" y="T27"/>
                  </a:cxn>
                  <a:cxn ang="T112">
                    <a:pos x="T28" y="T29"/>
                  </a:cxn>
                  <a:cxn ang="T113">
                    <a:pos x="T30" y="T31"/>
                  </a:cxn>
                  <a:cxn ang="T114">
                    <a:pos x="T32" y="T33"/>
                  </a:cxn>
                  <a:cxn ang="T115">
                    <a:pos x="T34" y="T35"/>
                  </a:cxn>
                  <a:cxn ang="T116">
                    <a:pos x="T36" y="T37"/>
                  </a:cxn>
                  <a:cxn ang="T117">
                    <a:pos x="T38" y="T39"/>
                  </a:cxn>
                  <a:cxn ang="T118">
                    <a:pos x="T40" y="T41"/>
                  </a:cxn>
                  <a:cxn ang="T119">
                    <a:pos x="T42" y="T43"/>
                  </a:cxn>
                  <a:cxn ang="T120">
                    <a:pos x="T44" y="T45"/>
                  </a:cxn>
                  <a:cxn ang="T121">
                    <a:pos x="T46" y="T47"/>
                  </a:cxn>
                  <a:cxn ang="T122">
                    <a:pos x="T48" y="T49"/>
                  </a:cxn>
                  <a:cxn ang="T123">
                    <a:pos x="T50" y="T51"/>
                  </a:cxn>
                  <a:cxn ang="T124">
                    <a:pos x="T52" y="T53"/>
                  </a:cxn>
                  <a:cxn ang="T125">
                    <a:pos x="T54" y="T55"/>
                  </a:cxn>
                  <a:cxn ang="T126">
                    <a:pos x="T56" y="T57"/>
                  </a:cxn>
                  <a:cxn ang="T127">
                    <a:pos x="T58" y="T59"/>
                  </a:cxn>
                  <a:cxn ang="T128">
                    <a:pos x="T60" y="T61"/>
                  </a:cxn>
                  <a:cxn ang="T129">
                    <a:pos x="T62" y="T63"/>
                  </a:cxn>
                  <a:cxn ang="T130">
                    <a:pos x="T64" y="T65"/>
                  </a:cxn>
                  <a:cxn ang="T131">
                    <a:pos x="T66" y="T67"/>
                  </a:cxn>
                  <a:cxn ang="T132">
                    <a:pos x="T68" y="T69"/>
                  </a:cxn>
                  <a:cxn ang="T133">
                    <a:pos x="T70" y="T71"/>
                  </a:cxn>
                  <a:cxn ang="T134">
                    <a:pos x="T72" y="T73"/>
                  </a:cxn>
                  <a:cxn ang="T135">
                    <a:pos x="T74" y="T75"/>
                  </a:cxn>
                  <a:cxn ang="T136">
                    <a:pos x="T76" y="T77"/>
                  </a:cxn>
                  <a:cxn ang="T137">
                    <a:pos x="T78" y="T79"/>
                  </a:cxn>
                  <a:cxn ang="T138">
                    <a:pos x="T80" y="T81"/>
                  </a:cxn>
                  <a:cxn ang="T139">
                    <a:pos x="T82" y="T83"/>
                  </a:cxn>
                  <a:cxn ang="T140">
                    <a:pos x="T84" y="T85"/>
                  </a:cxn>
                  <a:cxn ang="T141">
                    <a:pos x="T86" y="T87"/>
                  </a:cxn>
                  <a:cxn ang="T142">
                    <a:pos x="T88" y="T89"/>
                  </a:cxn>
                  <a:cxn ang="T143">
                    <a:pos x="T90" y="T91"/>
                  </a:cxn>
                  <a:cxn ang="T144">
                    <a:pos x="T92" y="T93"/>
                  </a:cxn>
                  <a:cxn ang="T145">
                    <a:pos x="T94" y="T95"/>
                  </a:cxn>
                  <a:cxn ang="T146">
                    <a:pos x="T96" y="T97"/>
                  </a:cxn>
                </a:cxnLst>
                <a:rect l="T147" t="T148" r="T149" b="T150"/>
                <a:pathLst>
                  <a:path w="1469" h="1342">
                    <a:moveTo>
                      <a:pt x="0" y="55"/>
                    </a:moveTo>
                    <a:lnTo>
                      <a:pt x="1322" y="0"/>
                    </a:lnTo>
                    <a:lnTo>
                      <a:pt x="1317" y="17"/>
                    </a:lnTo>
                    <a:lnTo>
                      <a:pt x="1343" y="33"/>
                    </a:lnTo>
                    <a:lnTo>
                      <a:pt x="1355" y="65"/>
                    </a:lnTo>
                    <a:lnTo>
                      <a:pt x="1350" y="93"/>
                    </a:lnTo>
                    <a:lnTo>
                      <a:pt x="1311" y="125"/>
                    </a:lnTo>
                    <a:lnTo>
                      <a:pt x="1273" y="168"/>
                    </a:lnTo>
                    <a:lnTo>
                      <a:pt x="1268" y="195"/>
                    </a:lnTo>
                    <a:lnTo>
                      <a:pt x="1469" y="179"/>
                    </a:lnTo>
                    <a:lnTo>
                      <a:pt x="1463" y="195"/>
                    </a:lnTo>
                    <a:lnTo>
                      <a:pt x="1469" y="217"/>
                    </a:lnTo>
                    <a:lnTo>
                      <a:pt x="1452" y="249"/>
                    </a:lnTo>
                    <a:lnTo>
                      <a:pt x="1415" y="288"/>
                    </a:lnTo>
                    <a:lnTo>
                      <a:pt x="1403" y="363"/>
                    </a:lnTo>
                    <a:lnTo>
                      <a:pt x="1360" y="411"/>
                    </a:lnTo>
                    <a:lnTo>
                      <a:pt x="1371" y="455"/>
                    </a:lnTo>
                    <a:lnTo>
                      <a:pt x="1371" y="525"/>
                    </a:lnTo>
                    <a:lnTo>
                      <a:pt x="1360" y="525"/>
                    </a:lnTo>
                    <a:lnTo>
                      <a:pt x="1322" y="558"/>
                    </a:lnTo>
                    <a:lnTo>
                      <a:pt x="1322" y="579"/>
                    </a:lnTo>
                    <a:lnTo>
                      <a:pt x="1262" y="628"/>
                    </a:lnTo>
                    <a:lnTo>
                      <a:pt x="1241" y="687"/>
                    </a:lnTo>
                    <a:lnTo>
                      <a:pt x="1246" y="741"/>
                    </a:lnTo>
                    <a:lnTo>
                      <a:pt x="1241" y="780"/>
                    </a:lnTo>
                    <a:lnTo>
                      <a:pt x="1187" y="812"/>
                    </a:lnTo>
                    <a:lnTo>
                      <a:pt x="1149" y="866"/>
                    </a:lnTo>
                    <a:lnTo>
                      <a:pt x="1133" y="882"/>
                    </a:lnTo>
                    <a:lnTo>
                      <a:pt x="1133" y="931"/>
                    </a:lnTo>
                    <a:lnTo>
                      <a:pt x="1106" y="963"/>
                    </a:lnTo>
                    <a:lnTo>
                      <a:pt x="1106" y="1001"/>
                    </a:lnTo>
                    <a:lnTo>
                      <a:pt x="1084" y="1050"/>
                    </a:lnTo>
                    <a:lnTo>
                      <a:pt x="1057" y="1103"/>
                    </a:lnTo>
                    <a:lnTo>
                      <a:pt x="1068" y="1158"/>
                    </a:lnTo>
                    <a:lnTo>
                      <a:pt x="1094" y="1185"/>
                    </a:lnTo>
                    <a:lnTo>
                      <a:pt x="1100" y="1223"/>
                    </a:lnTo>
                    <a:lnTo>
                      <a:pt x="1111" y="1233"/>
                    </a:lnTo>
                    <a:lnTo>
                      <a:pt x="1111" y="1250"/>
                    </a:lnTo>
                    <a:lnTo>
                      <a:pt x="1094" y="1261"/>
                    </a:lnTo>
                    <a:lnTo>
                      <a:pt x="1084" y="1293"/>
                    </a:lnTo>
                    <a:lnTo>
                      <a:pt x="1089" y="1314"/>
                    </a:lnTo>
                    <a:lnTo>
                      <a:pt x="195" y="1342"/>
                    </a:lnTo>
                    <a:lnTo>
                      <a:pt x="189" y="1142"/>
                    </a:lnTo>
                    <a:lnTo>
                      <a:pt x="147" y="1131"/>
                    </a:lnTo>
                    <a:lnTo>
                      <a:pt x="103" y="1147"/>
                    </a:lnTo>
                    <a:lnTo>
                      <a:pt x="92" y="1147"/>
                    </a:lnTo>
                    <a:lnTo>
                      <a:pt x="49" y="1109"/>
                    </a:lnTo>
                    <a:lnTo>
                      <a:pt x="54" y="455"/>
                    </a:lnTo>
                    <a:lnTo>
                      <a:pt x="0" y="55"/>
                    </a:lnTo>
                    <a:close/>
                  </a:path>
                </a:pathLst>
              </a:custGeom>
              <a:solidFill>
                <a:schemeClr val="accent2">
                  <a:lumMod val="60000"/>
                  <a:lumOff val="40000"/>
                </a:schemeClr>
              </a:solidFill>
              <a:ln w="9525">
                <a:solidFill>
                  <a:schemeClr val="bg1"/>
                </a:solidFill>
                <a:round/>
                <a:headEnd/>
                <a:tailEnd/>
              </a:ln>
            </xdr:spPr>
            <xdr:txBody>
              <a:bodyPr wrap="square"/>
              <a:lstStyle/>
              <a:p>
                <a:endParaRPr lang="en-US"/>
              </a:p>
            </xdr:txBody>
          </xdr:sp>
          <xdr:sp macro="" textlink="">
            <xdr:nvSpPr>
              <xdr:cNvPr id="591" name="ID"/>
              <xdr:cNvSpPr>
                <a:spLocks/>
              </xdr:cNvSpPr>
            </xdr:nvSpPr>
            <xdr:spPr bwMode="auto">
              <a:xfrm>
                <a:off x="1360148" y="1018416"/>
                <a:ext cx="433326" cy="693521"/>
              </a:xfrm>
              <a:custGeom>
                <a:avLst/>
                <a:gdLst>
                  <a:gd name="T0" fmla="*/ 2147483647 w 1761"/>
                  <a:gd name="T1" fmla="*/ 2147483647 h 2845"/>
                  <a:gd name="T2" fmla="*/ 2147483647 w 1761"/>
                  <a:gd name="T3" fmla="*/ 2147483647 h 2845"/>
                  <a:gd name="T4" fmla="*/ 2147483647 w 1761"/>
                  <a:gd name="T5" fmla="*/ 2147483647 h 2845"/>
                  <a:gd name="T6" fmla="*/ 2147483647 w 1761"/>
                  <a:gd name="T7" fmla="*/ 2147483647 h 2845"/>
                  <a:gd name="T8" fmla="*/ 2147483647 w 1761"/>
                  <a:gd name="T9" fmla="*/ 2147483647 h 2845"/>
                  <a:gd name="T10" fmla="*/ 2147483647 w 1761"/>
                  <a:gd name="T11" fmla="*/ 2147483647 h 2845"/>
                  <a:gd name="T12" fmla="*/ 2147483647 w 1761"/>
                  <a:gd name="T13" fmla="*/ 2147483647 h 2845"/>
                  <a:gd name="T14" fmla="*/ 2147483647 w 1761"/>
                  <a:gd name="T15" fmla="*/ 2147483647 h 2845"/>
                  <a:gd name="T16" fmla="*/ 2147483647 w 1761"/>
                  <a:gd name="T17" fmla="*/ 2147483647 h 2845"/>
                  <a:gd name="T18" fmla="*/ 2147483647 w 1761"/>
                  <a:gd name="T19" fmla="*/ 2147483647 h 2845"/>
                  <a:gd name="T20" fmla="*/ 2147483647 w 1761"/>
                  <a:gd name="T21" fmla="*/ 2147483647 h 2845"/>
                  <a:gd name="T22" fmla="*/ 2147483647 w 1761"/>
                  <a:gd name="T23" fmla="*/ 2147483647 h 2845"/>
                  <a:gd name="T24" fmla="*/ 2147483647 w 1761"/>
                  <a:gd name="T25" fmla="*/ 2147483647 h 2845"/>
                  <a:gd name="T26" fmla="*/ 2147483647 w 1761"/>
                  <a:gd name="T27" fmla="*/ 2147483647 h 2845"/>
                  <a:gd name="T28" fmla="*/ 2147483647 w 1761"/>
                  <a:gd name="T29" fmla="*/ 0 h 2845"/>
                  <a:gd name="T30" fmla="*/ 2147483647 w 1761"/>
                  <a:gd name="T31" fmla="*/ 2147483647 h 2845"/>
                  <a:gd name="T32" fmla="*/ 2147483647 w 1761"/>
                  <a:gd name="T33" fmla="*/ 2147483647 h 2845"/>
                  <a:gd name="T34" fmla="*/ 2147483647 w 1761"/>
                  <a:gd name="T35" fmla="*/ 2147483647 h 2845"/>
                  <a:gd name="T36" fmla="*/ 2147483647 w 1761"/>
                  <a:gd name="T37" fmla="*/ 2147483647 h 2845"/>
                  <a:gd name="T38" fmla="*/ 2147483647 w 1761"/>
                  <a:gd name="T39" fmla="*/ 2147483647 h 2845"/>
                  <a:gd name="T40" fmla="*/ 2147483647 w 1761"/>
                  <a:gd name="T41" fmla="*/ 2147483647 h 2845"/>
                  <a:gd name="T42" fmla="*/ 2147483647 w 1761"/>
                  <a:gd name="T43" fmla="*/ 2147483647 h 2845"/>
                  <a:gd name="T44" fmla="*/ 2147483647 w 1761"/>
                  <a:gd name="T45" fmla="*/ 2147483647 h 2845"/>
                  <a:gd name="T46" fmla="*/ 2147483647 w 1761"/>
                  <a:gd name="T47" fmla="*/ 2147483647 h 2845"/>
                  <a:gd name="T48" fmla="*/ 2147483647 w 1761"/>
                  <a:gd name="T49" fmla="*/ 2147483647 h 2845"/>
                  <a:gd name="T50" fmla="*/ 2147483647 w 1761"/>
                  <a:gd name="T51" fmla="*/ 2147483647 h 2845"/>
                  <a:gd name="T52" fmla="*/ 2147483647 w 1761"/>
                  <a:gd name="T53" fmla="*/ 2147483647 h 2845"/>
                  <a:gd name="T54" fmla="*/ 2147483647 w 1761"/>
                  <a:gd name="T55" fmla="*/ 2147483647 h 2845"/>
                  <a:gd name="T56" fmla="*/ 2147483647 w 1761"/>
                  <a:gd name="T57" fmla="*/ 2147483647 h 2845"/>
                  <a:gd name="T58" fmla="*/ 2147483647 w 1761"/>
                  <a:gd name="T59" fmla="*/ 2147483647 h 2845"/>
                  <a:gd name="T60" fmla="*/ 2147483647 w 1761"/>
                  <a:gd name="T61" fmla="*/ 2147483647 h 2845"/>
                  <a:gd name="T62" fmla="*/ 2147483647 w 1761"/>
                  <a:gd name="T63" fmla="*/ 2147483647 h 2845"/>
                  <a:gd name="T64" fmla="*/ 2147483647 w 1761"/>
                  <a:gd name="T65" fmla="*/ 2147483647 h 2845"/>
                  <a:gd name="T66" fmla="*/ 2147483647 w 1761"/>
                  <a:gd name="T67" fmla="*/ 2147483647 h 2845"/>
                  <a:gd name="T68" fmla="*/ 2147483647 w 1761"/>
                  <a:gd name="T69" fmla="*/ 2147483647 h 2845"/>
                  <a:gd name="T70" fmla="*/ 2147483647 w 1761"/>
                  <a:gd name="T71" fmla="*/ 2147483647 h 2845"/>
                  <a:gd name="T72" fmla="*/ 2147483647 w 1761"/>
                  <a:gd name="T73" fmla="*/ 2147483647 h 2845"/>
                  <a:gd name="T74" fmla="*/ 2147483647 w 1761"/>
                  <a:gd name="T75" fmla="*/ 2147483647 h 2845"/>
                  <a:gd name="T76" fmla="*/ 2147483647 w 1761"/>
                  <a:gd name="T77" fmla="*/ 2147483647 h 2845"/>
                  <a:gd name="T78" fmla="*/ 2147483647 w 1761"/>
                  <a:gd name="T79" fmla="*/ 2147483647 h 2845"/>
                  <a:gd name="T80" fmla="*/ 2147483647 w 1761"/>
                  <a:gd name="T81" fmla="*/ 2147483647 h 2845"/>
                  <a:gd name="T82" fmla="*/ 2147483647 w 1761"/>
                  <a:gd name="T83" fmla="*/ 2147483647 h 2845"/>
                  <a:gd name="T84" fmla="*/ 2147483647 w 1761"/>
                  <a:gd name="T85" fmla="*/ 2147483647 h 2845"/>
                  <a:gd name="T86" fmla="*/ 2147483647 w 1761"/>
                  <a:gd name="T87" fmla="*/ 2147483647 h 2845"/>
                  <a:gd name="T88" fmla="*/ 2147483647 w 1761"/>
                  <a:gd name="T89" fmla="*/ 2147483647 h 2845"/>
                  <a:gd name="T90" fmla="*/ 2147483647 w 1761"/>
                  <a:gd name="T91" fmla="*/ 2147483647 h 2845"/>
                  <a:gd name="T92" fmla="*/ 2147483647 w 1761"/>
                  <a:gd name="T93" fmla="*/ 2147483647 h 2845"/>
                  <a:gd name="T94" fmla="*/ 2147483647 w 1761"/>
                  <a:gd name="T95" fmla="*/ 2147483647 h 2845"/>
                  <a:gd name="T96" fmla="*/ 0 60000 65536"/>
                  <a:gd name="T97" fmla="*/ 0 60000 65536"/>
                  <a:gd name="T98" fmla="*/ 0 60000 65536"/>
                  <a:gd name="T99" fmla="*/ 0 60000 65536"/>
                  <a:gd name="T100" fmla="*/ 0 60000 65536"/>
                  <a:gd name="T101" fmla="*/ 0 60000 65536"/>
                  <a:gd name="T102" fmla="*/ 0 60000 65536"/>
                  <a:gd name="T103" fmla="*/ 0 60000 65536"/>
                  <a:gd name="T104" fmla="*/ 0 60000 65536"/>
                  <a:gd name="T105" fmla="*/ 0 60000 65536"/>
                  <a:gd name="T106" fmla="*/ 0 60000 65536"/>
                  <a:gd name="T107" fmla="*/ 0 60000 65536"/>
                  <a:gd name="T108" fmla="*/ 0 60000 65536"/>
                  <a:gd name="T109" fmla="*/ 0 60000 65536"/>
                  <a:gd name="T110" fmla="*/ 0 60000 65536"/>
                  <a:gd name="T111" fmla="*/ 0 60000 65536"/>
                  <a:gd name="T112" fmla="*/ 0 60000 65536"/>
                  <a:gd name="T113" fmla="*/ 0 60000 65536"/>
                  <a:gd name="T114" fmla="*/ 0 60000 65536"/>
                  <a:gd name="T115" fmla="*/ 0 60000 65536"/>
                  <a:gd name="T116" fmla="*/ 0 60000 65536"/>
                  <a:gd name="T117" fmla="*/ 0 60000 65536"/>
                  <a:gd name="T118" fmla="*/ 0 60000 65536"/>
                  <a:gd name="T119" fmla="*/ 0 60000 65536"/>
                  <a:gd name="T120" fmla="*/ 0 60000 65536"/>
                  <a:gd name="T121" fmla="*/ 0 60000 65536"/>
                  <a:gd name="T122" fmla="*/ 0 60000 65536"/>
                  <a:gd name="T123" fmla="*/ 0 60000 65536"/>
                  <a:gd name="T124" fmla="*/ 0 60000 65536"/>
                  <a:gd name="T125" fmla="*/ 0 60000 65536"/>
                  <a:gd name="T126" fmla="*/ 0 60000 65536"/>
                  <a:gd name="T127" fmla="*/ 0 60000 65536"/>
                  <a:gd name="T128" fmla="*/ 0 60000 65536"/>
                  <a:gd name="T129" fmla="*/ 0 60000 65536"/>
                  <a:gd name="T130" fmla="*/ 0 60000 65536"/>
                  <a:gd name="T131" fmla="*/ 0 60000 65536"/>
                  <a:gd name="T132" fmla="*/ 0 60000 65536"/>
                  <a:gd name="T133" fmla="*/ 0 60000 65536"/>
                  <a:gd name="T134" fmla="*/ 0 60000 65536"/>
                  <a:gd name="T135" fmla="*/ 0 60000 65536"/>
                  <a:gd name="T136" fmla="*/ 0 60000 65536"/>
                  <a:gd name="T137" fmla="*/ 0 60000 65536"/>
                  <a:gd name="T138" fmla="*/ 0 60000 65536"/>
                  <a:gd name="T139" fmla="*/ 0 60000 65536"/>
                  <a:gd name="T140" fmla="*/ 0 60000 65536"/>
                  <a:gd name="T141" fmla="*/ 0 60000 65536"/>
                  <a:gd name="T142" fmla="*/ 0 60000 65536"/>
                  <a:gd name="T143" fmla="*/ 0 60000 65536"/>
                  <a:gd name="T144" fmla="*/ 0 w 1761"/>
                  <a:gd name="T145" fmla="*/ 0 h 2845"/>
                  <a:gd name="T146" fmla="*/ 1761 w 1761"/>
                  <a:gd name="T147" fmla="*/ 2845 h 2845"/>
                </a:gdLst>
                <a:ahLst/>
                <a:cxnLst>
                  <a:cxn ang="T96">
                    <a:pos x="T0" y="T1"/>
                  </a:cxn>
                  <a:cxn ang="T97">
                    <a:pos x="T2" y="T3"/>
                  </a:cxn>
                  <a:cxn ang="T98">
                    <a:pos x="T4" y="T5"/>
                  </a:cxn>
                  <a:cxn ang="T99">
                    <a:pos x="T6" y="T7"/>
                  </a:cxn>
                  <a:cxn ang="T100">
                    <a:pos x="T8" y="T9"/>
                  </a:cxn>
                  <a:cxn ang="T101">
                    <a:pos x="T10" y="T11"/>
                  </a:cxn>
                  <a:cxn ang="T102">
                    <a:pos x="T12" y="T13"/>
                  </a:cxn>
                  <a:cxn ang="T103">
                    <a:pos x="T14" y="T15"/>
                  </a:cxn>
                  <a:cxn ang="T104">
                    <a:pos x="T16" y="T17"/>
                  </a:cxn>
                  <a:cxn ang="T105">
                    <a:pos x="T18" y="T19"/>
                  </a:cxn>
                  <a:cxn ang="T106">
                    <a:pos x="T20" y="T21"/>
                  </a:cxn>
                  <a:cxn ang="T107">
                    <a:pos x="T22" y="T23"/>
                  </a:cxn>
                  <a:cxn ang="T108">
                    <a:pos x="T24" y="T25"/>
                  </a:cxn>
                  <a:cxn ang="T109">
                    <a:pos x="T26" y="T27"/>
                  </a:cxn>
                  <a:cxn ang="T110">
                    <a:pos x="T28" y="T29"/>
                  </a:cxn>
                  <a:cxn ang="T111">
                    <a:pos x="T30" y="T31"/>
                  </a:cxn>
                  <a:cxn ang="T112">
                    <a:pos x="T32" y="T33"/>
                  </a:cxn>
                  <a:cxn ang="T113">
                    <a:pos x="T34" y="T35"/>
                  </a:cxn>
                  <a:cxn ang="T114">
                    <a:pos x="T36" y="T37"/>
                  </a:cxn>
                  <a:cxn ang="T115">
                    <a:pos x="T38" y="T39"/>
                  </a:cxn>
                  <a:cxn ang="T116">
                    <a:pos x="T40" y="T41"/>
                  </a:cxn>
                  <a:cxn ang="T117">
                    <a:pos x="T42" y="T43"/>
                  </a:cxn>
                  <a:cxn ang="T118">
                    <a:pos x="T44" y="T45"/>
                  </a:cxn>
                  <a:cxn ang="T119">
                    <a:pos x="T46" y="T47"/>
                  </a:cxn>
                  <a:cxn ang="T120">
                    <a:pos x="T48" y="T49"/>
                  </a:cxn>
                  <a:cxn ang="T121">
                    <a:pos x="T50" y="T51"/>
                  </a:cxn>
                  <a:cxn ang="T122">
                    <a:pos x="T52" y="T53"/>
                  </a:cxn>
                  <a:cxn ang="T123">
                    <a:pos x="T54" y="T55"/>
                  </a:cxn>
                  <a:cxn ang="T124">
                    <a:pos x="T56" y="T57"/>
                  </a:cxn>
                  <a:cxn ang="T125">
                    <a:pos x="T58" y="T59"/>
                  </a:cxn>
                  <a:cxn ang="T126">
                    <a:pos x="T60" y="T61"/>
                  </a:cxn>
                  <a:cxn ang="T127">
                    <a:pos x="T62" y="T63"/>
                  </a:cxn>
                  <a:cxn ang="T128">
                    <a:pos x="T64" y="T65"/>
                  </a:cxn>
                  <a:cxn ang="T129">
                    <a:pos x="T66" y="T67"/>
                  </a:cxn>
                  <a:cxn ang="T130">
                    <a:pos x="T68" y="T69"/>
                  </a:cxn>
                  <a:cxn ang="T131">
                    <a:pos x="T70" y="T71"/>
                  </a:cxn>
                  <a:cxn ang="T132">
                    <a:pos x="T72" y="T73"/>
                  </a:cxn>
                  <a:cxn ang="T133">
                    <a:pos x="T74" y="T75"/>
                  </a:cxn>
                  <a:cxn ang="T134">
                    <a:pos x="T76" y="T77"/>
                  </a:cxn>
                  <a:cxn ang="T135">
                    <a:pos x="T78" y="T79"/>
                  </a:cxn>
                  <a:cxn ang="T136">
                    <a:pos x="T80" y="T81"/>
                  </a:cxn>
                  <a:cxn ang="T137">
                    <a:pos x="T82" y="T83"/>
                  </a:cxn>
                  <a:cxn ang="T138">
                    <a:pos x="T84" y="T85"/>
                  </a:cxn>
                  <a:cxn ang="T139">
                    <a:pos x="T86" y="T87"/>
                  </a:cxn>
                  <a:cxn ang="T140">
                    <a:pos x="T88" y="T89"/>
                  </a:cxn>
                  <a:cxn ang="T141">
                    <a:pos x="T90" y="T91"/>
                  </a:cxn>
                  <a:cxn ang="T142">
                    <a:pos x="T92" y="T93"/>
                  </a:cxn>
                  <a:cxn ang="T143">
                    <a:pos x="T94" y="T95"/>
                  </a:cxn>
                </a:cxnLst>
                <a:rect l="T144" t="T145" r="T146" b="T147"/>
                <a:pathLst>
                  <a:path w="1761" h="2845">
                    <a:moveTo>
                      <a:pt x="0" y="2537"/>
                    </a:moveTo>
                    <a:lnTo>
                      <a:pt x="146" y="1877"/>
                    </a:lnTo>
                    <a:lnTo>
                      <a:pt x="184" y="1828"/>
                    </a:lnTo>
                    <a:lnTo>
                      <a:pt x="184" y="1785"/>
                    </a:lnTo>
                    <a:lnTo>
                      <a:pt x="195" y="1785"/>
                    </a:lnTo>
                    <a:lnTo>
                      <a:pt x="200" y="1769"/>
                    </a:lnTo>
                    <a:lnTo>
                      <a:pt x="211" y="1747"/>
                    </a:lnTo>
                    <a:lnTo>
                      <a:pt x="190" y="1720"/>
                    </a:lnTo>
                    <a:lnTo>
                      <a:pt x="151" y="1699"/>
                    </a:lnTo>
                    <a:lnTo>
                      <a:pt x="141" y="1676"/>
                    </a:lnTo>
                    <a:lnTo>
                      <a:pt x="151" y="1634"/>
                    </a:lnTo>
                    <a:lnTo>
                      <a:pt x="216" y="1530"/>
                    </a:lnTo>
                    <a:lnTo>
                      <a:pt x="260" y="1514"/>
                    </a:lnTo>
                    <a:lnTo>
                      <a:pt x="287" y="1481"/>
                    </a:lnTo>
                    <a:lnTo>
                      <a:pt x="292" y="1460"/>
                    </a:lnTo>
                    <a:lnTo>
                      <a:pt x="314" y="1434"/>
                    </a:lnTo>
                    <a:lnTo>
                      <a:pt x="439" y="1239"/>
                    </a:lnTo>
                    <a:lnTo>
                      <a:pt x="434" y="1190"/>
                    </a:lnTo>
                    <a:lnTo>
                      <a:pt x="406" y="1168"/>
                    </a:lnTo>
                    <a:lnTo>
                      <a:pt x="379" y="1158"/>
                    </a:lnTo>
                    <a:lnTo>
                      <a:pt x="358" y="1125"/>
                    </a:lnTo>
                    <a:lnTo>
                      <a:pt x="352" y="1093"/>
                    </a:lnTo>
                    <a:lnTo>
                      <a:pt x="346" y="1044"/>
                    </a:lnTo>
                    <a:lnTo>
                      <a:pt x="358" y="1028"/>
                    </a:lnTo>
                    <a:lnTo>
                      <a:pt x="369" y="1012"/>
                    </a:lnTo>
                    <a:lnTo>
                      <a:pt x="346" y="979"/>
                    </a:lnTo>
                    <a:lnTo>
                      <a:pt x="346" y="947"/>
                    </a:lnTo>
                    <a:lnTo>
                      <a:pt x="358" y="936"/>
                    </a:lnTo>
                    <a:lnTo>
                      <a:pt x="569" y="0"/>
                    </a:lnTo>
                    <a:lnTo>
                      <a:pt x="563" y="0"/>
                    </a:lnTo>
                    <a:lnTo>
                      <a:pt x="797" y="60"/>
                    </a:lnTo>
                    <a:lnTo>
                      <a:pt x="737" y="417"/>
                    </a:lnTo>
                    <a:lnTo>
                      <a:pt x="774" y="513"/>
                    </a:lnTo>
                    <a:lnTo>
                      <a:pt x="791" y="573"/>
                    </a:lnTo>
                    <a:lnTo>
                      <a:pt x="774" y="611"/>
                    </a:lnTo>
                    <a:lnTo>
                      <a:pt x="758" y="627"/>
                    </a:lnTo>
                    <a:lnTo>
                      <a:pt x="781" y="649"/>
                    </a:lnTo>
                    <a:lnTo>
                      <a:pt x="807" y="687"/>
                    </a:lnTo>
                    <a:lnTo>
                      <a:pt x="872" y="752"/>
                    </a:lnTo>
                    <a:lnTo>
                      <a:pt x="916" y="849"/>
                    </a:lnTo>
                    <a:lnTo>
                      <a:pt x="927" y="893"/>
                    </a:lnTo>
                    <a:lnTo>
                      <a:pt x="948" y="942"/>
                    </a:lnTo>
                    <a:lnTo>
                      <a:pt x="986" y="942"/>
                    </a:lnTo>
                    <a:lnTo>
                      <a:pt x="986" y="973"/>
                    </a:lnTo>
                    <a:lnTo>
                      <a:pt x="1046" y="979"/>
                    </a:lnTo>
                    <a:lnTo>
                      <a:pt x="1062" y="1001"/>
                    </a:lnTo>
                    <a:lnTo>
                      <a:pt x="1002" y="1119"/>
                    </a:lnTo>
                    <a:lnTo>
                      <a:pt x="1007" y="1142"/>
                    </a:lnTo>
                    <a:lnTo>
                      <a:pt x="986" y="1158"/>
                    </a:lnTo>
                    <a:lnTo>
                      <a:pt x="981" y="1217"/>
                    </a:lnTo>
                    <a:lnTo>
                      <a:pt x="986" y="1223"/>
                    </a:lnTo>
                    <a:lnTo>
                      <a:pt x="986" y="1255"/>
                    </a:lnTo>
                    <a:lnTo>
                      <a:pt x="943" y="1282"/>
                    </a:lnTo>
                    <a:lnTo>
                      <a:pt x="943" y="1314"/>
                    </a:lnTo>
                    <a:lnTo>
                      <a:pt x="948" y="1336"/>
                    </a:lnTo>
                    <a:lnTo>
                      <a:pt x="932" y="1369"/>
                    </a:lnTo>
                    <a:lnTo>
                      <a:pt x="986" y="1418"/>
                    </a:lnTo>
                    <a:lnTo>
                      <a:pt x="1002" y="1411"/>
                    </a:lnTo>
                    <a:lnTo>
                      <a:pt x="1078" y="1353"/>
                    </a:lnTo>
                    <a:lnTo>
                      <a:pt x="1089" y="1341"/>
                    </a:lnTo>
                    <a:lnTo>
                      <a:pt x="1100" y="1353"/>
                    </a:lnTo>
                    <a:lnTo>
                      <a:pt x="1111" y="1379"/>
                    </a:lnTo>
                    <a:lnTo>
                      <a:pt x="1121" y="1385"/>
                    </a:lnTo>
                    <a:lnTo>
                      <a:pt x="1132" y="1395"/>
                    </a:lnTo>
                    <a:lnTo>
                      <a:pt x="1127" y="1444"/>
                    </a:lnTo>
                    <a:lnTo>
                      <a:pt x="1127" y="1514"/>
                    </a:lnTo>
                    <a:lnTo>
                      <a:pt x="1144" y="1563"/>
                    </a:lnTo>
                    <a:lnTo>
                      <a:pt x="1176" y="1606"/>
                    </a:lnTo>
                    <a:lnTo>
                      <a:pt x="1170" y="1634"/>
                    </a:lnTo>
                    <a:lnTo>
                      <a:pt x="1154" y="1666"/>
                    </a:lnTo>
                    <a:lnTo>
                      <a:pt x="1181" y="1709"/>
                    </a:lnTo>
                    <a:lnTo>
                      <a:pt x="1214" y="1709"/>
                    </a:lnTo>
                    <a:lnTo>
                      <a:pt x="1241" y="1747"/>
                    </a:lnTo>
                    <a:lnTo>
                      <a:pt x="1246" y="1769"/>
                    </a:lnTo>
                    <a:lnTo>
                      <a:pt x="1235" y="1817"/>
                    </a:lnTo>
                    <a:lnTo>
                      <a:pt x="1235" y="1828"/>
                    </a:lnTo>
                    <a:lnTo>
                      <a:pt x="1257" y="1871"/>
                    </a:lnTo>
                    <a:lnTo>
                      <a:pt x="1290" y="1893"/>
                    </a:lnTo>
                    <a:lnTo>
                      <a:pt x="1306" y="1855"/>
                    </a:lnTo>
                    <a:lnTo>
                      <a:pt x="1328" y="1845"/>
                    </a:lnTo>
                    <a:lnTo>
                      <a:pt x="1381" y="1866"/>
                    </a:lnTo>
                    <a:lnTo>
                      <a:pt x="1409" y="1871"/>
                    </a:lnTo>
                    <a:lnTo>
                      <a:pt x="1436" y="1850"/>
                    </a:lnTo>
                    <a:lnTo>
                      <a:pt x="1453" y="1845"/>
                    </a:lnTo>
                    <a:lnTo>
                      <a:pt x="1468" y="1861"/>
                    </a:lnTo>
                    <a:lnTo>
                      <a:pt x="1539" y="1866"/>
                    </a:lnTo>
                    <a:lnTo>
                      <a:pt x="1572" y="1882"/>
                    </a:lnTo>
                    <a:lnTo>
                      <a:pt x="1582" y="1871"/>
                    </a:lnTo>
                    <a:lnTo>
                      <a:pt x="1658" y="1877"/>
                    </a:lnTo>
                    <a:lnTo>
                      <a:pt x="1653" y="1845"/>
                    </a:lnTo>
                    <a:lnTo>
                      <a:pt x="1685" y="1817"/>
                    </a:lnTo>
                    <a:lnTo>
                      <a:pt x="1723" y="1855"/>
                    </a:lnTo>
                    <a:lnTo>
                      <a:pt x="1734" y="1904"/>
                    </a:lnTo>
                    <a:lnTo>
                      <a:pt x="1761" y="1925"/>
                    </a:lnTo>
                    <a:lnTo>
                      <a:pt x="1625" y="2845"/>
                    </a:lnTo>
                    <a:lnTo>
                      <a:pt x="807" y="2699"/>
                    </a:lnTo>
                    <a:lnTo>
                      <a:pt x="0" y="2537"/>
                    </a:lnTo>
                    <a:close/>
                  </a:path>
                </a:pathLst>
              </a:custGeom>
              <a:solidFill>
                <a:schemeClr val="accent5">
                  <a:lumMod val="60000"/>
                  <a:lumOff val="40000"/>
                </a:schemeClr>
              </a:solidFill>
              <a:ln w="9525">
                <a:solidFill>
                  <a:schemeClr val="bg1"/>
                </a:solidFill>
                <a:round/>
                <a:headEnd/>
                <a:tailEnd/>
              </a:ln>
            </xdr:spPr>
            <xdr:txBody>
              <a:bodyPr wrap="square"/>
              <a:lstStyle/>
              <a:p>
                <a:endParaRPr lang="en-US"/>
              </a:p>
            </xdr:txBody>
          </xdr:sp>
          <xdr:sp macro="" textlink="">
            <xdr:nvSpPr>
              <xdr:cNvPr id="592" name="MT"/>
              <xdr:cNvSpPr>
                <a:spLocks/>
              </xdr:cNvSpPr>
            </xdr:nvSpPr>
            <xdr:spPr bwMode="auto">
              <a:xfrm>
                <a:off x="1540020" y="1026479"/>
                <a:ext cx="744015" cy="467724"/>
              </a:xfrm>
              <a:custGeom>
                <a:avLst/>
                <a:gdLst>
                  <a:gd name="T0" fmla="*/ 2147483647 w 3008"/>
                  <a:gd name="T1" fmla="*/ 2147483647 h 1908"/>
                  <a:gd name="T2" fmla="*/ 2147483647 w 3008"/>
                  <a:gd name="T3" fmla="*/ 2147483647 h 1908"/>
                  <a:gd name="T4" fmla="*/ 2147483647 w 3008"/>
                  <a:gd name="T5" fmla="*/ 2147483647 h 1908"/>
                  <a:gd name="T6" fmla="*/ 2147483647 w 3008"/>
                  <a:gd name="T7" fmla="*/ 2147483647 h 1908"/>
                  <a:gd name="T8" fmla="*/ 2147483647 w 3008"/>
                  <a:gd name="T9" fmla="*/ 2147483647 h 1908"/>
                  <a:gd name="T10" fmla="*/ 2147483647 w 3008"/>
                  <a:gd name="T11" fmla="*/ 2147483647 h 1908"/>
                  <a:gd name="T12" fmla="*/ 2147483647 w 3008"/>
                  <a:gd name="T13" fmla="*/ 2147483647 h 1908"/>
                  <a:gd name="T14" fmla="*/ 2147483647 w 3008"/>
                  <a:gd name="T15" fmla="*/ 2147483647 h 1908"/>
                  <a:gd name="T16" fmla="*/ 2147483647 w 3008"/>
                  <a:gd name="T17" fmla="*/ 2147483647 h 1908"/>
                  <a:gd name="T18" fmla="*/ 2147483647 w 3008"/>
                  <a:gd name="T19" fmla="*/ 2147483647 h 1908"/>
                  <a:gd name="T20" fmla="*/ 2147483647 w 3008"/>
                  <a:gd name="T21" fmla="*/ 2147483647 h 1908"/>
                  <a:gd name="T22" fmla="*/ 2147483647 w 3008"/>
                  <a:gd name="T23" fmla="*/ 2147483647 h 1908"/>
                  <a:gd name="T24" fmla="*/ 2147483647 w 3008"/>
                  <a:gd name="T25" fmla="*/ 2147483647 h 1908"/>
                  <a:gd name="T26" fmla="*/ 2147483647 w 3008"/>
                  <a:gd name="T27" fmla="*/ 2147483647 h 1908"/>
                  <a:gd name="T28" fmla="*/ 2147483647 w 3008"/>
                  <a:gd name="T29" fmla="*/ 2147483647 h 1908"/>
                  <a:gd name="T30" fmla="*/ 2147483647 w 3008"/>
                  <a:gd name="T31" fmla="*/ 2147483647 h 1908"/>
                  <a:gd name="T32" fmla="*/ 2147483647 w 3008"/>
                  <a:gd name="T33" fmla="*/ 2147483647 h 1908"/>
                  <a:gd name="T34" fmla="*/ 2147483647 w 3008"/>
                  <a:gd name="T35" fmla="*/ 2147483647 h 1908"/>
                  <a:gd name="T36" fmla="*/ 2147483647 w 3008"/>
                  <a:gd name="T37" fmla="*/ 2147483647 h 1908"/>
                  <a:gd name="T38" fmla="*/ 2147483647 w 3008"/>
                  <a:gd name="T39" fmla="*/ 2147483647 h 1908"/>
                  <a:gd name="T40" fmla="*/ 2147483647 w 3008"/>
                  <a:gd name="T41" fmla="*/ 2147483647 h 1908"/>
                  <a:gd name="T42" fmla="*/ 2147483647 w 3008"/>
                  <a:gd name="T43" fmla="*/ 2147483647 h 1908"/>
                  <a:gd name="T44" fmla="*/ 2147483647 w 3008"/>
                  <a:gd name="T45" fmla="*/ 2147483647 h 1908"/>
                  <a:gd name="T46" fmla="*/ 2147483647 w 3008"/>
                  <a:gd name="T47" fmla="*/ 2147483647 h 1908"/>
                  <a:gd name="T48" fmla="*/ 2147483647 w 3008"/>
                  <a:gd name="T49" fmla="*/ 2147483647 h 1908"/>
                  <a:gd name="T50" fmla="*/ 2147483647 w 3008"/>
                  <a:gd name="T51" fmla="*/ 2147483647 h 1908"/>
                  <a:gd name="T52" fmla="*/ 2147483647 w 3008"/>
                  <a:gd name="T53" fmla="*/ 2147483647 h 1908"/>
                  <a:gd name="T54" fmla="*/ 2147483647 w 3008"/>
                  <a:gd name="T55" fmla="*/ 2147483647 h 1908"/>
                  <a:gd name="T56" fmla="*/ 2147483647 w 3008"/>
                  <a:gd name="T57" fmla="*/ 2147483647 h 1908"/>
                  <a:gd name="T58" fmla="*/ 2147483647 w 3008"/>
                  <a:gd name="T59" fmla="*/ 2147483647 h 1908"/>
                  <a:gd name="T60" fmla="*/ 2147483647 w 3008"/>
                  <a:gd name="T61" fmla="*/ 2147483647 h 1908"/>
                  <a:gd name="T62" fmla="*/ 2147483647 w 3008"/>
                  <a:gd name="T63" fmla="*/ 2147483647 h 1908"/>
                  <a:gd name="T64" fmla="*/ 2147483647 w 3008"/>
                  <a:gd name="T65" fmla="*/ 0 h 1908"/>
                  <a:gd name="T66" fmla="*/ 2147483647 w 3008"/>
                  <a:gd name="T67" fmla="*/ 2147483647 h 1908"/>
                  <a:gd name="T68" fmla="*/ 2147483647 w 3008"/>
                  <a:gd name="T69" fmla="*/ 2147483647 h 1908"/>
                  <a:gd name="T70" fmla="*/ 2147483647 w 3008"/>
                  <a:gd name="T71" fmla="*/ 2147483647 h 1908"/>
                  <a:gd name="T72" fmla="*/ 0 60000 65536"/>
                  <a:gd name="T73" fmla="*/ 0 60000 65536"/>
                  <a:gd name="T74" fmla="*/ 0 60000 65536"/>
                  <a:gd name="T75" fmla="*/ 0 60000 65536"/>
                  <a:gd name="T76" fmla="*/ 0 60000 65536"/>
                  <a:gd name="T77" fmla="*/ 0 60000 65536"/>
                  <a:gd name="T78" fmla="*/ 0 60000 65536"/>
                  <a:gd name="T79" fmla="*/ 0 60000 65536"/>
                  <a:gd name="T80" fmla="*/ 0 60000 65536"/>
                  <a:gd name="T81" fmla="*/ 0 60000 65536"/>
                  <a:gd name="T82" fmla="*/ 0 60000 65536"/>
                  <a:gd name="T83" fmla="*/ 0 60000 65536"/>
                  <a:gd name="T84" fmla="*/ 0 60000 65536"/>
                  <a:gd name="T85" fmla="*/ 0 60000 65536"/>
                  <a:gd name="T86" fmla="*/ 0 60000 65536"/>
                  <a:gd name="T87" fmla="*/ 0 60000 65536"/>
                  <a:gd name="T88" fmla="*/ 0 60000 65536"/>
                  <a:gd name="T89" fmla="*/ 0 60000 65536"/>
                  <a:gd name="T90" fmla="*/ 0 60000 65536"/>
                  <a:gd name="T91" fmla="*/ 0 60000 65536"/>
                  <a:gd name="T92" fmla="*/ 0 60000 65536"/>
                  <a:gd name="T93" fmla="*/ 0 60000 65536"/>
                  <a:gd name="T94" fmla="*/ 0 60000 65536"/>
                  <a:gd name="T95" fmla="*/ 0 60000 65536"/>
                  <a:gd name="T96" fmla="*/ 0 60000 65536"/>
                  <a:gd name="T97" fmla="*/ 0 60000 65536"/>
                  <a:gd name="T98" fmla="*/ 0 60000 65536"/>
                  <a:gd name="T99" fmla="*/ 0 60000 65536"/>
                  <a:gd name="T100" fmla="*/ 0 60000 65536"/>
                  <a:gd name="T101" fmla="*/ 0 60000 65536"/>
                  <a:gd name="T102" fmla="*/ 0 60000 65536"/>
                  <a:gd name="T103" fmla="*/ 0 60000 65536"/>
                  <a:gd name="T104" fmla="*/ 0 60000 65536"/>
                  <a:gd name="T105" fmla="*/ 0 60000 65536"/>
                  <a:gd name="T106" fmla="*/ 0 60000 65536"/>
                  <a:gd name="T107" fmla="*/ 0 60000 65536"/>
                  <a:gd name="T108" fmla="*/ 0 w 3008"/>
                  <a:gd name="T109" fmla="*/ 0 h 1908"/>
                  <a:gd name="T110" fmla="*/ 3008 w 3008"/>
                  <a:gd name="T111" fmla="*/ 1908 h 1908"/>
                </a:gdLst>
                <a:ahLst/>
                <a:cxnLst>
                  <a:cxn ang="T72">
                    <a:pos x="T0" y="T1"/>
                  </a:cxn>
                  <a:cxn ang="T73">
                    <a:pos x="T2" y="T3"/>
                  </a:cxn>
                  <a:cxn ang="T74">
                    <a:pos x="T4" y="T5"/>
                  </a:cxn>
                  <a:cxn ang="T75">
                    <a:pos x="T6" y="T7"/>
                  </a:cxn>
                  <a:cxn ang="T76">
                    <a:pos x="T8" y="T9"/>
                  </a:cxn>
                  <a:cxn ang="T77">
                    <a:pos x="T10" y="T11"/>
                  </a:cxn>
                  <a:cxn ang="T78">
                    <a:pos x="T12" y="T13"/>
                  </a:cxn>
                  <a:cxn ang="T79">
                    <a:pos x="T14" y="T15"/>
                  </a:cxn>
                  <a:cxn ang="T80">
                    <a:pos x="T16" y="T17"/>
                  </a:cxn>
                  <a:cxn ang="T81">
                    <a:pos x="T18" y="T19"/>
                  </a:cxn>
                  <a:cxn ang="T82">
                    <a:pos x="T20" y="T21"/>
                  </a:cxn>
                  <a:cxn ang="T83">
                    <a:pos x="T22" y="T23"/>
                  </a:cxn>
                  <a:cxn ang="T84">
                    <a:pos x="T24" y="T25"/>
                  </a:cxn>
                  <a:cxn ang="T85">
                    <a:pos x="T26" y="T27"/>
                  </a:cxn>
                  <a:cxn ang="T86">
                    <a:pos x="T28" y="T29"/>
                  </a:cxn>
                  <a:cxn ang="T87">
                    <a:pos x="T30" y="T31"/>
                  </a:cxn>
                  <a:cxn ang="T88">
                    <a:pos x="T32" y="T33"/>
                  </a:cxn>
                  <a:cxn ang="T89">
                    <a:pos x="T34" y="T35"/>
                  </a:cxn>
                  <a:cxn ang="T90">
                    <a:pos x="T36" y="T37"/>
                  </a:cxn>
                  <a:cxn ang="T91">
                    <a:pos x="T38" y="T39"/>
                  </a:cxn>
                  <a:cxn ang="T92">
                    <a:pos x="T40" y="T41"/>
                  </a:cxn>
                  <a:cxn ang="T93">
                    <a:pos x="T42" y="T43"/>
                  </a:cxn>
                  <a:cxn ang="T94">
                    <a:pos x="T44" y="T45"/>
                  </a:cxn>
                  <a:cxn ang="T95">
                    <a:pos x="T46" y="T47"/>
                  </a:cxn>
                  <a:cxn ang="T96">
                    <a:pos x="T48" y="T49"/>
                  </a:cxn>
                  <a:cxn ang="T97">
                    <a:pos x="T50" y="T51"/>
                  </a:cxn>
                  <a:cxn ang="T98">
                    <a:pos x="T52" y="T53"/>
                  </a:cxn>
                  <a:cxn ang="T99">
                    <a:pos x="T54" y="T55"/>
                  </a:cxn>
                  <a:cxn ang="T100">
                    <a:pos x="T56" y="T57"/>
                  </a:cxn>
                  <a:cxn ang="T101">
                    <a:pos x="T58" y="T59"/>
                  </a:cxn>
                  <a:cxn ang="T102">
                    <a:pos x="T60" y="T61"/>
                  </a:cxn>
                  <a:cxn ang="T103">
                    <a:pos x="T62" y="T63"/>
                  </a:cxn>
                  <a:cxn ang="T104">
                    <a:pos x="T64" y="T65"/>
                  </a:cxn>
                  <a:cxn ang="T105">
                    <a:pos x="T66" y="T67"/>
                  </a:cxn>
                  <a:cxn ang="T106">
                    <a:pos x="T68" y="T69"/>
                  </a:cxn>
                  <a:cxn ang="T107">
                    <a:pos x="T70" y="T71"/>
                  </a:cxn>
                </a:cxnLst>
                <a:rect l="T108" t="T109" r="T110" b="T111"/>
                <a:pathLst>
                  <a:path w="3008" h="1908">
                    <a:moveTo>
                      <a:pt x="2889" y="1908"/>
                    </a:moveTo>
                    <a:lnTo>
                      <a:pt x="1051" y="1681"/>
                    </a:lnTo>
                    <a:lnTo>
                      <a:pt x="1024" y="1865"/>
                    </a:lnTo>
                    <a:lnTo>
                      <a:pt x="997" y="1844"/>
                    </a:lnTo>
                    <a:lnTo>
                      <a:pt x="986" y="1795"/>
                    </a:lnTo>
                    <a:lnTo>
                      <a:pt x="948" y="1757"/>
                    </a:lnTo>
                    <a:lnTo>
                      <a:pt x="916" y="1785"/>
                    </a:lnTo>
                    <a:lnTo>
                      <a:pt x="921" y="1817"/>
                    </a:lnTo>
                    <a:lnTo>
                      <a:pt x="845" y="1811"/>
                    </a:lnTo>
                    <a:lnTo>
                      <a:pt x="835" y="1822"/>
                    </a:lnTo>
                    <a:lnTo>
                      <a:pt x="802" y="1806"/>
                    </a:lnTo>
                    <a:lnTo>
                      <a:pt x="731" y="1801"/>
                    </a:lnTo>
                    <a:lnTo>
                      <a:pt x="716" y="1785"/>
                    </a:lnTo>
                    <a:lnTo>
                      <a:pt x="699" y="1790"/>
                    </a:lnTo>
                    <a:lnTo>
                      <a:pt x="672" y="1811"/>
                    </a:lnTo>
                    <a:lnTo>
                      <a:pt x="644" y="1806"/>
                    </a:lnTo>
                    <a:lnTo>
                      <a:pt x="591" y="1785"/>
                    </a:lnTo>
                    <a:lnTo>
                      <a:pt x="569" y="1795"/>
                    </a:lnTo>
                    <a:lnTo>
                      <a:pt x="553" y="1833"/>
                    </a:lnTo>
                    <a:lnTo>
                      <a:pt x="520" y="1811"/>
                    </a:lnTo>
                    <a:lnTo>
                      <a:pt x="498" y="1768"/>
                    </a:lnTo>
                    <a:lnTo>
                      <a:pt x="498" y="1757"/>
                    </a:lnTo>
                    <a:lnTo>
                      <a:pt x="509" y="1709"/>
                    </a:lnTo>
                    <a:lnTo>
                      <a:pt x="504" y="1687"/>
                    </a:lnTo>
                    <a:lnTo>
                      <a:pt x="477" y="1649"/>
                    </a:lnTo>
                    <a:lnTo>
                      <a:pt x="444" y="1649"/>
                    </a:lnTo>
                    <a:lnTo>
                      <a:pt x="417" y="1606"/>
                    </a:lnTo>
                    <a:lnTo>
                      <a:pt x="433" y="1574"/>
                    </a:lnTo>
                    <a:lnTo>
                      <a:pt x="439" y="1546"/>
                    </a:lnTo>
                    <a:lnTo>
                      <a:pt x="407" y="1503"/>
                    </a:lnTo>
                    <a:lnTo>
                      <a:pt x="390" y="1454"/>
                    </a:lnTo>
                    <a:lnTo>
                      <a:pt x="390" y="1384"/>
                    </a:lnTo>
                    <a:lnTo>
                      <a:pt x="395" y="1335"/>
                    </a:lnTo>
                    <a:lnTo>
                      <a:pt x="384" y="1325"/>
                    </a:lnTo>
                    <a:lnTo>
                      <a:pt x="374" y="1319"/>
                    </a:lnTo>
                    <a:lnTo>
                      <a:pt x="363" y="1293"/>
                    </a:lnTo>
                    <a:lnTo>
                      <a:pt x="352" y="1281"/>
                    </a:lnTo>
                    <a:lnTo>
                      <a:pt x="341" y="1293"/>
                    </a:lnTo>
                    <a:lnTo>
                      <a:pt x="265" y="1351"/>
                    </a:lnTo>
                    <a:lnTo>
                      <a:pt x="249" y="1358"/>
                    </a:lnTo>
                    <a:lnTo>
                      <a:pt x="195" y="1309"/>
                    </a:lnTo>
                    <a:lnTo>
                      <a:pt x="211" y="1276"/>
                    </a:lnTo>
                    <a:lnTo>
                      <a:pt x="206" y="1254"/>
                    </a:lnTo>
                    <a:lnTo>
                      <a:pt x="206" y="1222"/>
                    </a:lnTo>
                    <a:lnTo>
                      <a:pt x="249" y="1195"/>
                    </a:lnTo>
                    <a:lnTo>
                      <a:pt x="249" y="1163"/>
                    </a:lnTo>
                    <a:lnTo>
                      <a:pt x="244" y="1157"/>
                    </a:lnTo>
                    <a:lnTo>
                      <a:pt x="249" y="1098"/>
                    </a:lnTo>
                    <a:lnTo>
                      <a:pt x="270" y="1082"/>
                    </a:lnTo>
                    <a:lnTo>
                      <a:pt x="265" y="1059"/>
                    </a:lnTo>
                    <a:lnTo>
                      <a:pt x="325" y="941"/>
                    </a:lnTo>
                    <a:lnTo>
                      <a:pt x="309" y="919"/>
                    </a:lnTo>
                    <a:lnTo>
                      <a:pt x="249" y="913"/>
                    </a:lnTo>
                    <a:lnTo>
                      <a:pt x="249" y="882"/>
                    </a:lnTo>
                    <a:lnTo>
                      <a:pt x="211" y="882"/>
                    </a:lnTo>
                    <a:lnTo>
                      <a:pt x="190" y="833"/>
                    </a:lnTo>
                    <a:lnTo>
                      <a:pt x="179" y="789"/>
                    </a:lnTo>
                    <a:lnTo>
                      <a:pt x="135" y="692"/>
                    </a:lnTo>
                    <a:lnTo>
                      <a:pt x="70" y="627"/>
                    </a:lnTo>
                    <a:lnTo>
                      <a:pt x="44" y="589"/>
                    </a:lnTo>
                    <a:lnTo>
                      <a:pt x="21" y="567"/>
                    </a:lnTo>
                    <a:lnTo>
                      <a:pt x="37" y="551"/>
                    </a:lnTo>
                    <a:lnTo>
                      <a:pt x="54" y="513"/>
                    </a:lnTo>
                    <a:lnTo>
                      <a:pt x="37" y="453"/>
                    </a:lnTo>
                    <a:lnTo>
                      <a:pt x="0" y="357"/>
                    </a:lnTo>
                    <a:lnTo>
                      <a:pt x="60" y="0"/>
                    </a:lnTo>
                    <a:lnTo>
                      <a:pt x="335" y="49"/>
                    </a:lnTo>
                    <a:lnTo>
                      <a:pt x="1073" y="172"/>
                    </a:lnTo>
                    <a:lnTo>
                      <a:pt x="1831" y="302"/>
                    </a:lnTo>
                    <a:lnTo>
                      <a:pt x="3008" y="422"/>
                    </a:lnTo>
                    <a:lnTo>
                      <a:pt x="2915" y="1546"/>
                    </a:lnTo>
                    <a:lnTo>
                      <a:pt x="2889" y="1908"/>
                    </a:lnTo>
                    <a:close/>
                  </a:path>
                </a:pathLst>
              </a:custGeom>
              <a:solidFill>
                <a:schemeClr val="accent5">
                  <a:lumMod val="60000"/>
                  <a:lumOff val="40000"/>
                </a:schemeClr>
              </a:solidFill>
              <a:ln w="9525">
                <a:solidFill>
                  <a:schemeClr val="bg1"/>
                </a:solidFill>
                <a:round/>
                <a:headEnd/>
                <a:tailEnd/>
              </a:ln>
            </xdr:spPr>
            <xdr:txBody>
              <a:bodyPr wrap="square"/>
              <a:lstStyle/>
              <a:p>
                <a:endParaRPr lang="en-US"/>
              </a:p>
            </xdr:txBody>
          </xdr:sp>
          <xdr:sp macro="" textlink="">
            <xdr:nvSpPr>
              <xdr:cNvPr id="593" name="WY"/>
              <xdr:cNvSpPr>
                <a:spLocks/>
              </xdr:cNvSpPr>
            </xdr:nvSpPr>
            <xdr:spPr bwMode="auto">
              <a:xfrm>
                <a:off x="1744420" y="1437755"/>
                <a:ext cx="515088" cy="419337"/>
              </a:xfrm>
              <a:custGeom>
                <a:avLst/>
                <a:gdLst>
                  <a:gd name="T0" fmla="*/ 2147483647 w 2060"/>
                  <a:gd name="T1" fmla="*/ 2147483647 h 1699"/>
                  <a:gd name="T2" fmla="*/ 2147483647 w 2060"/>
                  <a:gd name="T3" fmla="*/ 2147483647 h 1699"/>
                  <a:gd name="T4" fmla="*/ 2147483647 w 2060"/>
                  <a:gd name="T5" fmla="*/ 2147483647 h 1699"/>
                  <a:gd name="T6" fmla="*/ 2147483647 w 2060"/>
                  <a:gd name="T7" fmla="*/ 0 h 1699"/>
                  <a:gd name="T8" fmla="*/ 2147483647 w 2060"/>
                  <a:gd name="T9" fmla="*/ 2147483647 h 1699"/>
                  <a:gd name="T10" fmla="*/ 2147483647 w 2060"/>
                  <a:gd name="T11" fmla="*/ 2147483647 h 1699"/>
                  <a:gd name="T12" fmla="*/ 0 w 2060"/>
                  <a:gd name="T13" fmla="*/ 2147483647 h 1699"/>
                  <a:gd name="T14" fmla="*/ 2147483647 w 2060"/>
                  <a:gd name="T15" fmla="*/ 2147483647 h 1699"/>
                  <a:gd name="T16" fmla="*/ 2147483647 w 2060"/>
                  <a:gd name="T17" fmla="*/ 2147483647 h 1699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2060"/>
                  <a:gd name="T28" fmla="*/ 0 h 1699"/>
                  <a:gd name="T29" fmla="*/ 2060 w 2060"/>
                  <a:gd name="T30" fmla="*/ 1699 h 1699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2060" h="1699">
                    <a:moveTo>
                      <a:pt x="1929" y="1699"/>
                    </a:moveTo>
                    <a:lnTo>
                      <a:pt x="1994" y="958"/>
                    </a:lnTo>
                    <a:lnTo>
                      <a:pt x="2060" y="227"/>
                    </a:lnTo>
                    <a:lnTo>
                      <a:pt x="222" y="0"/>
                    </a:lnTo>
                    <a:lnTo>
                      <a:pt x="195" y="184"/>
                    </a:lnTo>
                    <a:lnTo>
                      <a:pt x="59" y="1104"/>
                    </a:lnTo>
                    <a:lnTo>
                      <a:pt x="0" y="1460"/>
                    </a:lnTo>
                    <a:lnTo>
                      <a:pt x="548" y="1548"/>
                    </a:lnTo>
                    <a:lnTo>
                      <a:pt x="1929" y="1699"/>
                    </a:lnTo>
                    <a:close/>
                  </a:path>
                </a:pathLst>
              </a:custGeom>
              <a:solidFill>
                <a:schemeClr val="accent5">
                  <a:lumMod val="60000"/>
                  <a:lumOff val="40000"/>
                </a:schemeClr>
              </a:solidFill>
              <a:ln w="9525">
                <a:solidFill>
                  <a:schemeClr val="bg1"/>
                </a:solidFill>
                <a:round/>
                <a:headEnd/>
                <a:tailEnd/>
              </a:ln>
            </xdr:spPr>
            <xdr:txBody>
              <a:bodyPr wrap="square"/>
              <a:lstStyle/>
              <a:p>
                <a:endParaRPr lang="en-US"/>
              </a:p>
            </xdr:txBody>
          </xdr:sp>
          <xdr:sp macro="" textlink="">
            <xdr:nvSpPr>
              <xdr:cNvPr id="594" name="CO"/>
              <xdr:cNvSpPr>
                <a:spLocks/>
              </xdr:cNvSpPr>
            </xdr:nvSpPr>
            <xdr:spPr bwMode="auto">
              <a:xfrm>
                <a:off x="1834355" y="1816773"/>
                <a:ext cx="531439" cy="419337"/>
              </a:xfrm>
              <a:custGeom>
                <a:avLst/>
                <a:gdLst>
                  <a:gd name="T0" fmla="*/ 0 w 2141"/>
                  <a:gd name="T1" fmla="*/ 2147483647 h 1692"/>
                  <a:gd name="T2" fmla="*/ 2147483647 w 2141"/>
                  <a:gd name="T3" fmla="*/ 0 h 1692"/>
                  <a:gd name="T4" fmla="*/ 2147483647 w 2141"/>
                  <a:gd name="T5" fmla="*/ 2147483647 h 1692"/>
                  <a:gd name="T6" fmla="*/ 2147483647 w 2141"/>
                  <a:gd name="T7" fmla="*/ 2147483647 h 1692"/>
                  <a:gd name="T8" fmla="*/ 2147483647 w 2141"/>
                  <a:gd name="T9" fmla="*/ 2147483647 h 1692"/>
                  <a:gd name="T10" fmla="*/ 2147483647 w 2141"/>
                  <a:gd name="T11" fmla="*/ 2147483647 h 1692"/>
                  <a:gd name="T12" fmla="*/ 2147483647 w 2141"/>
                  <a:gd name="T13" fmla="*/ 2147483647 h 1692"/>
                  <a:gd name="T14" fmla="*/ 0 w 2141"/>
                  <a:gd name="T15" fmla="*/ 2147483647 h 1692"/>
                  <a:gd name="T16" fmla="*/ 0 60000 65536"/>
                  <a:gd name="T17" fmla="*/ 0 60000 65536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w 2141"/>
                  <a:gd name="T25" fmla="*/ 0 h 1692"/>
                  <a:gd name="T26" fmla="*/ 2141 w 2141"/>
                  <a:gd name="T27" fmla="*/ 1692 h 1692"/>
                </a:gdLst>
                <a:ahLst/>
                <a:cxnLst>
                  <a:cxn ang="T16">
                    <a:pos x="T0" y="T1"/>
                  </a:cxn>
                  <a:cxn ang="T17">
                    <a:pos x="T2" y="T3"/>
                  </a:cxn>
                  <a:cxn ang="T18">
                    <a:pos x="T4" y="T5"/>
                  </a:cxn>
                  <a:cxn ang="T19">
                    <a:pos x="T6" y="T7"/>
                  </a:cxn>
                  <a:cxn ang="T20">
                    <a:pos x="T8" y="T9"/>
                  </a:cxn>
                  <a:cxn ang="T21">
                    <a:pos x="T10" y="T11"/>
                  </a:cxn>
                  <a:cxn ang="T22">
                    <a:pos x="T12" y="T13"/>
                  </a:cxn>
                  <a:cxn ang="T23">
                    <a:pos x="T14" y="T15"/>
                  </a:cxn>
                </a:cxnLst>
                <a:rect l="T24" t="T25" r="T26" b="T27"/>
                <a:pathLst>
                  <a:path w="2141" h="1692">
                    <a:moveTo>
                      <a:pt x="0" y="1475"/>
                    </a:moveTo>
                    <a:lnTo>
                      <a:pt x="201" y="0"/>
                    </a:lnTo>
                    <a:lnTo>
                      <a:pt x="1582" y="151"/>
                    </a:lnTo>
                    <a:lnTo>
                      <a:pt x="2141" y="199"/>
                    </a:lnTo>
                    <a:lnTo>
                      <a:pt x="2118" y="567"/>
                    </a:lnTo>
                    <a:lnTo>
                      <a:pt x="2053" y="1692"/>
                    </a:lnTo>
                    <a:lnTo>
                      <a:pt x="1766" y="1670"/>
                    </a:lnTo>
                    <a:lnTo>
                      <a:pt x="0" y="1475"/>
                    </a:lnTo>
                    <a:close/>
                  </a:path>
                </a:pathLst>
              </a:custGeom>
              <a:solidFill>
                <a:schemeClr val="accent5">
                  <a:lumMod val="60000"/>
                  <a:lumOff val="40000"/>
                </a:schemeClr>
              </a:solidFill>
              <a:ln w="9525">
                <a:solidFill>
                  <a:schemeClr val="bg1"/>
                </a:solidFill>
                <a:round/>
                <a:headEnd/>
                <a:tailEnd/>
              </a:ln>
            </xdr:spPr>
            <xdr:txBody>
              <a:bodyPr wrap="square"/>
              <a:lstStyle/>
              <a:p>
                <a:endParaRPr lang="en-US"/>
              </a:p>
            </xdr:txBody>
          </xdr:sp>
          <xdr:sp macro="" textlink="">
            <xdr:nvSpPr>
              <xdr:cNvPr id="595" name="UT"/>
              <xdr:cNvSpPr>
                <a:spLocks/>
              </xdr:cNvSpPr>
            </xdr:nvSpPr>
            <xdr:spPr bwMode="auto">
              <a:xfrm>
                <a:off x="1474612" y="1671615"/>
                <a:ext cx="408799" cy="508044"/>
              </a:xfrm>
              <a:custGeom>
                <a:avLst/>
                <a:gdLst>
                  <a:gd name="T0" fmla="*/ 2147483647 w 1664"/>
                  <a:gd name="T1" fmla="*/ 2147483647 h 2065"/>
                  <a:gd name="T2" fmla="*/ 2147483647 w 1664"/>
                  <a:gd name="T3" fmla="*/ 2147483647 h 2065"/>
                  <a:gd name="T4" fmla="*/ 2147483647 w 1664"/>
                  <a:gd name="T5" fmla="*/ 2147483647 h 2065"/>
                  <a:gd name="T6" fmla="*/ 2147483647 w 1664"/>
                  <a:gd name="T7" fmla="*/ 2147483647 h 2065"/>
                  <a:gd name="T8" fmla="*/ 2147483647 w 1664"/>
                  <a:gd name="T9" fmla="*/ 0 h 2065"/>
                  <a:gd name="T10" fmla="*/ 0 w 1664"/>
                  <a:gd name="T11" fmla="*/ 2147483647 h 2065"/>
                  <a:gd name="T12" fmla="*/ 0 w 1664"/>
                  <a:gd name="T13" fmla="*/ 2147483647 h 2065"/>
                  <a:gd name="T14" fmla="*/ 2147483647 w 1664"/>
                  <a:gd name="T15" fmla="*/ 2147483647 h 2065"/>
                  <a:gd name="T16" fmla="*/ 0 60000 65536"/>
                  <a:gd name="T17" fmla="*/ 0 60000 65536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w 1664"/>
                  <a:gd name="T25" fmla="*/ 0 h 2065"/>
                  <a:gd name="T26" fmla="*/ 1664 w 1664"/>
                  <a:gd name="T27" fmla="*/ 2065 h 2065"/>
                </a:gdLst>
                <a:ahLst/>
                <a:cxnLst>
                  <a:cxn ang="T16">
                    <a:pos x="T0" y="T1"/>
                  </a:cxn>
                  <a:cxn ang="T17">
                    <a:pos x="T2" y="T3"/>
                  </a:cxn>
                  <a:cxn ang="T18">
                    <a:pos x="T4" y="T5"/>
                  </a:cxn>
                  <a:cxn ang="T19">
                    <a:pos x="T6" y="T7"/>
                  </a:cxn>
                  <a:cxn ang="T20">
                    <a:pos x="T8" y="T9"/>
                  </a:cxn>
                  <a:cxn ang="T21">
                    <a:pos x="T10" y="T11"/>
                  </a:cxn>
                  <a:cxn ang="T22">
                    <a:pos x="T12" y="T13"/>
                  </a:cxn>
                  <a:cxn ang="T23">
                    <a:pos x="T14" y="T15"/>
                  </a:cxn>
                </a:cxnLst>
                <a:rect l="T24" t="T25" r="T26" b="T27"/>
                <a:pathLst>
                  <a:path w="1664" h="2065">
                    <a:moveTo>
                      <a:pt x="1463" y="2065"/>
                    </a:moveTo>
                    <a:lnTo>
                      <a:pt x="1664" y="590"/>
                    </a:lnTo>
                    <a:lnTo>
                      <a:pt x="1116" y="502"/>
                    </a:lnTo>
                    <a:lnTo>
                      <a:pt x="1175" y="146"/>
                    </a:lnTo>
                    <a:lnTo>
                      <a:pt x="357" y="0"/>
                    </a:lnTo>
                    <a:lnTo>
                      <a:pt x="0" y="1832"/>
                    </a:lnTo>
                    <a:lnTo>
                      <a:pt x="0" y="1839"/>
                    </a:lnTo>
                    <a:lnTo>
                      <a:pt x="1463" y="2065"/>
                    </a:lnTo>
                    <a:close/>
                  </a:path>
                </a:pathLst>
              </a:custGeom>
              <a:solidFill>
                <a:schemeClr val="accent5">
                  <a:lumMod val="60000"/>
                  <a:lumOff val="40000"/>
                </a:schemeClr>
              </a:solidFill>
              <a:ln w="9525">
                <a:solidFill>
                  <a:schemeClr val="bg1"/>
                </a:solidFill>
                <a:round/>
                <a:headEnd/>
                <a:tailEnd/>
              </a:ln>
            </xdr:spPr>
            <xdr:txBody>
              <a:bodyPr wrap="square"/>
              <a:lstStyle/>
              <a:p>
                <a:endParaRPr lang="en-US"/>
              </a:p>
            </xdr:txBody>
          </xdr:sp>
          <xdr:sp macro="" textlink="">
            <xdr:nvSpPr>
              <xdr:cNvPr id="596" name="AK"/>
              <xdr:cNvSpPr>
                <a:spLocks/>
              </xdr:cNvSpPr>
            </xdr:nvSpPr>
            <xdr:spPr bwMode="auto">
              <a:xfrm>
                <a:off x="703088" y="2672330"/>
                <a:ext cx="1021997" cy="846741"/>
              </a:xfrm>
              <a:custGeom>
                <a:avLst/>
                <a:gdLst>
                  <a:gd name="T0" fmla="*/ 2147483647 w 4113"/>
                  <a:gd name="T1" fmla="*/ 2147483647 h 3482"/>
                  <a:gd name="T2" fmla="*/ 2147483647 w 4113"/>
                  <a:gd name="T3" fmla="*/ 2147483647 h 3482"/>
                  <a:gd name="T4" fmla="*/ 2147483647 w 4113"/>
                  <a:gd name="T5" fmla="*/ 2147483647 h 3482"/>
                  <a:gd name="T6" fmla="*/ 2147483647 w 4113"/>
                  <a:gd name="T7" fmla="*/ 2147483647 h 3482"/>
                  <a:gd name="T8" fmla="*/ 2147483647 w 4113"/>
                  <a:gd name="T9" fmla="*/ 2147483647 h 3482"/>
                  <a:gd name="T10" fmla="*/ 2147483647 w 4113"/>
                  <a:gd name="T11" fmla="*/ 2147483647 h 3482"/>
                  <a:gd name="T12" fmla="*/ 2147483647 w 4113"/>
                  <a:gd name="T13" fmla="*/ 2147483647 h 3482"/>
                  <a:gd name="T14" fmla="*/ 2147483647 w 4113"/>
                  <a:gd name="T15" fmla="*/ 2147483647 h 3482"/>
                  <a:gd name="T16" fmla="*/ 2147483647 w 4113"/>
                  <a:gd name="T17" fmla="*/ 2147483647 h 3482"/>
                  <a:gd name="T18" fmla="*/ 2147483647 w 4113"/>
                  <a:gd name="T19" fmla="*/ 2147483647 h 3482"/>
                  <a:gd name="T20" fmla="*/ 2147483647 w 4113"/>
                  <a:gd name="T21" fmla="*/ 2147483647 h 3482"/>
                  <a:gd name="T22" fmla="*/ 2147483647 w 4113"/>
                  <a:gd name="T23" fmla="*/ 2147483647 h 3482"/>
                  <a:gd name="T24" fmla="*/ 2147483647 w 4113"/>
                  <a:gd name="T25" fmla="*/ 2147483647 h 3482"/>
                  <a:gd name="T26" fmla="*/ 2147483647 w 4113"/>
                  <a:gd name="T27" fmla="*/ 2147483647 h 3482"/>
                  <a:gd name="T28" fmla="*/ 2147483647 w 4113"/>
                  <a:gd name="T29" fmla="*/ 2147483647 h 3482"/>
                  <a:gd name="T30" fmla="*/ 2147483647 w 4113"/>
                  <a:gd name="T31" fmla="*/ 2147483647 h 3482"/>
                  <a:gd name="T32" fmla="*/ 2147483647 w 4113"/>
                  <a:gd name="T33" fmla="*/ 2147483647 h 3482"/>
                  <a:gd name="T34" fmla="*/ 2147483647 w 4113"/>
                  <a:gd name="T35" fmla="*/ 2147483647 h 3482"/>
                  <a:gd name="T36" fmla="*/ 2147483647 w 4113"/>
                  <a:gd name="T37" fmla="*/ 2147483647 h 3482"/>
                  <a:gd name="T38" fmla="*/ 2147483647 w 4113"/>
                  <a:gd name="T39" fmla="*/ 2147483647 h 3482"/>
                  <a:gd name="T40" fmla="*/ 2147483647 w 4113"/>
                  <a:gd name="T41" fmla="*/ 2147483647 h 3482"/>
                  <a:gd name="T42" fmla="*/ 2147483647 w 4113"/>
                  <a:gd name="T43" fmla="*/ 2147483647 h 3482"/>
                  <a:gd name="T44" fmla="*/ 2147483647 w 4113"/>
                  <a:gd name="T45" fmla="*/ 2147483647 h 3482"/>
                  <a:gd name="T46" fmla="*/ 2147483647 w 4113"/>
                  <a:gd name="T47" fmla="*/ 2147483647 h 3482"/>
                  <a:gd name="T48" fmla="*/ 2147483647 w 4113"/>
                  <a:gd name="T49" fmla="*/ 2147483647 h 3482"/>
                  <a:gd name="T50" fmla="*/ 2147483647 w 4113"/>
                  <a:gd name="T51" fmla="*/ 2147483647 h 3482"/>
                  <a:gd name="T52" fmla="*/ 2147483647 w 4113"/>
                  <a:gd name="T53" fmla="*/ 2147483647 h 3482"/>
                  <a:gd name="T54" fmla="*/ 2147483647 w 4113"/>
                  <a:gd name="T55" fmla="*/ 2147483647 h 3482"/>
                  <a:gd name="T56" fmla="*/ 2147483647 w 4113"/>
                  <a:gd name="T57" fmla="*/ 2147483647 h 3482"/>
                  <a:gd name="T58" fmla="*/ 2147483647 w 4113"/>
                  <a:gd name="T59" fmla="*/ 2147483647 h 3482"/>
                  <a:gd name="T60" fmla="*/ 2147483647 w 4113"/>
                  <a:gd name="T61" fmla="*/ 2147483647 h 3482"/>
                  <a:gd name="T62" fmla="*/ 2147483647 w 4113"/>
                  <a:gd name="T63" fmla="*/ 2147483647 h 3482"/>
                  <a:gd name="T64" fmla="*/ 2147483647 w 4113"/>
                  <a:gd name="T65" fmla="*/ 2147483647 h 3482"/>
                  <a:gd name="T66" fmla="*/ 2147483647 w 4113"/>
                  <a:gd name="T67" fmla="*/ 2147483647 h 3482"/>
                  <a:gd name="T68" fmla="*/ 2147483647 w 4113"/>
                  <a:gd name="T69" fmla="*/ 2147483647 h 3482"/>
                  <a:gd name="T70" fmla="*/ 2147483647 w 4113"/>
                  <a:gd name="T71" fmla="*/ 2147483647 h 3482"/>
                  <a:gd name="T72" fmla="*/ 2147483647 w 4113"/>
                  <a:gd name="T73" fmla="*/ 2147483647 h 3482"/>
                  <a:gd name="T74" fmla="*/ 2147483647 w 4113"/>
                  <a:gd name="T75" fmla="*/ 2147483647 h 3482"/>
                  <a:gd name="T76" fmla="*/ 2147483647 w 4113"/>
                  <a:gd name="T77" fmla="*/ 2147483647 h 3482"/>
                  <a:gd name="T78" fmla="*/ 2147483647 w 4113"/>
                  <a:gd name="T79" fmla="*/ 2147483647 h 3482"/>
                  <a:gd name="T80" fmla="*/ 2147483647 w 4113"/>
                  <a:gd name="T81" fmla="*/ 2147483647 h 3482"/>
                  <a:gd name="T82" fmla="*/ 2147483647 w 4113"/>
                  <a:gd name="T83" fmla="*/ 2147483647 h 3482"/>
                  <a:gd name="T84" fmla="*/ 2147483647 w 4113"/>
                  <a:gd name="T85" fmla="*/ 2147483647 h 3482"/>
                  <a:gd name="T86" fmla="*/ 2147483647 w 4113"/>
                  <a:gd name="T87" fmla="*/ 2147483647 h 3482"/>
                  <a:gd name="T88" fmla="*/ 2147483647 w 4113"/>
                  <a:gd name="T89" fmla="*/ 2147483647 h 3482"/>
                  <a:gd name="T90" fmla="*/ 2147483647 w 4113"/>
                  <a:gd name="T91" fmla="*/ 2147483647 h 3482"/>
                  <a:gd name="T92" fmla="*/ 2147483647 w 4113"/>
                  <a:gd name="T93" fmla="*/ 0 h 3482"/>
                  <a:gd name="T94" fmla="*/ 2147483647 w 4113"/>
                  <a:gd name="T95" fmla="*/ 2147483647 h 3482"/>
                  <a:gd name="T96" fmla="*/ 2147483647 w 4113"/>
                  <a:gd name="T97" fmla="*/ 2147483647 h 3482"/>
                  <a:gd name="T98" fmla="*/ 2147483647 w 4113"/>
                  <a:gd name="T99" fmla="*/ 2147483647 h 3482"/>
                  <a:gd name="T100" fmla="*/ 2147483647 w 4113"/>
                  <a:gd name="T101" fmla="*/ 2147483647 h 3482"/>
                  <a:gd name="T102" fmla="*/ 0 60000 65536"/>
                  <a:gd name="T103" fmla="*/ 0 60000 65536"/>
                  <a:gd name="T104" fmla="*/ 0 60000 65536"/>
                  <a:gd name="T105" fmla="*/ 0 60000 65536"/>
                  <a:gd name="T106" fmla="*/ 0 60000 65536"/>
                  <a:gd name="T107" fmla="*/ 0 60000 65536"/>
                  <a:gd name="T108" fmla="*/ 0 60000 65536"/>
                  <a:gd name="T109" fmla="*/ 0 60000 65536"/>
                  <a:gd name="T110" fmla="*/ 0 60000 65536"/>
                  <a:gd name="T111" fmla="*/ 0 60000 65536"/>
                  <a:gd name="T112" fmla="*/ 0 60000 65536"/>
                  <a:gd name="T113" fmla="*/ 0 60000 65536"/>
                  <a:gd name="T114" fmla="*/ 0 60000 65536"/>
                  <a:gd name="T115" fmla="*/ 0 60000 65536"/>
                  <a:gd name="T116" fmla="*/ 0 60000 65536"/>
                  <a:gd name="T117" fmla="*/ 0 60000 65536"/>
                  <a:gd name="T118" fmla="*/ 0 60000 65536"/>
                  <a:gd name="T119" fmla="*/ 0 60000 65536"/>
                  <a:gd name="T120" fmla="*/ 0 60000 65536"/>
                  <a:gd name="T121" fmla="*/ 0 60000 65536"/>
                  <a:gd name="T122" fmla="*/ 0 60000 65536"/>
                  <a:gd name="T123" fmla="*/ 0 60000 65536"/>
                  <a:gd name="T124" fmla="*/ 0 60000 65536"/>
                  <a:gd name="T125" fmla="*/ 0 60000 65536"/>
                  <a:gd name="T126" fmla="*/ 0 60000 65536"/>
                  <a:gd name="T127" fmla="*/ 0 60000 65536"/>
                  <a:gd name="T128" fmla="*/ 0 60000 65536"/>
                  <a:gd name="T129" fmla="*/ 0 60000 65536"/>
                  <a:gd name="T130" fmla="*/ 0 60000 65536"/>
                  <a:gd name="T131" fmla="*/ 0 60000 65536"/>
                  <a:gd name="T132" fmla="*/ 0 60000 65536"/>
                  <a:gd name="T133" fmla="*/ 0 60000 65536"/>
                  <a:gd name="T134" fmla="*/ 0 60000 65536"/>
                  <a:gd name="T135" fmla="*/ 0 60000 65536"/>
                  <a:gd name="T136" fmla="*/ 0 60000 65536"/>
                  <a:gd name="T137" fmla="*/ 0 60000 65536"/>
                  <a:gd name="T138" fmla="*/ 0 60000 65536"/>
                  <a:gd name="T139" fmla="*/ 0 60000 65536"/>
                  <a:gd name="T140" fmla="*/ 0 60000 65536"/>
                  <a:gd name="T141" fmla="*/ 0 60000 65536"/>
                  <a:gd name="T142" fmla="*/ 0 60000 65536"/>
                  <a:gd name="T143" fmla="*/ 0 60000 65536"/>
                  <a:gd name="T144" fmla="*/ 0 60000 65536"/>
                  <a:gd name="T145" fmla="*/ 0 60000 65536"/>
                  <a:gd name="T146" fmla="*/ 0 60000 65536"/>
                  <a:gd name="T147" fmla="*/ 0 60000 65536"/>
                  <a:gd name="T148" fmla="*/ 0 60000 65536"/>
                  <a:gd name="T149" fmla="*/ 0 60000 65536"/>
                  <a:gd name="T150" fmla="*/ 0 60000 65536"/>
                  <a:gd name="T151" fmla="*/ 0 60000 65536"/>
                  <a:gd name="T152" fmla="*/ 0 60000 65536"/>
                  <a:gd name="T153" fmla="*/ 0 w 4113"/>
                  <a:gd name="T154" fmla="*/ 0 h 3482"/>
                  <a:gd name="T155" fmla="*/ 4113 w 4113"/>
                  <a:gd name="T156" fmla="*/ 3482 h 3482"/>
                </a:gdLst>
                <a:ahLst/>
                <a:cxnLst>
                  <a:cxn ang="T102">
                    <a:pos x="T0" y="T1"/>
                  </a:cxn>
                  <a:cxn ang="T103">
                    <a:pos x="T2" y="T3"/>
                  </a:cxn>
                  <a:cxn ang="T104">
                    <a:pos x="T4" y="T5"/>
                  </a:cxn>
                  <a:cxn ang="T105">
                    <a:pos x="T6" y="T7"/>
                  </a:cxn>
                  <a:cxn ang="T106">
                    <a:pos x="T8" y="T9"/>
                  </a:cxn>
                  <a:cxn ang="T107">
                    <a:pos x="T10" y="T11"/>
                  </a:cxn>
                  <a:cxn ang="T108">
                    <a:pos x="T12" y="T13"/>
                  </a:cxn>
                  <a:cxn ang="T109">
                    <a:pos x="T14" y="T15"/>
                  </a:cxn>
                  <a:cxn ang="T110">
                    <a:pos x="T16" y="T17"/>
                  </a:cxn>
                  <a:cxn ang="T111">
                    <a:pos x="T18" y="T19"/>
                  </a:cxn>
                  <a:cxn ang="T112">
                    <a:pos x="T20" y="T21"/>
                  </a:cxn>
                  <a:cxn ang="T113">
                    <a:pos x="T22" y="T23"/>
                  </a:cxn>
                  <a:cxn ang="T114">
                    <a:pos x="T24" y="T25"/>
                  </a:cxn>
                  <a:cxn ang="T115">
                    <a:pos x="T26" y="T27"/>
                  </a:cxn>
                  <a:cxn ang="T116">
                    <a:pos x="T28" y="T29"/>
                  </a:cxn>
                  <a:cxn ang="T117">
                    <a:pos x="T30" y="T31"/>
                  </a:cxn>
                  <a:cxn ang="T118">
                    <a:pos x="T32" y="T33"/>
                  </a:cxn>
                  <a:cxn ang="T119">
                    <a:pos x="T34" y="T35"/>
                  </a:cxn>
                  <a:cxn ang="T120">
                    <a:pos x="T36" y="T37"/>
                  </a:cxn>
                  <a:cxn ang="T121">
                    <a:pos x="T38" y="T39"/>
                  </a:cxn>
                  <a:cxn ang="T122">
                    <a:pos x="T40" y="T41"/>
                  </a:cxn>
                  <a:cxn ang="T123">
                    <a:pos x="T42" y="T43"/>
                  </a:cxn>
                  <a:cxn ang="T124">
                    <a:pos x="T44" y="T45"/>
                  </a:cxn>
                  <a:cxn ang="T125">
                    <a:pos x="T46" y="T47"/>
                  </a:cxn>
                  <a:cxn ang="T126">
                    <a:pos x="T48" y="T49"/>
                  </a:cxn>
                  <a:cxn ang="T127">
                    <a:pos x="T50" y="T51"/>
                  </a:cxn>
                  <a:cxn ang="T128">
                    <a:pos x="T52" y="T53"/>
                  </a:cxn>
                  <a:cxn ang="T129">
                    <a:pos x="T54" y="T55"/>
                  </a:cxn>
                  <a:cxn ang="T130">
                    <a:pos x="T56" y="T57"/>
                  </a:cxn>
                  <a:cxn ang="T131">
                    <a:pos x="T58" y="T59"/>
                  </a:cxn>
                  <a:cxn ang="T132">
                    <a:pos x="T60" y="T61"/>
                  </a:cxn>
                  <a:cxn ang="T133">
                    <a:pos x="T62" y="T63"/>
                  </a:cxn>
                  <a:cxn ang="T134">
                    <a:pos x="T64" y="T65"/>
                  </a:cxn>
                  <a:cxn ang="T135">
                    <a:pos x="T66" y="T67"/>
                  </a:cxn>
                  <a:cxn ang="T136">
                    <a:pos x="T68" y="T69"/>
                  </a:cxn>
                  <a:cxn ang="T137">
                    <a:pos x="T70" y="T71"/>
                  </a:cxn>
                  <a:cxn ang="T138">
                    <a:pos x="T72" y="T73"/>
                  </a:cxn>
                  <a:cxn ang="T139">
                    <a:pos x="T74" y="T75"/>
                  </a:cxn>
                  <a:cxn ang="T140">
                    <a:pos x="T76" y="T77"/>
                  </a:cxn>
                  <a:cxn ang="T141">
                    <a:pos x="T78" y="T79"/>
                  </a:cxn>
                  <a:cxn ang="T142">
                    <a:pos x="T80" y="T81"/>
                  </a:cxn>
                  <a:cxn ang="T143">
                    <a:pos x="T82" y="T83"/>
                  </a:cxn>
                  <a:cxn ang="T144">
                    <a:pos x="T84" y="T85"/>
                  </a:cxn>
                  <a:cxn ang="T145">
                    <a:pos x="T86" y="T87"/>
                  </a:cxn>
                  <a:cxn ang="T146">
                    <a:pos x="T88" y="T89"/>
                  </a:cxn>
                  <a:cxn ang="T147">
                    <a:pos x="T90" y="T91"/>
                  </a:cxn>
                  <a:cxn ang="T148">
                    <a:pos x="T92" y="T93"/>
                  </a:cxn>
                  <a:cxn ang="T149">
                    <a:pos x="T94" y="T95"/>
                  </a:cxn>
                  <a:cxn ang="T150">
                    <a:pos x="T96" y="T97"/>
                  </a:cxn>
                  <a:cxn ang="T151">
                    <a:pos x="T98" y="T99"/>
                  </a:cxn>
                  <a:cxn ang="T152">
                    <a:pos x="T100" y="T101"/>
                  </a:cxn>
                </a:cxnLst>
                <a:rect l="T153" t="T154" r="T155" b="T156"/>
                <a:pathLst>
                  <a:path w="4113" h="3482">
                    <a:moveTo>
                      <a:pt x="212" y="557"/>
                    </a:moveTo>
                    <a:lnTo>
                      <a:pt x="314" y="659"/>
                    </a:lnTo>
                    <a:lnTo>
                      <a:pt x="417" y="838"/>
                    </a:lnTo>
                    <a:lnTo>
                      <a:pt x="558" y="870"/>
                    </a:lnTo>
                    <a:lnTo>
                      <a:pt x="558" y="1081"/>
                    </a:lnTo>
                    <a:lnTo>
                      <a:pt x="384" y="1081"/>
                    </a:lnTo>
                    <a:lnTo>
                      <a:pt x="384" y="940"/>
                    </a:lnTo>
                    <a:lnTo>
                      <a:pt x="352" y="940"/>
                    </a:lnTo>
                    <a:lnTo>
                      <a:pt x="0" y="1081"/>
                    </a:lnTo>
                    <a:lnTo>
                      <a:pt x="108" y="1184"/>
                    </a:lnTo>
                    <a:lnTo>
                      <a:pt x="108" y="1324"/>
                    </a:lnTo>
                    <a:lnTo>
                      <a:pt x="244" y="1395"/>
                    </a:lnTo>
                    <a:lnTo>
                      <a:pt x="455" y="1427"/>
                    </a:lnTo>
                    <a:lnTo>
                      <a:pt x="591" y="1324"/>
                    </a:lnTo>
                    <a:lnTo>
                      <a:pt x="628" y="1567"/>
                    </a:lnTo>
                    <a:lnTo>
                      <a:pt x="487" y="1600"/>
                    </a:lnTo>
                    <a:lnTo>
                      <a:pt x="455" y="1671"/>
                    </a:lnTo>
                    <a:lnTo>
                      <a:pt x="384" y="1703"/>
                    </a:lnTo>
                    <a:lnTo>
                      <a:pt x="282" y="1638"/>
                    </a:lnTo>
                    <a:lnTo>
                      <a:pt x="212" y="1773"/>
                    </a:lnTo>
                    <a:lnTo>
                      <a:pt x="38" y="1952"/>
                    </a:lnTo>
                    <a:lnTo>
                      <a:pt x="140" y="2124"/>
                    </a:lnTo>
                    <a:lnTo>
                      <a:pt x="108" y="2195"/>
                    </a:lnTo>
                    <a:lnTo>
                      <a:pt x="244" y="2330"/>
                    </a:lnTo>
                    <a:lnTo>
                      <a:pt x="417" y="2330"/>
                    </a:lnTo>
                    <a:lnTo>
                      <a:pt x="487" y="2438"/>
                    </a:lnTo>
                    <a:lnTo>
                      <a:pt x="455" y="2503"/>
                    </a:lnTo>
                    <a:lnTo>
                      <a:pt x="487" y="2611"/>
                    </a:lnTo>
                    <a:lnTo>
                      <a:pt x="628" y="2541"/>
                    </a:lnTo>
                    <a:lnTo>
                      <a:pt x="770" y="2681"/>
                    </a:lnTo>
                    <a:lnTo>
                      <a:pt x="975" y="2574"/>
                    </a:lnTo>
                    <a:lnTo>
                      <a:pt x="910" y="2714"/>
                    </a:lnTo>
                    <a:lnTo>
                      <a:pt x="910" y="2855"/>
                    </a:lnTo>
                    <a:lnTo>
                      <a:pt x="628" y="3066"/>
                    </a:lnTo>
                    <a:lnTo>
                      <a:pt x="526" y="3201"/>
                    </a:lnTo>
                    <a:lnTo>
                      <a:pt x="417" y="3201"/>
                    </a:lnTo>
                    <a:lnTo>
                      <a:pt x="244" y="3341"/>
                    </a:lnTo>
                    <a:lnTo>
                      <a:pt x="70" y="3373"/>
                    </a:lnTo>
                    <a:lnTo>
                      <a:pt x="0" y="3444"/>
                    </a:lnTo>
                    <a:lnTo>
                      <a:pt x="70" y="3482"/>
                    </a:lnTo>
                    <a:lnTo>
                      <a:pt x="417" y="3341"/>
                    </a:lnTo>
                    <a:lnTo>
                      <a:pt x="628" y="3238"/>
                    </a:lnTo>
                    <a:lnTo>
                      <a:pt x="1045" y="2957"/>
                    </a:lnTo>
                    <a:lnTo>
                      <a:pt x="1360" y="2611"/>
                    </a:lnTo>
                    <a:lnTo>
                      <a:pt x="1392" y="2541"/>
                    </a:lnTo>
                    <a:lnTo>
                      <a:pt x="1296" y="2541"/>
                    </a:lnTo>
                    <a:lnTo>
                      <a:pt x="1604" y="2087"/>
                    </a:lnTo>
                    <a:lnTo>
                      <a:pt x="1675" y="2054"/>
                    </a:lnTo>
                    <a:lnTo>
                      <a:pt x="1675" y="2124"/>
                    </a:lnTo>
                    <a:lnTo>
                      <a:pt x="1571" y="2195"/>
                    </a:lnTo>
                    <a:lnTo>
                      <a:pt x="1533" y="2400"/>
                    </a:lnTo>
                    <a:lnTo>
                      <a:pt x="1604" y="2368"/>
                    </a:lnTo>
                    <a:lnTo>
                      <a:pt x="1533" y="2438"/>
                    </a:lnTo>
                    <a:lnTo>
                      <a:pt x="1571" y="2470"/>
                    </a:lnTo>
                    <a:lnTo>
                      <a:pt x="1783" y="2330"/>
                    </a:lnTo>
                    <a:lnTo>
                      <a:pt x="1885" y="2298"/>
                    </a:lnTo>
                    <a:lnTo>
                      <a:pt x="1918" y="2195"/>
                    </a:lnTo>
                    <a:lnTo>
                      <a:pt x="1885" y="2124"/>
                    </a:lnTo>
                    <a:lnTo>
                      <a:pt x="2092" y="2087"/>
                    </a:lnTo>
                    <a:lnTo>
                      <a:pt x="2336" y="2228"/>
                    </a:lnTo>
                    <a:lnTo>
                      <a:pt x="2547" y="2157"/>
                    </a:lnTo>
                    <a:lnTo>
                      <a:pt x="2650" y="2195"/>
                    </a:lnTo>
                    <a:lnTo>
                      <a:pt x="2790" y="2195"/>
                    </a:lnTo>
                    <a:lnTo>
                      <a:pt x="3176" y="2368"/>
                    </a:lnTo>
                    <a:lnTo>
                      <a:pt x="3246" y="2438"/>
                    </a:lnTo>
                    <a:lnTo>
                      <a:pt x="3348" y="2574"/>
                    </a:lnTo>
                    <a:lnTo>
                      <a:pt x="3555" y="2714"/>
                    </a:lnTo>
                    <a:lnTo>
                      <a:pt x="3630" y="2784"/>
                    </a:lnTo>
                    <a:lnTo>
                      <a:pt x="3874" y="2925"/>
                    </a:lnTo>
                    <a:lnTo>
                      <a:pt x="4113" y="2816"/>
                    </a:lnTo>
                    <a:lnTo>
                      <a:pt x="4113" y="2681"/>
                    </a:lnTo>
                    <a:lnTo>
                      <a:pt x="4048" y="2541"/>
                    </a:lnTo>
                    <a:lnTo>
                      <a:pt x="3939" y="2503"/>
                    </a:lnTo>
                    <a:lnTo>
                      <a:pt x="3837" y="2503"/>
                    </a:lnTo>
                    <a:lnTo>
                      <a:pt x="3695" y="2400"/>
                    </a:lnTo>
                    <a:lnTo>
                      <a:pt x="3555" y="2298"/>
                    </a:lnTo>
                    <a:lnTo>
                      <a:pt x="3278" y="2017"/>
                    </a:lnTo>
                    <a:lnTo>
                      <a:pt x="3208" y="2054"/>
                    </a:lnTo>
                    <a:lnTo>
                      <a:pt x="3138" y="2157"/>
                    </a:lnTo>
                    <a:lnTo>
                      <a:pt x="3067" y="2228"/>
                    </a:lnTo>
                    <a:lnTo>
                      <a:pt x="2823" y="2087"/>
                    </a:lnTo>
                    <a:lnTo>
                      <a:pt x="2823" y="2017"/>
                    </a:lnTo>
                    <a:lnTo>
                      <a:pt x="2617" y="2087"/>
                    </a:lnTo>
                    <a:lnTo>
                      <a:pt x="2547" y="1741"/>
                    </a:lnTo>
                    <a:lnTo>
                      <a:pt x="2373" y="973"/>
                    </a:lnTo>
                    <a:lnTo>
                      <a:pt x="2233" y="453"/>
                    </a:lnTo>
                    <a:lnTo>
                      <a:pt x="2162" y="211"/>
                    </a:lnTo>
                    <a:lnTo>
                      <a:pt x="1956" y="107"/>
                    </a:lnTo>
                    <a:lnTo>
                      <a:pt x="1848" y="172"/>
                    </a:lnTo>
                    <a:lnTo>
                      <a:pt x="1501" y="107"/>
                    </a:lnTo>
                    <a:lnTo>
                      <a:pt x="1392" y="140"/>
                    </a:lnTo>
                    <a:lnTo>
                      <a:pt x="1296" y="107"/>
                    </a:lnTo>
                    <a:lnTo>
                      <a:pt x="1296" y="70"/>
                    </a:lnTo>
                    <a:lnTo>
                      <a:pt x="975" y="0"/>
                    </a:lnTo>
                    <a:lnTo>
                      <a:pt x="943" y="70"/>
                    </a:lnTo>
                    <a:lnTo>
                      <a:pt x="770" y="70"/>
                    </a:lnTo>
                    <a:lnTo>
                      <a:pt x="628" y="172"/>
                    </a:lnTo>
                    <a:lnTo>
                      <a:pt x="526" y="281"/>
                    </a:lnTo>
                    <a:lnTo>
                      <a:pt x="487" y="383"/>
                    </a:lnTo>
                    <a:lnTo>
                      <a:pt x="417" y="453"/>
                    </a:lnTo>
                    <a:lnTo>
                      <a:pt x="282" y="453"/>
                    </a:lnTo>
                    <a:lnTo>
                      <a:pt x="212" y="557"/>
                    </a:lnTo>
                    <a:close/>
                  </a:path>
                </a:pathLst>
              </a:custGeom>
              <a:solidFill>
                <a:schemeClr val="accent5">
                  <a:lumMod val="60000"/>
                  <a:lumOff val="40000"/>
                </a:schemeClr>
              </a:solidFill>
              <a:ln w="9525">
                <a:solidFill>
                  <a:schemeClr val="bg1"/>
                </a:solidFill>
                <a:round/>
                <a:headEnd/>
                <a:tailEnd/>
              </a:ln>
            </xdr:spPr>
            <xdr:txBody>
              <a:bodyPr wrap="square"/>
              <a:lstStyle/>
              <a:p>
                <a:endParaRPr lang="en-US"/>
              </a:p>
            </xdr:txBody>
          </xdr:sp>
          <xdr:sp macro="" textlink="">
            <xdr:nvSpPr>
              <xdr:cNvPr id="597" name="wa"/>
              <xdr:cNvSpPr>
                <a:spLocks/>
              </xdr:cNvSpPr>
            </xdr:nvSpPr>
            <xdr:spPr bwMode="auto">
              <a:xfrm>
                <a:off x="869267" y="866973"/>
                <a:ext cx="482381" cy="354825"/>
              </a:xfrm>
              <a:custGeom>
                <a:avLst/>
                <a:gdLst>
                  <a:gd name="T0" fmla="*/ 2147483647 w 1968"/>
                  <a:gd name="T1" fmla="*/ 2147483647 h 1434"/>
                  <a:gd name="T2" fmla="*/ 0 w 1968"/>
                  <a:gd name="T3" fmla="*/ 2147483647 h 1434"/>
                  <a:gd name="T4" fmla="*/ 2147483647 w 1968"/>
                  <a:gd name="T5" fmla="*/ 2147483647 h 1434"/>
                  <a:gd name="T6" fmla="*/ 2147483647 w 1968"/>
                  <a:gd name="T7" fmla="*/ 2147483647 h 1434"/>
                  <a:gd name="T8" fmla="*/ 2147483647 w 1968"/>
                  <a:gd name="T9" fmla="*/ 2147483647 h 1434"/>
                  <a:gd name="T10" fmla="*/ 2147483647 w 1968"/>
                  <a:gd name="T11" fmla="*/ 2147483647 h 1434"/>
                  <a:gd name="T12" fmla="*/ 2147483647 w 1968"/>
                  <a:gd name="T13" fmla="*/ 2147483647 h 1434"/>
                  <a:gd name="T14" fmla="*/ 2147483647 w 1968"/>
                  <a:gd name="T15" fmla="*/ 2147483647 h 1434"/>
                  <a:gd name="T16" fmla="*/ 2147483647 w 1968"/>
                  <a:gd name="T17" fmla="*/ 2147483647 h 1434"/>
                  <a:gd name="T18" fmla="*/ 2147483647 w 1968"/>
                  <a:gd name="T19" fmla="*/ 2147483647 h 1434"/>
                  <a:gd name="T20" fmla="*/ 2147483647 w 1968"/>
                  <a:gd name="T21" fmla="*/ 2147483647 h 1434"/>
                  <a:gd name="T22" fmla="*/ 2147483647 w 1968"/>
                  <a:gd name="T23" fmla="*/ 2147483647 h 1434"/>
                  <a:gd name="T24" fmla="*/ 2147483647 w 1968"/>
                  <a:gd name="T25" fmla="*/ 2147483647 h 1434"/>
                  <a:gd name="T26" fmla="*/ 2147483647 w 1968"/>
                  <a:gd name="T27" fmla="*/ 2147483647 h 1434"/>
                  <a:gd name="T28" fmla="*/ 2147483647 w 1968"/>
                  <a:gd name="T29" fmla="*/ 2147483647 h 1434"/>
                  <a:gd name="T30" fmla="*/ 2147483647 w 1968"/>
                  <a:gd name="T31" fmla="*/ 2147483647 h 1434"/>
                  <a:gd name="T32" fmla="*/ 2147483647 w 1968"/>
                  <a:gd name="T33" fmla="*/ 2147483647 h 1434"/>
                  <a:gd name="T34" fmla="*/ 2147483647 w 1968"/>
                  <a:gd name="T35" fmla="*/ 2147483647 h 1434"/>
                  <a:gd name="T36" fmla="*/ 2147483647 w 1968"/>
                  <a:gd name="T37" fmla="*/ 2147483647 h 1434"/>
                  <a:gd name="T38" fmla="*/ 2147483647 w 1968"/>
                  <a:gd name="T39" fmla="*/ 2147483647 h 1434"/>
                  <a:gd name="T40" fmla="*/ 2147483647 w 1968"/>
                  <a:gd name="T41" fmla="*/ 2147483647 h 1434"/>
                  <a:gd name="T42" fmla="*/ 2147483647 w 1968"/>
                  <a:gd name="T43" fmla="*/ 2147483647 h 1434"/>
                  <a:gd name="T44" fmla="*/ 2147483647 w 1968"/>
                  <a:gd name="T45" fmla="*/ 2147483647 h 1434"/>
                  <a:gd name="T46" fmla="*/ 2147483647 w 1968"/>
                  <a:gd name="T47" fmla="*/ 2147483647 h 1434"/>
                  <a:gd name="T48" fmla="*/ 2147483647 w 1968"/>
                  <a:gd name="T49" fmla="*/ 2147483647 h 1434"/>
                  <a:gd name="T50" fmla="*/ 2147483647 w 1968"/>
                  <a:gd name="T51" fmla="*/ 2147483647 h 1434"/>
                  <a:gd name="T52" fmla="*/ 2147483647 w 1968"/>
                  <a:gd name="T53" fmla="*/ 2147483647 h 1434"/>
                  <a:gd name="T54" fmla="*/ 2147483647 w 1968"/>
                  <a:gd name="T55" fmla="*/ 2147483647 h 1434"/>
                  <a:gd name="T56" fmla="*/ 2147483647 w 1968"/>
                  <a:gd name="T57" fmla="*/ 2147483647 h 1434"/>
                  <a:gd name="T58" fmla="*/ 2147483647 w 1968"/>
                  <a:gd name="T59" fmla="*/ 2147483647 h 1434"/>
                  <a:gd name="T60" fmla="*/ 2147483647 w 1968"/>
                  <a:gd name="T61" fmla="*/ 2147483647 h 1434"/>
                  <a:gd name="T62" fmla="*/ 2147483647 w 1968"/>
                  <a:gd name="T63" fmla="*/ 2147483647 h 1434"/>
                  <a:gd name="T64" fmla="*/ 2147483647 w 1968"/>
                  <a:gd name="T65" fmla="*/ 2147483647 h 1434"/>
                  <a:gd name="T66" fmla="*/ 2147483647 w 1968"/>
                  <a:gd name="T67" fmla="*/ 2147483647 h 1434"/>
                  <a:gd name="T68" fmla="*/ 2147483647 w 1968"/>
                  <a:gd name="T69" fmla="*/ 2147483647 h 1434"/>
                  <a:gd name="T70" fmla="*/ 2147483647 w 1968"/>
                  <a:gd name="T71" fmla="*/ 2147483647 h 1434"/>
                  <a:gd name="T72" fmla="*/ 2147483647 w 1968"/>
                  <a:gd name="T73" fmla="*/ 0 h 1434"/>
                  <a:gd name="T74" fmla="*/ 2147483647 w 1968"/>
                  <a:gd name="T75" fmla="*/ 2147483647 h 1434"/>
                  <a:gd name="T76" fmla="*/ 2147483647 w 1968"/>
                  <a:gd name="T77" fmla="*/ 2147483647 h 1434"/>
                  <a:gd name="T78" fmla="*/ 2147483647 w 1968"/>
                  <a:gd name="T79" fmla="*/ 2147483647 h 1434"/>
                  <a:gd name="T80" fmla="*/ 2147483647 w 1968"/>
                  <a:gd name="T81" fmla="*/ 2147483647 h 1434"/>
                  <a:gd name="T82" fmla="*/ 2147483647 w 1968"/>
                  <a:gd name="T83" fmla="*/ 2147483647 h 1434"/>
                  <a:gd name="T84" fmla="*/ 2147483647 w 1968"/>
                  <a:gd name="T85" fmla="*/ 2147483647 h 1434"/>
                  <a:gd name="T86" fmla="*/ 2147483647 w 1968"/>
                  <a:gd name="T87" fmla="*/ 2147483647 h 1434"/>
                  <a:gd name="T88" fmla="*/ 2147483647 w 1968"/>
                  <a:gd name="T89" fmla="*/ 2147483647 h 1434"/>
                  <a:gd name="T90" fmla="*/ 2147483647 w 1968"/>
                  <a:gd name="T91" fmla="*/ 2147483647 h 1434"/>
                  <a:gd name="T92" fmla="*/ 2147483647 w 1968"/>
                  <a:gd name="T93" fmla="*/ 2147483647 h 1434"/>
                  <a:gd name="T94" fmla="*/ 2147483647 w 1968"/>
                  <a:gd name="T95" fmla="*/ 2147483647 h 1434"/>
                  <a:gd name="T96" fmla="*/ 2147483647 w 1968"/>
                  <a:gd name="T97" fmla="*/ 2147483647 h 1434"/>
                  <a:gd name="T98" fmla="*/ 2147483647 w 1968"/>
                  <a:gd name="T99" fmla="*/ 2147483647 h 1434"/>
                  <a:gd name="T100" fmla="*/ 2147483647 w 1968"/>
                  <a:gd name="T101" fmla="*/ 2147483647 h 1434"/>
                  <a:gd name="T102" fmla="*/ 2147483647 w 1968"/>
                  <a:gd name="T103" fmla="*/ 2147483647 h 1434"/>
                  <a:gd name="T104" fmla="*/ 2147483647 w 1968"/>
                  <a:gd name="T105" fmla="*/ 2147483647 h 1434"/>
                  <a:gd name="T106" fmla="*/ 2147483647 w 1968"/>
                  <a:gd name="T107" fmla="*/ 2147483647 h 1434"/>
                  <a:gd name="T108" fmla="*/ 2147483647 w 1968"/>
                  <a:gd name="T109" fmla="*/ 2147483647 h 1434"/>
                  <a:gd name="T110" fmla="*/ 2147483647 w 1968"/>
                  <a:gd name="T111" fmla="*/ 2147483647 h 1434"/>
                  <a:gd name="T112" fmla="*/ 2147483647 w 1968"/>
                  <a:gd name="T113" fmla="*/ 2147483647 h 1434"/>
                  <a:gd name="T114" fmla="*/ 2147483647 w 1968"/>
                  <a:gd name="T115" fmla="*/ 2147483647 h 1434"/>
                  <a:gd name="T116" fmla="*/ 2147483647 w 1968"/>
                  <a:gd name="T117" fmla="*/ 2147483647 h 1434"/>
                  <a:gd name="T118" fmla="*/ 2147483647 w 1968"/>
                  <a:gd name="T119" fmla="*/ 2147483647 h 1434"/>
                  <a:gd name="T120" fmla="*/ 0 60000 65536"/>
                  <a:gd name="T121" fmla="*/ 0 60000 65536"/>
                  <a:gd name="T122" fmla="*/ 0 60000 65536"/>
                  <a:gd name="T123" fmla="*/ 0 60000 65536"/>
                  <a:gd name="T124" fmla="*/ 0 60000 65536"/>
                  <a:gd name="T125" fmla="*/ 0 60000 65536"/>
                  <a:gd name="T126" fmla="*/ 0 60000 65536"/>
                  <a:gd name="T127" fmla="*/ 0 60000 65536"/>
                  <a:gd name="T128" fmla="*/ 0 60000 65536"/>
                  <a:gd name="T129" fmla="*/ 0 60000 65536"/>
                  <a:gd name="T130" fmla="*/ 0 60000 65536"/>
                  <a:gd name="T131" fmla="*/ 0 60000 65536"/>
                  <a:gd name="T132" fmla="*/ 0 60000 65536"/>
                  <a:gd name="T133" fmla="*/ 0 60000 65536"/>
                  <a:gd name="T134" fmla="*/ 0 60000 65536"/>
                  <a:gd name="T135" fmla="*/ 0 60000 65536"/>
                  <a:gd name="T136" fmla="*/ 0 60000 65536"/>
                  <a:gd name="T137" fmla="*/ 0 60000 65536"/>
                  <a:gd name="T138" fmla="*/ 0 60000 65536"/>
                  <a:gd name="T139" fmla="*/ 0 60000 65536"/>
                  <a:gd name="T140" fmla="*/ 0 60000 65536"/>
                  <a:gd name="T141" fmla="*/ 0 60000 65536"/>
                  <a:gd name="T142" fmla="*/ 0 60000 65536"/>
                  <a:gd name="T143" fmla="*/ 0 60000 65536"/>
                  <a:gd name="T144" fmla="*/ 0 60000 65536"/>
                  <a:gd name="T145" fmla="*/ 0 60000 65536"/>
                  <a:gd name="T146" fmla="*/ 0 60000 65536"/>
                  <a:gd name="T147" fmla="*/ 0 60000 65536"/>
                  <a:gd name="T148" fmla="*/ 0 60000 65536"/>
                  <a:gd name="T149" fmla="*/ 0 60000 65536"/>
                  <a:gd name="T150" fmla="*/ 0 60000 65536"/>
                  <a:gd name="T151" fmla="*/ 0 60000 65536"/>
                  <a:gd name="T152" fmla="*/ 0 60000 65536"/>
                  <a:gd name="T153" fmla="*/ 0 60000 65536"/>
                  <a:gd name="T154" fmla="*/ 0 60000 65536"/>
                  <a:gd name="T155" fmla="*/ 0 60000 65536"/>
                  <a:gd name="T156" fmla="*/ 0 60000 65536"/>
                  <a:gd name="T157" fmla="*/ 0 60000 65536"/>
                  <a:gd name="T158" fmla="*/ 0 60000 65536"/>
                  <a:gd name="T159" fmla="*/ 0 60000 65536"/>
                  <a:gd name="T160" fmla="*/ 0 60000 65536"/>
                  <a:gd name="T161" fmla="*/ 0 60000 65536"/>
                  <a:gd name="T162" fmla="*/ 0 60000 65536"/>
                  <a:gd name="T163" fmla="*/ 0 60000 65536"/>
                  <a:gd name="T164" fmla="*/ 0 60000 65536"/>
                  <a:gd name="T165" fmla="*/ 0 60000 65536"/>
                  <a:gd name="T166" fmla="*/ 0 60000 65536"/>
                  <a:gd name="T167" fmla="*/ 0 60000 65536"/>
                  <a:gd name="T168" fmla="*/ 0 60000 65536"/>
                  <a:gd name="T169" fmla="*/ 0 60000 65536"/>
                  <a:gd name="T170" fmla="*/ 0 60000 65536"/>
                  <a:gd name="T171" fmla="*/ 0 60000 65536"/>
                  <a:gd name="T172" fmla="*/ 0 60000 65536"/>
                  <a:gd name="T173" fmla="*/ 0 60000 65536"/>
                  <a:gd name="T174" fmla="*/ 0 60000 65536"/>
                  <a:gd name="T175" fmla="*/ 0 60000 65536"/>
                  <a:gd name="T176" fmla="*/ 0 60000 65536"/>
                  <a:gd name="T177" fmla="*/ 0 60000 65536"/>
                  <a:gd name="T178" fmla="*/ 0 60000 65536"/>
                  <a:gd name="T179" fmla="*/ 0 60000 65536"/>
                  <a:gd name="T180" fmla="*/ 0 w 1968"/>
                  <a:gd name="T181" fmla="*/ 0 h 1434"/>
                  <a:gd name="T182" fmla="*/ 1968 w 1968"/>
                  <a:gd name="T183" fmla="*/ 1434 h 1434"/>
                </a:gdLst>
                <a:ahLst/>
                <a:cxnLst>
                  <a:cxn ang="T120">
                    <a:pos x="T0" y="T1"/>
                  </a:cxn>
                  <a:cxn ang="T121">
                    <a:pos x="T2" y="T3"/>
                  </a:cxn>
                  <a:cxn ang="T122">
                    <a:pos x="T4" y="T5"/>
                  </a:cxn>
                  <a:cxn ang="T123">
                    <a:pos x="T6" y="T7"/>
                  </a:cxn>
                  <a:cxn ang="T124">
                    <a:pos x="T8" y="T9"/>
                  </a:cxn>
                  <a:cxn ang="T125">
                    <a:pos x="T10" y="T11"/>
                  </a:cxn>
                  <a:cxn ang="T126">
                    <a:pos x="T12" y="T13"/>
                  </a:cxn>
                  <a:cxn ang="T127">
                    <a:pos x="T14" y="T15"/>
                  </a:cxn>
                  <a:cxn ang="T128">
                    <a:pos x="T16" y="T17"/>
                  </a:cxn>
                  <a:cxn ang="T129">
                    <a:pos x="T18" y="T19"/>
                  </a:cxn>
                  <a:cxn ang="T130">
                    <a:pos x="T20" y="T21"/>
                  </a:cxn>
                  <a:cxn ang="T131">
                    <a:pos x="T22" y="T23"/>
                  </a:cxn>
                  <a:cxn ang="T132">
                    <a:pos x="T24" y="T25"/>
                  </a:cxn>
                  <a:cxn ang="T133">
                    <a:pos x="T26" y="T27"/>
                  </a:cxn>
                  <a:cxn ang="T134">
                    <a:pos x="T28" y="T29"/>
                  </a:cxn>
                  <a:cxn ang="T135">
                    <a:pos x="T30" y="T31"/>
                  </a:cxn>
                  <a:cxn ang="T136">
                    <a:pos x="T32" y="T33"/>
                  </a:cxn>
                  <a:cxn ang="T137">
                    <a:pos x="T34" y="T35"/>
                  </a:cxn>
                  <a:cxn ang="T138">
                    <a:pos x="T36" y="T37"/>
                  </a:cxn>
                  <a:cxn ang="T139">
                    <a:pos x="T38" y="T39"/>
                  </a:cxn>
                  <a:cxn ang="T140">
                    <a:pos x="T40" y="T41"/>
                  </a:cxn>
                  <a:cxn ang="T141">
                    <a:pos x="T42" y="T43"/>
                  </a:cxn>
                  <a:cxn ang="T142">
                    <a:pos x="T44" y="T45"/>
                  </a:cxn>
                  <a:cxn ang="T143">
                    <a:pos x="T46" y="T47"/>
                  </a:cxn>
                  <a:cxn ang="T144">
                    <a:pos x="T48" y="T49"/>
                  </a:cxn>
                  <a:cxn ang="T145">
                    <a:pos x="T50" y="T51"/>
                  </a:cxn>
                  <a:cxn ang="T146">
                    <a:pos x="T52" y="T53"/>
                  </a:cxn>
                  <a:cxn ang="T147">
                    <a:pos x="T54" y="T55"/>
                  </a:cxn>
                  <a:cxn ang="T148">
                    <a:pos x="T56" y="T57"/>
                  </a:cxn>
                  <a:cxn ang="T149">
                    <a:pos x="T58" y="T59"/>
                  </a:cxn>
                  <a:cxn ang="T150">
                    <a:pos x="T60" y="T61"/>
                  </a:cxn>
                  <a:cxn ang="T151">
                    <a:pos x="T62" y="T63"/>
                  </a:cxn>
                  <a:cxn ang="T152">
                    <a:pos x="T64" y="T65"/>
                  </a:cxn>
                  <a:cxn ang="T153">
                    <a:pos x="T66" y="T67"/>
                  </a:cxn>
                  <a:cxn ang="T154">
                    <a:pos x="T68" y="T69"/>
                  </a:cxn>
                  <a:cxn ang="T155">
                    <a:pos x="T70" y="T71"/>
                  </a:cxn>
                  <a:cxn ang="T156">
                    <a:pos x="T72" y="T73"/>
                  </a:cxn>
                  <a:cxn ang="T157">
                    <a:pos x="T74" y="T75"/>
                  </a:cxn>
                  <a:cxn ang="T158">
                    <a:pos x="T76" y="T77"/>
                  </a:cxn>
                  <a:cxn ang="T159">
                    <a:pos x="T78" y="T79"/>
                  </a:cxn>
                  <a:cxn ang="T160">
                    <a:pos x="T80" y="T81"/>
                  </a:cxn>
                  <a:cxn ang="T161">
                    <a:pos x="T82" y="T83"/>
                  </a:cxn>
                  <a:cxn ang="T162">
                    <a:pos x="T84" y="T85"/>
                  </a:cxn>
                  <a:cxn ang="T163">
                    <a:pos x="T86" y="T87"/>
                  </a:cxn>
                  <a:cxn ang="T164">
                    <a:pos x="T88" y="T89"/>
                  </a:cxn>
                  <a:cxn ang="T165">
                    <a:pos x="T90" y="T91"/>
                  </a:cxn>
                  <a:cxn ang="T166">
                    <a:pos x="T92" y="T93"/>
                  </a:cxn>
                  <a:cxn ang="T167">
                    <a:pos x="T94" y="T95"/>
                  </a:cxn>
                  <a:cxn ang="T168">
                    <a:pos x="T96" y="T97"/>
                  </a:cxn>
                  <a:cxn ang="T169">
                    <a:pos x="T98" y="T99"/>
                  </a:cxn>
                  <a:cxn ang="T170">
                    <a:pos x="T100" y="T101"/>
                  </a:cxn>
                  <a:cxn ang="T171">
                    <a:pos x="T102" y="T103"/>
                  </a:cxn>
                  <a:cxn ang="T172">
                    <a:pos x="T104" y="T105"/>
                  </a:cxn>
                  <a:cxn ang="T173">
                    <a:pos x="T106" y="T107"/>
                  </a:cxn>
                  <a:cxn ang="T174">
                    <a:pos x="T108" y="T109"/>
                  </a:cxn>
                  <a:cxn ang="T175">
                    <a:pos x="T110" y="T111"/>
                  </a:cxn>
                  <a:cxn ang="T176">
                    <a:pos x="T112" y="T113"/>
                  </a:cxn>
                  <a:cxn ang="T177">
                    <a:pos x="T114" y="T115"/>
                  </a:cxn>
                  <a:cxn ang="T178">
                    <a:pos x="T116" y="T117"/>
                  </a:cxn>
                  <a:cxn ang="T179">
                    <a:pos x="T118" y="T119"/>
                  </a:cxn>
                </a:cxnLst>
                <a:rect l="T180" t="T181" r="T182" b="T183"/>
                <a:pathLst>
                  <a:path w="1968" h="1434">
                    <a:moveTo>
                      <a:pt x="77" y="903"/>
                    </a:moveTo>
                    <a:lnTo>
                      <a:pt x="28" y="871"/>
                    </a:lnTo>
                    <a:lnTo>
                      <a:pt x="12" y="866"/>
                    </a:lnTo>
                    <a:lnTo>
                      <a:pt x="0" y="861"/>
                    </a:lnTo>
                    <a:lnTo>
                      <a:pt x="0" y="849"/>
                    </a:lnTo>
                    <a:lnTo>
                      <a:pt x="17" y="807"/>
                    </a:lnTo>
                    <a:lnTo>
                      <a:pt x="23" y="784"/>
                    </a:lnTo>
                    <a:lnTo>
                      <a:pt x="23" y="768"/>
                    </a:lnTo>
                    <a:lnTo>
                      <a:pt x="23" y="758"/>
                    </a:lnTo>
                    <a:lnTo>
                      <a:pt x="33" y="752"/>
                    </a:lnTo>
                    <a:lnTo>
                      <a:pt x="39" y="758"/>
                    </a:lnTo>
                    <a:lnTo>
                      <a:pt x="44" y="779"/>
                    </a:lnTo>
                    <a:lnTo>
                      <a:pt x="39" y="796"/>
                    </a:lnTo>
                    <a:lnTo>
                      <a:pt x="33" y="807"/>
                    </a:lnTo>
                    <a:lnTo>
                      <a:pt x="39" y="817"/>
                    </a:lnTo>
                    <a:lnTo>
                      <a:pt x="72" y="784"/>
                    </a:lnTo>
                    <a:lnTo>
                      <a:pt x="66" y="774"/>
                    </a:lnTo>
                    <a:lnTo>
                      <a:pt x="66" y="758"/>
                    </a:lnTo>
                    <a:lnTo>
                      <a:pt x="82" y="736"/>
                    </a:lnTo>
                    <a:lnTo>
                      <a:pt x="72" y="714"/>
                    </a:lnTo>
                    <a:lnTo>
                      <a:pt x="49" y="709"/>
                    </a:lnTo>
                    <a:lnTo>
                      <a:pt x="49" y="655"/>
                    </a:lnTo>
                    <a:lnTo>
                      <a:pt x="60" y="650"/>
                    </a:lnTo>
                    <a:lnTo>
                      <a:pt x="77" y="655"/>
                    </a:lnTo>
                    <a:lnTo>
                      <a:pt x="88" y="650"/>
                    </a:lnTo>
                    <a:lnTo>
                      <a:pt x="120" y="638"/>
                    </a:lnTo>
                    <a:lnTo>
                      <a:pt x="93" y="612"/>
                    </a:lnTo>
                    <a:lnTo>
                      <a:pt x="93" y="606"/>
                    </a:lnTo>
                    <a:lnTo>
                      <a:pt x="88" y="601"/>
                    </a:lnTo>
                    <a:lnTo>
                      <a:pt x="60" y="617"/>
                    </a:lnTo>
                    <a:lnTo>
                      <a:pt x="60" y="580"/>
                    </a:lnTo>
                    <a:lnTo>
                      <a:pt x="60" y="552"/>
                    </a:lnTo>
                    <a:lnTo>
                      <a:pt x="66" y="508"/>
                    </a:lnTo>
                    <a:lnTo>
                      <a:pt x="66" y="476"/>
                    </a:lnTo>
                    <a:lnTo>
                      <a:pt x="60" y="444"/>
                    </a:lnTo>
                    <a:lnTo>
                      <a:pt x="66" y="363"/>
                    </a:lnTo>
                    <a:lnTo>
                      <a:pt x="77" y="336"/>
                    </a:lnTo>
                    <a:lnTo>
                      <a:pt x="44" y="234"/>
                    </a:lnTo>
                    <a:lnTo>
                      <a:pt x="44" y="162"/>
                    </a:lnTo>
                    <a:lnTo>
                      <a:pt x="55" y="125"/>
                    </a:lnTo>
                    <a:lnTo>
                      <a:pt x="66" y="71"/>
                    </a:lnTo>
                    <a:lnTo>
                      <a:pt x="250" y="201"/>
                    </a:lnTo>
                    <a:lnTo>
                      <a:pt x="347" y="255"/>
                    </a:lnTo>
                    <a:lnTo>
                      <a:pt x="418" y="271"/>
                    </a:lnTo>
                    <a:lnTo>
                      <a:pt x="461" y="304"/>
                    </a:lnTo>
                    <a:lnTo>
                      <a:pt x="500" y="304"/>
                    </a:lnTo>
                    <a:lnTo>
                      <a:pt x="521" y="309"/>
                    </a:lnTo>
                    <a:lnTo>
                      <a:pt x="532" y="331"/>
                    </a:lnTo>
                    <a:lnTo>
                      <a:pt x="537" y="422"/>
                    </a:lnTo>
                    <a:lnTo>
                      <a:pt x="532" y="444"/>
                    </a:lnTo>
                    <a:lnTo>
                      <a:pt x="500" y="466"/>
                    </a:lnTo>
                    <a:lnTo>
                      <a:pt x="489" y="503"/>
                    </a:lnTo>
                    <a:lnTo>
                      <a:pt x="489" y="536"/>
                    </a:lnTo>
                    <a:lnTo>
                      <a:pt x="494" y="552"/>
                    </a:lnTo>
                    <a:lnTo>
                      <a:pt x="489" y="568"/>
                    </a:lnTo>
                    <a:lnTo>
                      <a:pt x="483" y="585"/>
                    </a:lnTo>
                    <a:lnTo>
                      <a:pt x="483" y="601"/>
                    </a:lnTo>
                    <a:lnTo>
                      <a:pt x="500" y="617"/>
                    </a:lnTo>
                    <a:lnTo>
                      <a:pt x="537" y="596"/>
                    </a:lnTo>
                    <a:lnTo>
                      <a:pt x="554" y="515"/>
                    </a:lnTo>
                    <a:lnTo>
                      <a:pt x="575" y="498"/>
                    </a:lnTo>
                    <a:lnTo>
                      <a:pt x="586" y="460"/>
                    </a:lnTo>
                    <a:lnTo>
                      <a:pt x="635" y="411"/>
                    </a:lnTo>
                    <a:lnTo>
                      <a:pt x="640" y="395"/>
                    </a:lnTo>
                    <a:lnTo>
                      <a:pt x="619" y="320"/>
                    </a:lnTo>
                    <a:lnTo>
                      <a:pt x="581" y="217"/>
                    </a:lnTo>
                    <a:lnTo>
                      <a:pt x="575" y="201"/>
                    </a:lnTo>
                    <a:lnTo>
                      <a:pt x="591" y="195"/>
                    </a:lnTo>
                    <a:lnTo>
                      <a:pt x="613" y="201"/>
                    </a:lnTo>
                    <a:lnTo>
                      <a:pt x="635" y="152"/>
                    </a:lnTo>
                    <a:lnTo>
                      <a:pt x="629" y="104"/>
                    </a:lnTo>
                    <a:lnTo>
                      <a:pt x="602" y="98"/>
                    </a:lnTo>
                    <a:lnTo>
                      <a:pt x="591" y="65"/>
                    </a:lnTo>
                    <a:lnTo>
                      <a:pt x="591" y="0"/>
                    </a:lnTo>
                    <a:lnTo>
                      <a:pt x="982" y="109"/>
                    </a:lnTo>
                    <a:lnTo>
                      <a:pt x="1356" y="201"/>
                    </a:lnTo>
                    <a:lnTo>
                      <a:pt x="1962" y="341"/>
                    </a:lnTo>
                    <a:lnTo>
                      <a:pt x="1968" y="341"/>
                    </a:lnTo>
                    <a:lnTo>
                      <a:pt x="1757" y="1277"/>
                    </a:lnTo>
                    <a:lnTo>
                      <a:pt x="1745" y="1288"/>
                    </a:lnTo>
                    <a:lnTo>
                      <a:pt x="1745" y="1304"/>
                    </a:lnTo>
                    <a:lnTo>
                      <a:pt x="1745" y="1320"/>
                    </a:lnTo>
                    <a:lnTo>
                      <a:pt x="1757" y="1330"/>
                    </a:lnTo>
                    <a:lnTo>
                      <a:pt x="1768" y="1353"/>
                    </a:lnTo>
                    <a:lnTo>
                      <a:pt x="1762" y="1363"/>
                    </a:lnTo>
                    <a:lnTo>
                      <a:pt x="1757" y="1369"/>
                    </a:lnTo>
                    <a:lnTo>
                      <a:pt x="1745" y="1385"/>
                    </a:lnTo>
                    <a:lnTo>
                      <a:pt x="1745" y="1412"/>
                    </a:lnTo>
                    <a:lnTo>
                      <a:pt x="1751" y="1434"/>
                    </a:lnTo>
                    <a:lnTo>
                      <a:pt x="1231" y="1314"/>
                    </a:lnTo>
                    <a:lnTo>
                      <a:pt x="1193" y="1325"/>
                    </a:lnTo>
                    <a:lnTo>
                      <a:pt x="1166" y="1325"/>
                    </a:lnTo>
                    <a:lnTo>
                      <a:pt x="1138" y="1314"/>
                    </a:lnTo>
                    <a:lnTo>
                      <a:pt x="1106" y="1314"/>
                    </a:lnTo>
                    <a:lnTo>
                      <a:pt x="1090" y="1304"/>
                    </a:lnTo>
                    <a:lnTo>
                      <a:pt x="1057" y="1304"/>
                    </a:lnTo>
                    <a:lnTo>
                      <a:pt x="1031" y="1314"/>
                    </a:lnTo>
                    <a:lnTo>
                      <a:pt x="993" y="1304"/>
                    </a:lnTo>
                    <a:lnTo>
                      <a:pt x="960" y="1304"/>
                    </a:lnTo>
                    <a:lnTo>
                      <a:pt x="922" y="1325"/>
                    </a:lnTo>
                    <a:lnTo>
                      <a:pt x="895" y="1330"/>
                    </a:lnTo>
                    <a:lnTo>
                      <a:pt x="830" y="1320"/>
                    </a:lnTo>
                    <a:lnTo>
                      <a:pt x="814" y="1314"/>
                    </a:lnTo>
                    <a:lnTo>
                      <a:pt x="775" y="1293"/>
                    </a:lnTo>
                    <a:lnTo>
                      <a:pt x="656" y="1309"/>
                    </a:lnTo>
                    <a:lnTo>
                      <a:pt x="635" y="1277"/>
                    </a:lnTo>
                    <a:lnTo>
                      <a:pt x="537" y="1250"/>
                    </a:lnTo>
                    <a:lnTo>
                      <a:pt x="489" y="1239"/>
                    </a:lnTo>
                    <a:lnTo>
                      <a:pt x="429" y="1250"/>
                    </a:lnTo>
                    <a:lnTo>
                      <a:pt x="337" y="1239"/>
                    </a:lnTo>
                    <a:lnTo>
                      <a:pt x="261" y="1207"/>
                    </a:lnTo>
                    <a:lnTo>
                      <a:pt x="250" y="1174"/>
                    </a:lnTo>
                    <a:lnTo>
                      <a:pt x="250" y="1082"/>
                    </a:lnTo>
                    <a:lnTo>
                      <a:pt x="261" y="1060"/>
                    </a:lnTo>
                    <a:lnTo>
                      <a:pt x="250" y="1012"/>
                    </a:lnTo>
                    <a:lnTo>
                      <a:pt x="196" y="963"/>
                    </a:lnTo>
                    <a:lnTo>
                      <a:pt x="152" y="963"/>
                    </a:lnTo>
                    <a:lnTo>
                      <a:pt x="147" y="947"/>
                    </a:lnTo>
                    <a:lnTo>
                      <a:pt x="126" y="926"/>
                    </a:lnTo>
                    <a:lnTo>
                      <a:pt x="77" y="903"/>
                    </a:lnTo>
                    <a:close/>
                  </a:path>
                </a:pathLst>
              </a:custGeom>
              <a:solidFill>
                <a:schemeClr val="accent5">
                  <a:lumMod val="60000"/>
                  <a:lumOff val="40000"/>
                </a:schemeClr>
              </a:solidFill>
              <a:ln w="9525">
                <a:solidFill>
                  <a:schemeClr val="bg1"/>
                </a:solidFill>
                <a:round/>
                <a:headEnd/>
                <a:tailEnd/>
              </a:ln>
            </xdr:spPr>
            <xdr:txBody>
              <a:bodyPr wrap="square"/>
              <a:lstStyle/>
              <a:p>
                <a:endParaRPr lang="en-US"/>
              </a:p>
            </xdr:txBody>
          </xdr:sp>
          <xdr:sp macro="" textlink="">
            <xdr:nvSpPr>
              <xdr:cNvPr id="598" name="or"/>
              <xdr:cNvSpPr>
                <a:spLocks/>
              </xdr:cNvSpPr>
            </xdr:nvSpPr>
            <xdr:spPr bwMode="auto">
              <a:xfrm>
                <a:off x="730275" y="1092772"/>
                <a:ext cx="588669" cy="483852"/>
              </a:xfrm>
              <a:custGeom>
                <a:avLst/>
                <a:gdLst>
                  <a:gd name="T0" fmla="*/ 2147483647 w 2368"/>
                  <a:gd name="T1" fmla="*/ 2147483647 h 1975"/>
                  <a:gd name="T2" fmla="*/ 2147483647 w 2368"/>
                  <a:gd name="T3" fmla="*/ 2147483647 h 1975"/>
                  <a:gd name="T4" fmla="*/ 2147483647 w 2368"/>
                  <a:gd name="T5" fmla="*/ 2147483647 h 1975"/>
                  <a:gd name="T6" fmla="*/ 2147483647 w 2368"/>
                  <a:gd name="T7" fmla="*/ 2147483647 h 1975"/>
                  <a:gd name="T8" fmla="*/ 2147483647 w 2368"/>
                  <a:gd name="T9" fmla="*/ 2147483647 h 1975"/>
                  <a:gd name="T10" fmla="*/ 2147483647 w 2368"/>
                  <a:gd name="T11" fmla="*/ 2147483647 h 1975"/>
                  <a:gd name="T12" fmla="*/ 2147483647 w 2368"/>
                  <a:gd name="T13" fmla="*/ 2147483647 h 1975"/>
                  <a:gd name="T14" fmla="*/ 2147483647 w 2368"/>
                  <a:gd name="T15" fmla="*/ 2147483647 h 1975"/>
                  <a:gd name="T16" fmla="*/ 2147483647 w 2368"/>
                  <a:gd name="T17" fmla="*/ 2147483647 h 1975"/>
                  <a:gd name="T18" fmla="*/ 2147483647 w 2368"/>
                  <a:gd name="T19" fmla="*/ 2147483647 h 1975"/>
                  <a:gd name="T20" fmla="*/ 2147483647 w 2368"/>
                  <a:gd name="T21" fmla="*/ 2147483647 h 1975"/>
                  <a:gd name="T22" fmla="*/ 2147483647 w 2368"/>
                  <a:gd name="T23" fmla="*/ 2147483647 h 1975"/>
                  <a:gd name="T24" fmla="*/ 2147483647 w 2368"/>
                  <a:gd name="T25" fmla="*/ 2147483647 h 1975"/>
                  <a:gd name="T26" fmla="*/ 2147483647 w 2368"/>
                  <a:gd name="T27" fmla="*/ 2147483647 h 1975"/>
                  <a:gd name="T28" fmla="*/ 2147483647 w 2368"/>
                  <a:gd name="T29" fmla="*/ 2147483647 h 1975"/>
                  <a:gd name="T30" fmla="*/ 2147483647 w 2368"/>
                  <a:gd name="T31" fmla="*/ 2147483647 h 1975"/>
                  <a:gd name="T32" fmla="*/ 2147483647 w 2368"/>
                  <a:gd name="T33" fmla="*/ 2147483647 h 1975"/>
                  <a:gd name="T34" fmla="*/ 2147483647 w 2368"/>
                  <a:gd name="T35" fmla="*/ 2147483647 h 1975"/>
                  <a:gd name="T36" fmla="*/ 2147483647 w 2368"/>
                  <a:gd name="T37" fmla="*/ 2147483647 h 1975"/>
                  <a:gd name="T38" fmla="*/ 2147483647 w 2368"/>
                  <a:gd name="T39" fmla="*/ 2147483647 h 1975"/>
                  <a:gd name="T40" fmla="*/ 2147483647 w 2368"/>
                  <a:gd name="T41" fmla="*/ 2147483647 h 1975"/>
                  <a:gd name="T42" fmla="*/ 2147483647 w 2368"/>
                  <a:gd name="T43" fmla="*/ 2147483647 h 1975"/>
                  <a:gd name="T44" fmla="*/ 2147483647 w 2368"/>
                  <a:gd name="T45" fmla="*/ 2147483647 h 1975"/>
                  <a:gd name="T46" fmla="*/ 2147483647 w 2368"/>
                  <a:gd name="T47" fmla="*/ 2147483647 h 1975"/>
                  <a:gd name="T48" fmla="*/ 2147483647 w 2368"/>
                  <a:gd name="T49" fmla="*/ 2147483647 h 1975"/>
                  <a:gd name="T50" fmla="*/ 2147483647 w 2368"/>
                  <a:gd name="T51" fmla="*/ 2147483647 h 1975"/>
                  <a:gd name="T52" fmla="*/ 2147483647 w 2368"/>
                  <a:gd name="T53" fmla="*/ 2147483647 h 1975"/>
                  <a:gd name="T54" fmla="*/ 2147483647 w 2368"/>
                  <a:gd name="T55" fmla="*/ 2147483647 h 1975"/>
                  <a:gd name="T56" fmla="*/ 2147483647 w 2368"/>
                  <a:gd name="T57" fmla="*/ 2147483647 h 1975"/>
                  <a:gd name="T58" fmla="*/ 2147483647 w 2368"/>
                  <a:gd name="T59" fmla="*/ 2147483647 h 1975"/>
                  <a:gd name="T60" fmla="*/ 2147483647 w 2368"/>
                  <a:gd name="T61" fmla="*/ 2147483647 h 1975"/>
                  <a:gd name="T62" fmla="*/ 2147483647 w 2368"/>
                  <a:gd name="T63" fmla="*/ 2147483647 h 1975"/>
                  <a:gd name="T64" fmla="*/ 2147483647 w 2368"/>
                  <a:gd name="T65" fmla="*/ 2147483647 h 1975"/>
                  <a:gd name="T66" fmla="*/ 2147483647 w 2368"/>
                  <a:gd name="T67" fmla="*/ 2147483647 h 1975"/>
                  <a:gd name="T68" fmla="*/ 2147483647 w 2368"/>
                  <a:gd name="T69" fmla="*/ 2147483647 h 1975"/>
                  <a:gd name="T70" fmla="*/ 2147483647 w 2368"/>
                  <a:gd name="T71" fmla="*/ 2147483647 h 1975"/>
                  <a:gd name="T72" fmla="*/ 2147483647 w 2368"/>
                  <a:gd name="T73" fmla="*/ 2147483647 h 1975"/>
                  <a:gd name="T74" fmla="*/ 2147483647 w 2368"/>
                  <a:gd name="T75" fmla="*/ 2147483647 h 1975"/>
                  <a:gd name="T76" fmla="*/ 2147483647 w 2368"/>
                  <a:gd name="T77" fmla="*/ 2147483647 h 1975"/>
                  <a:gd name="T78" fmla="*/ 2147483647 w 2368"/>
                  <a:gd name="T79" fmla="*/ 2147483647 h 1975"/>
                  <a:gd name="T80" fmla="*/ 0 60000 65536"/>
                  <a:gd name="T81" fmla="*/ 0 60000 65536"/>
                  <a:gd name="T82" fmla="*/ 0 60000 65536"/>
                  <a:gd name="T83" fmla="*/ 0 60000 65536"/>
                  <a:gd name="T84" fmla="*/ 0 60000 65536"/>
                  <a:gd name="T85" fmla="*/ 0 60000 65536"/>
                  <a:gd name="T86" fmla="*/ 0 60000 65536"/>
                  <a:gd name="T87" fmla="*/ 0 60000 65536"/>
                  <a:gd name="T88" fmla="*/ 0 60000 65536"/>
                  <a:gd name="T89" fmla="*/ 0 60000 65536"/>
                  <a:gd name="T90" fmla="*/ 0 60000 65536"/>
                  <a:gd name="T91" fmla="*/ 0 60000 65536"/>
                  <a:gd name="T92" fmla="*/ 0 60000 65536"/>
                  <a:gd name="T93" fmla="*/ 0 60000 65536"/>
                  <a:gd name="T94" fmla="*/ 0 60000 65536"/>
                  <a:gd name="T95" fmla="*/ 0 60000 65536"/>
                  <a:gd name="T96" fmla="*/ 0 60000 65536"/>
                  <a:gd name="T97" fmla="*/ 0 60000 65536"/>
                  <a:gd name="T98" fmla="*/ 0 60000 65536"/>
                  <a:gd name="T99" fmla="*/ 0 60000 65536"/>
                  <a:gd name="T100" fmla="*/ 0 60000 65536"/>
                  <a:gd name="T101" fmla="*/ 0 60000 65536"/>
                  <a:gd name="T102" fmla="*/ 0 60000 65536"/>
                  <a:gd name="T103" fmla="*/ 0 60000 65536"/>
                  <a:gd name="T104" fmla="*/ 0 60000 65536"/>
                  <a:gd name="T105" fmla="*/ 0 60000 65536"/>
                  <a:gd name="T106" fmla="*/ 0 60000 65536"/>
                  <a:gd name="T107" fmla="*/ 0 60000 65536"/>
                  <a:gd name="T108" fmla="*/ 0 60000 65536"/>
                  <a:gd name="T109" fmla="*/ 0 60000 65536"/>
                  <a:gd name="T110" fmla="*/ 0 60000 65536"/>
                  <a:gd name="T111" fmla="*/ 0 60000 65536"/>
                  <a:gd name="T112" fmla="*/ 0 60000 65536"/>
                  <a:gd name="T113" fmla="*/ 0 60000 65536"/>
                  <a:gd name="T114" fmla="*/ 0 60000 65536"/>
                  <a:gd name="T115" fmla="*/ 0 60000 65536"/>
                  <a:gd name="T116" fmla="*/ 0 60000 65536"/>
                  <a:gd name="T117" fmla="*/ 0 60000 65536"/>
                  <a:gd name="T118" fmla="*/ 0 60000 65536"/>
                  <a:gd name="T119" fmla="*/ 0 60000 65536"/>
                  <a:gd name="T120" fmla="*/ 0 w 2368"/>
                  <a:gd name="T121" fmla="*/ 0 h 1975"/>
                  <a:gd name="T122" fmla="*/ 2368 w 2368"/>
                  <a:gd name="T123" fmla="*/ 1975 h 1975"/>
                </a:gdLst>
                <a:ahLst/>
                <a:cxnLst>
                  <a:cxn ang="T80">
                    <a:pos x="T0" y="T1"/>
                  </a:cxn>
                  <a:cxn ang="T81">
                    <a:pos x="T2" y="T3"/>
                  </a:cxn>
                  <a:cxn ang="T82">
                    <a:pos x="T4" y="T5"/>
                  </a:cxn>
                  <a:cxn ang="T83">
                    <a:pos x="T6" y="T7"/>
                  </a:cxn>
                  <a:cxn ang="T84">
                    <a:pos x="T8" y="T9"/>
                  </a:cxn>
                  <a:cxn ang="T85">
                    <a:pos x="T10" y="T11"/>
                  </a:cxn>
                  <a:cxn ang="T86">
                    <a:pos x="T12" y="T13"/>
                  </a:cxn>
                  <a:cxn ang="T87">
                    <a:pos x="T14" y="T15"/>
                  </a:cxn>
                  <a:cxn ang="T88">
                    <a:pos x="T16" y="T17"/>
                  </a:cxn>
                  <a:cxn ang="T89">
                    <a:pos x="T18" y="T19"/>
                  </a:cxn>
                  <a:cxn ang="T90">
                    <a:pos x="T20" y="T21"/>
                  </a:cxn>
                  <a:cxn ang="T91">
                    <a:pos x="T22" y="T23"/>
                  </a:cxn>
                  <a:cxn ang="T92">
                    <a:pos x="T24" y="T25"/>
                  </a:cxn>
                  <a:cxn ang="T93">
                    <a:pos x="T26" y="T27"/>
                  </a:cxn>
                  <a:cxn ang="T94">
                    <a:pos x="T28" y="T29"/>
                  </a:cxn>
                  <a:cxn ang="T95">
                    <a:pos x="T30" y="T31"/>
                  </a:cxn>
                  <a:cxn ang="T96">
                    <a:pos x="T32" y="T33"/>
                  </a:cxn>
                  <a:cxn ang="T97">
                    <a:pos x="T34" y="T35"/>
                  </a:cxn>
                  <a:cxn ang="T98">
                    <a:pos x="T36" y="T37"/>
                  </a:cxn>
                  <a:cxn ang="T99">
                    <a:pos x="T38" y="T39"/>
                  </a:cxn>
                  <a:cxn ang="T100">
                    <a:pos x="T40" y="T41"/>
                  </a:cxn>
                  <a:cxn ang="T101">
                    <a:pos x="T42" y="T43"/>
                  </a:cxn>
                  <a:cxn ang="T102">
                    <a:pos x="T44" y="T45"/>
                  </a:cxn>
                  <a:cxn ang="T103">
                    <a:pos x="T46" y="T47"/>
                  </a:cxn>
                  <a:cxn ang="T104">
                    <a:pos x="T48" y="T49"/>
                  </a:cxn>
                  <a:cxn ang="T105">
                    <a:pos x="T50" y="T51"/>
                  </a:cxn>
                  <a:cxn ang="T106">
                    <a:pos x="T52" y="T53"/>
                  </a:cxn>
                  <a:cxn ang="T107">
                    <a:pos x="T54" y="T55"/>
                  </a:cxn>
                  <a:cxn ang="T108">
                    <a:pos x="T56" y="T57"/>
                  </a:cxn>
                  <a:cxn ang="T109">
                    <a:pos x="T58" y="T59"/>
                  </a:cxn>
                  <a:cxn ang="T110">
                    <a:pos x="T60" y="T61"/>
                  </a:cxn>
                  <a:cxn ang="T111">
                    <a:pos x="T62" y="T63"/>
                  </a:cxn>
                  <a:cxn ang="T112">
                    <a:pos x="T64" y="T65"/>
                  </a:cxn>
                  <a:cxn ang="T113">
                    <a:pos x="T66" y="T67"/>
                  </a:cxn>
                  <a:cxn ang="T114">
                    <a:pos x="T68" y="T69"/>
                  </a:cxn>
                  <a:cxn ang="T115">
                    <a:pos x="T70" y="T71"/>
                  </a:cxn>
                  <a:cxn ang="T116">
                    <a:pos x="T72" y="T73"/>
                  </a:cxn>
                  <a:cxn ang="T117">
                    <a:pos x="T74" y="T75"/>
                  </a:cxn>
                  <a:cxn ang="T118">
                    <a:pos x="T76" y="T77"/>
                  </a:cxn>
                  <a:cxn ang="T119">
                    <a:pos x="T78" y="T79"/>
                  </a:cxn>
                </a:cxnLst>
                <a:rect l="T120" t="T121" r="T122" b="T123"/>
                <a:pathLst>
                  <a:path w="2368" h="1975">
                    <a:moveTo>
                      <a:pt x="32" y="1483"/>
                    </a:moveTo>
                    <a:lnTo>
                      <a:pt x="16" y="1466"/>
                    </a:lnTo>
                    <a:lnTo>
                      <a:pt x="0" y="1390"/>
                    </a:lnTo>
                    <a:lnTo>
                      <a:pt x="16" y="1353"/>
                    </a:lnTo>
                    <a:lnTo>
                      <a:pt x="16" y="1320"/>
                    </a:lnTo>
                    <a:lnTo>
                      <a:pt x="37" y="1260"/>
                    </a:lnTo>
                    <a:lnTo>
                      <a:pt x="27" y="1147"/>
                    </a:lnTo>
                    <a:lnTo>
                      <a:pt x="43" y="1120"/>
                    </a:lnTo>
                    <a:lnTo>
                      <a:pt x="70" y="1109"/>
                    </a:lnTo>
                    <a:lnTo>
                      <a:pt x="81" y="1088"/>
                    </a:lnTo>
                    <a:lnTo>
                      <a:pt x="97" y="1049"/>
                    </a:lnTo>
                    <a:lnTo>
                      <a:pt x="109" y="1039"/>
                    </a:lnTo>
                    <a:lnTo>
                      <a:pt x="119" y="984"/>
                    </a:lnTo>
                    <a:lnTo>
                      <a:pt x="130" y="979"/>
                    </a:lnTo>
                    <a:lnTo>
                      <a:pt x="200" y="898"/>
                    </a:lnTo>
                    <a:lnTo>
                      <a:pt x="233" y="817"/>
                    </a:lnTo>
                    <a:lnTo>
                      <a:pt x="293" y="703"/>
                    </a:lnTo>
                    <a:lnTo>
                      <a:pt x="363" y="503"/>
                    </a:lnTo>
                    <a:lnTo>
                      <a:pt x="412" y="411"/>
                    </a:lnTo>
                    <a:lnTo>
                      <a:pt x="455" y="287"/>
                    </a:lnTo>
                    <a:lnTo>
                      <a:pt x="504" y="125"/>
                    </a:lnTo>
                    <a:lnTo>
                      <a:pt x="525" y="71"/>
                    </a:lnTo>
                    <a:lnTo>
                      <a:pt x="537" y="23"/>
                    </a:lnTo>
                    <a:lnTo>
                      <a:pt x="537" y="6"/>
                    </a:lnTo>
                    <a:lnTo>
                      <a:pt x="558" y="0"/>
                    </a:lnTo>
                    <a:lnTo>
                      <a:pt x="590" y="6"/>
                    </a:lnTo>
                    <a:lnTo>
                      <a:pt x="607" y="0"/>
                    </a:lnTo>
                    <a:lnTo>
                      <a:pt x="656" y="23"/>
                    </a:lnTo>
                    <a:lnTo>
                      <a:pt x="677" y="44"/>
                    </a:lnTo>
                    <a:lnTo>
                      <a:pt x="682" y="60"/>
                    </a:lnTo>
                    <a:lnTo>
                      <a:pt x="726" y="60"/>
                    </a:lnTo>
                    <a:lnTo>
                      <a:pt x="780" y="109"/>
                    </a:lnTo>
                    <a:lnTo>
                      <a:pt x="791" y="157"/>
                    </a:lnTo>
                    <a:lnTo>
                      <a:pt x="780" y="179"/>
                    </a:lnTo>
                    <a:lnTo>
                      <a:pt x="780" y="271"/>
                    </a:lnTo>
                    <a:lnTo>
                      <a:pt x="791" y="304"/>
                    </a:lnTo>
                    <a:lnTo>
                      <a:pt x="867" y="336"/>
                    </a:lnTo>
                    <a:lnTo>
                      <a:pt x="959" y="347"/>
                    </a:lnTo>
                    <a:lnTo>
                      <a:pt x="1019" y="336"/>
                    </a:lnTo>
                    <a:lnTo>
                      <a:pt x="1067" y="347"/>
                    </a:lnTo>
                    <a:lnTo>
                      <a:pt x="1165" y="374"/>
                    </a:lnTo>
                    <a:lnTo>
                      <a:pt x="1186" y="406"/>
                    </a:lnTo>
                    <a:lnTo>
                      <a:pt x="1305" y="390"/>
                    </a:lnTo>
                    <a:lnTo>
                      <a:pt x="1344" y="411"/>
                    </a:lnTo>
                    <a:lnTo>
                      <a:pt x="1360" y="417"/>
                    </a:lnTo>
                    <a:lnTo>
                      <a:pt x="1425" y="427"/>
                    </a:lnTo>
                    <a:lnTo>
                      <a:pt x="1452" y="422"/>
                    </a:lnTo>
                    <a:lnTo>
                      <a:pt x="1490" y="401"/>
                    </a:lnTo>
                    <a:lnTo>
                      <a:pt x="1523" y="401"/>
                    </a:lnTo>
                    <a:lnTo>
                      <a:pt x="1561" y="411"/>
                    </a:lnTo>
                    <a:lnTo>
                      <a:pt x="1587" y="401"/>
                    </a:lnTo>
                    <a:lnTo>
                      <a:pt x="1620" y="401"/>
                    </a:lnTo>
                    <a:lnTo>
                      <a:pt x="1636" y="411"/>
                    </a:lnTo>
                    <a:lnTo>
                      <a:pt x="1668" y="411"/>
                    </a:lnTo>
                    <a:lnTo>
                      <a:pt x="1696" y="422"/>
                    </a:lnTo>
                    <a:lnTo>
                      <a:pt x="1723" y="422"/>
                    </a:lnTo>
                    <a:lnTo>
                      <a:pt x="1761" y="411"/>
                    </a:lnTo>
                    <a:lnTo>
                      <a:pt x="2281" y="531"/>
                    </a:lnTo>
                    <a:lnTo>
                      <a:pt x="2287" y="563"/>
                    </a:lnTo>
                    <a:lnTo>
                      <a:pt x="2308" y="596"/>
                    </a:lnTo>
                    <a:lnTo>
                      <a:pt x="2335" y="606"/>
                    </a:lnTo>
                    <a:lnTo>
                      <a:pt x="2363" y="628"/>
                    </a:lnTo>
                    <a:lnTo>
                      <a:pt x="2368" y="677"/>
                    </a:lnTo>
                    <a:lnTo>
                      <a:pt x="2243" y="872"/>
                    </a:lnTo>
                    <a:lnTo>
                      <a:pt x="2221" y="898"/>
                    </a:lnTo>
                    <a:lnTo>
                      <a:pt x="2216" y="919"/>
                    </a:lnTo>
                    <a:lnTo>
                      <a:pt x="2189" y="952"/>
                    </a:lnTo>
                    <a:lnTo>
                      <a:pt x="2145" y="968"/>
                    </a:lnTo>
                    <a:lnTo>
                      <a:pt x="2080" y="1072"/>
                    </a:lnTo>
                    <a:lnTo>
                      <a:pt x="2070" y="1114"/>
                    </a:lnTo>
                    <a:lnTo>
                      <a:pt x="2080" y="1137"/>
                    </a:lnTo>
                    <a:lnTo>
                      <a:pt x="2119" y="1158"/>
                    </a:lnTo>
                    <a:lnTo>
                      <a:pt x="2140" y="1185"/>
                    </a:lnTo>
                    <a:lnTo>
                      <a:pt x="2129" y="1207"/>
                    </a:lnTo>
                    <a:lnTo>
                      <a:pt x="2124" y="1223"/>
                    </a:lnTo>
                    <a:lnTo>
                      <a:pt x="2113" y="1223"/>
                    </a:lnTo>
                    <a:lnTo>
                      <a:pt x="2113" y="1266"/>
                    </a:lnTo>
                    <a:lnTo>
                      <a:pt x="2075" y="1315"/>
                    </a:lnTo>
                    <a:lnTo>
                      <a:pt x="1929" y="1975"/>
                    </a:lnTo>
                    <a:lnTo>
                      <a:pt x="1138" y="1785"/>
                    </a:lnTo>
                    <a:lnTo>
                      <a:pt x="32" y="1483"/>
                    </a:lnTo>
                    <a:close/>
                  </a:path>
                </a:pathLst>
              </a:custGeom>
              <a:solidFill>
                <a:schemeClr val="accent5">
                  <a:lumMod val="60000"/>
                  <a:lumOff val="40000"/>
                </a:schemeClr>
              </a:solidFill>
              <a:ln w="9525">
                <a:solidFill>
                  <a:schemeClr val="bg1"/>
                </a:solidFill>
                <a:round/>
                <a:headEnd/>
                <a:tailEnd/>
              </a:ln>
            </xdr:spPr>
            <xdr:txBody>
              <a:bodyPr wrap="square"/>
              <a:lstStyle/>
              <a:p>
                <a:endParaRPr lang="en-US"/>
              </a:p>
            </xdr:txBody>
          </xdr:sp>
          <xdr:sp macro="" textlink="">
            <xdr:nvSpPr>
              <xdr:cNvPr id="599" name="ca"/>
              <xdr:cNvSpPr>
                <a:spLocks/>
              </xdr:cNvSpPr>
            </xdr:nvSpPr>
            <xdr:spPr bwMode="auto">
              <a:xfrm>
                <a:off x="689396" y="1455659"/>
                <a:ext cx="580494" cy="975769"/>
              </a:xfrm>
              <a:custGeom>
                <a:avLst/>
                <a:gdLst>
                  <a:gd name="T0" fmla="*/ 2147483647 w 2352"/>
                  <a:gd name="T1" fmla="*/ 2147483647 h 4006"/>
                  <a:gd name="T2" fmla="*/ 2147483647 w 2352"/>
                  <a:gd name="T3" fmla="*/ 2147483647 h 4006"/>
                  <a:gd name="T4" fmla="*/ 2147483647 w 2352"/>
                  <a:gd name="T5" fmla="*/ 2147483647 h 4006"/>
                  <a:gd name="T6" fmla="*/ 2147483647 w 2352"/>
                  <a:gd name="T7" fmla="*/ 2147483647 h 4006"/>
                  <a:gd name="T8" fmla="*/ 2147483647 w 2352"/>
                  <a:gd name="T9" fmla="*/ 2147483647 h 4006"/>
                  <a:gd name="T10" fmla="*/ 2147483647 w 2352"/>
                  <a:gd name="T11" fmla="*/ 2147483647 h 4006"/>
                  <a:gd name="T12" fmla="*/ 2147483647 w 2352"/>
                  <a:gd name="T13" fmla="*/ 2147483647 h 4006"/>
                  <a:gd name="T14" fmla="*/ 2147483647 w 2352"/>
                  <a:gd name="T15" fmla="*/ 2147483647 h 4006"/>
                  <a:gd name="T16" fmla="*/ 2147483647 w 2352"/>
                  <a:gd name="T17" fmla="*/ 2147483647 h 4006"/>
                  <a:gd name="T18" fmla="*/ 2147483647 w 2352"/>
                  <a:gd name="T19" fmla="*/ 2147483647 h 4006"/>
                  <a:gd name="T20" fmla="*/ 2147483647 w 2352"/>
                  <a:gd name="T21" fmla="*/ 2147483647 h 4006"/>
                  <a:gd name="T22" fmla="*/ 2147483647 w 2352"/>
                  <a:gd name="T23" fmla="*/ 2147483647 h 4006"/>
                  <a:gd name="T24" fmla="*/ 2147483647 w 2352"/>
                  <a:gd name="T25" fmla="*/ 2147483647 h 4006"/>
                  <a:gd name="T26" fmla="*/ 2147483647 w 2352"/>
                  <a:gd name="T27" fmla="*/ 2147483647 h 4006"/>
                  <a:gd name="T28" fmla="*/ 2147483647 w 2352"/>
                  <a:gd name="T29" fmla="*/ 2147483647 h 4006"/>
                  <a:gd name="T30" fmla="*/ 2147483647 w 2352"/>
                  <a:gd name="T31" fmla="*/ 2147483647 h 4006"/>
                  <a:gd name="T32" fmla="*/ 2147483647 w 2352"/>
                  <a:gd name="T33" fmla="*/ 2147483647 h 4006"/>
                  <a:gd name="T34" fmla="*/ 2147483647 w 2352"/>
                  <a:gd name="T35" fmla="*/ 2147483647 h 4006"/>
                  <a:gd name="T36" fmla="*/ 2147483647 w 2352"/>
                  <a:gd name="T37" fmla="*/ 2147483647 h 4006"/>
                  <a:gd name="T38" fmla="*/ 2147483647 w 2352"/>
                  <a:gd name="T39" fmla="*/ 2147483647 h 4006"/>
                  <a:gd name="T40" fmla="*/ 2147483647 w 2352"/>
                  <a:gd name="T41" fmla="*/ 2147483647 h 4006"/>
                  <a:gd name="T42" fmla="*/ 2147483647 w 2352"/>
                  <a:gd name="T43" fmla="*/ 2147483647 h 4006"/>
                  <a:gd name="T44" fmla="*/ 2147483647 w 2352"/>
                  <a:gd name="T45" fmla="*/ 2147483647 h 4006"/>
                  <a:gd name="T46" fmla="*/ 2147483647 w 2352"/>
                  <a:gd name="T47" fmla="*/ 2147483647 h 4006"/>
                  <a:gd name="T48" fmla="*/ 2147483647 w 2352"/>
                  <a:gd name="T49" fmla="*/ 2147483647 h 4006"/>
                  <a:gd name="T50" fmla="*/ 2147483647 w 2352"/>
                  <a:gd name="T51" fmla="*/ 2147483647 h 4006"/>
                  <a:gd name="T52" fmla="*/ 2147483647 w 2352"/>
                  <a:gd name="T53" fmla="*/ 2147483647 h 4006"/>
                  <a:gd name="T54" fmla="*/ 2147483647 w 2352"/>
                  <a:gd name="T55" fmla="*/ 2147483647 h 4006"/>
                  <a:gd name="T56" fmla="*/ 2147483647 w 2352"/>
                  <a:gd name="T57" fmla="*/ 2147483647 h 4006"/>
                  <a:gd name="T58" fmla="*/ 2147483647 w 2352"/>
                  <a:gd name="T59" fmla="*/ 2147483647 h 4006"/>
                  <a:gd name="T60" fmla="*/ 2147483647 w 2352"/>
                  <a:gd name="T61" fmla="*/ 2147483647 h 4006"/>
                  <a:gd name="T62" fmla="*/ 2147483647 w 2352"/>
                  <a:gd name="T63" fmla="*/ 2147483647 h 4006"/>
                  <a:gd name="T64" fmla="*/ 2147483647 w 2352"/>
                  <a:gd name="T65" fmla="*/ 2147483647 h 4006"/>
                  <a:gd name="T66" fmla="*/ 2147483647 w 2352"/>
                  <a:gd name="T67" fmla="*/ 2147483647 h 4006"/>
                  <a:gd name="T68" fmla="*/ 2147483647 w 2352"/>
                  <a:gd name="T69" fmla="*/ 2147483647 h 4006"/>
                  <a:gd name="T70" fmla="*/ 2147483647 w 2352"/>
                  <a:gd name="T71" fmla="*/ 2147483647 h 4006"/>
                  <a:gd name="T72" fmla="*/ 2147483647 w 2352"/>
                  <a:gd name="T73" fmla="*/ 2147483647 h 4006"/>
                  <a:gd name="T74" fmla="*/ 2147483647 w 2352"/>
                  <a:gd name="T75" fmla="*/ 2147483647 h 4006"/>
                  <a:gd name="T76" fmla="*/ 2147483647 w 2352"/>
                  <a:gd name="T77" fmla="*/ 2147483647 h 4006"/>
                  <a:gd name="T78" fmla="*/ 2147483647 w 2352"/>
                  <a:gd name="T79" fmla="*/ 2147483647 h 4006"/>
                  <a:gd name="T80" fmla="*/ 2147483647 w 2352"/>
                  <a:gd name="T81" fmla="*/ 2147483647 h 4006"/>
                  <a:gd name="T82" fmla="*/ 2147483647 w 2352"/>
                  <a:gd name="T83" fmla="*/ 2147483647 h 4006"/>
                  <a:gd name="T84" fmla="*/ 2147483647 w 2352"/>
                  <a:gd name="T85" fmla="*/ 2147483647 h 4006"/>
                  <a:gd name="T86" fmla="*/ 2147483647 w 2352"/>
                  <a:gd name="T87" fmla="*/ 2147483647 h 4006"/>
                  <a:gd name="T88" fmla="*/ 2147483647 w 2352"/>
                  <a:gd name="T89" fmla="*/ 2147483647 h 4006"/>
                  <a:gd name="T90" fmla="*/ 2147483647 w 2352"/>
                  <a:gd name="T91" fmla="*/ 2147483647 h 4006"/>
                  <a:gd name="T92" fmla="*/ 2147483647 w 2352"/>
                  <a:gd name="T93" fmla="*/ 2147483647 h 4006"/>
                  <a:gd name="T94" fmla="*/ 0 60000 65536"/>
                  <a:gd name="T95" fmla="*/ 0 60000 65536"/>
                  <a:gd name="T96" fmla="*/ 0 60000 65536"/>
                  <a:gd name="T97" fmla="*/ 0 60000 65536"/>
                  <a:gd name="T98" fmla="*/ 0 60000 65536"/>
                  <a:gd name="T99" fmla="*/ 0 60000 65536"/>
                  <a:gd name="T100" fmla="*/ 0 60000 65536"/>
                  <a:gd name="T101" fmla="*/ 0 60000 65536"/>
                  <a:gd name="T102" fmla="*/ 0 60000 65536"/>
                  <a:gd name="T103" fmla="*/ 0 60000 65536"/>
                  <a:gd name="T104" fmla="*/ 0 60000 65536"/>
                  <a:gd name="T105" fmla="*/ 0 60000 65536"/>
                  <a:gd name="T106" fmla="*/ 0 60000 65536"/>
                  <a:gd name="T107" fmla="*/ 0 60000 65536"/>
                  <a:gd name="T108" fmla="*/ 0 60000 65536"/>
                  <a:gd name="T109" fmla="*/ 0 60000 65536"/>
                  <a:gd name="T110" fmla="*/ 0 60000 65536"/>
                  <a:gd name="T111" fmla="*/ 0 60000 65536"/>
                  <a:gd name="T112" fmla="*/ 0 60000 65536"/>
                  <a:gd name="T113" fmla="*/ 0 60000 65536"/>
                  <a:gd name="T114" fmla="*/ 0 60000 65536"/>
                  <a:gd name="T115" fmla="*/ 0 60000 65536"/>
                  <a:gd name="T116" fmla="*/ 0 60000 65536"/>
                  <a:gd name="T117" fmla="*/ 0 60000 65536"/>
                  <a:gd name="T118" fmla="*/ 0 60000 65536"/>
                  <a:gd name="T119" fmla="*/ 0 60000 65536"/>
                  <a:gd name="T120" fmla="*/ 0 60000 65536"/>
                  <a:gd name="T121" fmla="*/ 0 60000 65536"/>
                  <a:gd name="T122" fmla="*/ 0 60000 65536"/>
                  <a:gd name="T123" fmla="*/ 0 60000 65536"/>
                  <a:gd name="T124" fmla="*/ 0 60000 65536"/>
                  <a:gd name="T125" fmla="*/ 0 60000 65536"/>
                  <a:gd name="T126" fmla="*/ 0 60000 65536"/>
                  <a:gd name="T127" fmla="*/ 0 60000 65536"/>
                  <a:gd name="T128" fmla="*/ 0 60000 65536"/>
                  <a:gd name="T129" fmla="*/ 0 60000 65536"/>
                  <a:gd name="T130" fmla="*/ 0 60000 65536"/>
                  <a:gd name="T131" fmla="*/ 0 60000 65536"/>
                  <a:gd name="T132" fmla="*/ 0 60000 65536"/>
                  <a:gd name="T133" fmla="*/ 0 60000 65536"/>
                  <a:gd name="T134" fmla="*/ 0 60000 65536"/>
                  <a:gd name="T135" fmla="*/ 0 60000 65536"/>
                  <a:gd name="T136" fmla="*/ 0 60000 65536"/>
                  <a:gd name="T137" fmla="*/ 0 60000 65536"/>
                  <a:gd name="T138" fmla="*/ 0 60000 65536"/>
                  <a:gd name="T139" fmla="*/ 0 60000 65536"/>
                  <a:gd name="T140" fmla="*/ 0 60000 65536"/>
                  <a:gd name="T141" fmla="*/ 0 w 2352"/>
                  <a:gd name="T142" fmla="*/ 0 h 4006"/>
                  <a:gd name="T143" fmla="*/ 2352 w 2352"/>
                  <a:gd name="T144" fmla="*/ 4006 h 4006"/>
                </a:gdLst>
                <a:ahLst/>
                <a:cxnLst>
                  <a:cxn ang="T94">
                    <a:pos x="T0" y="T1"/>
                  </a:cxn>
                  <a:cxn ang="T95">
                    <a:pos x="T2" y="T3"/>
                  </a:cxn>
                  <a:cxn ang="T96">
                    <a:pos x="T4" y="T5"/>
                  </a:cxn>
                  <a:cxn ang="T97">
                    <a:pos x="T6" y="T7"/>
                  </a:cxn>
                  <a:cxn ang="T98">
                    <a:pos x="T8" y="T9"/>
                  </a:cxn>
                  <a:cxn ang="T99">
                    <a:pos x="T10" y="T11"/>
                  </a:cxn>
                  <a:cxn ang="T100">
                    <a:pos x="T12" y="T13"/>
                  </a:cxn>
                  <a:cxn ang="T101">
                    <a:pos x="T14" y="T15"/>
                  </a:cxn>
                  <a:cxn ang="T102">
                    <a:pos x="T16" y="T17"/>
                  </a:cxn>
                  <a:cxn ang="T103">
                    <a:pos x="T18" y="T19"/>
                  </a:cxn>
                  <a:cxn ang="T104">
                    <a:pos x="T20" y="T21"/>
                  </a:cxn>
                  <a:cxn ang="T105">
                    <a:pos x="T22" y="T23"/>
                  </a:cxn>
                  <a:cxn ang="T106">
                    <a:pos x="T24" y="T25"/>
                  </a:cxn>
                  <a:cxn ang="T107">
                    <a:pos x="T26" y="T27"/>
                  </a:cxn>
                  <a:cxn ang="T108">
                    <a:pos x="T28" y="T29"/>
                  </a:cxn>
                  <a:cxn ang="T109">
                    <a:pos x="T30" y="T31"/>
                  </a:cxn>
                  <a:cxn ang="T110">
                    <a:pos x="T32" y="T33"/>
                  </a:cxn>
                  <a:cxn ang="T111">
                    <a:pos x="T34" y="T35"/>
                  </a:cxn>
                  <a:cxn ang="T112">
                    <a:pos x="T36" y="T37"/>
                  </a:cxn>
                  <a:cxn ang="T113">
                    <a:pos x="T38" y="T39"/>
                  </a:cxn>
                  <a:cxn ang="T114">
                    <a:pos x="T40" y="T41"/>
                  </a:cxn>
                  <a:cxn ang="T115">
                    <a:pos x="T42" y="T43"/>
                  </a:cxn>
                  <a:cxn ang="T116">
                    <a:pos x="T44" y="T45"/>
                  </a:cxn>
                  <a:cxn ang="T117">
                    <a:pos x="T46" y="T47"/>
                  </a:cxn>
                  <a:cxn ang="T118">
                    <a:pos x="T48" y="T49"/>
                  </a:cxn>
                  <a:cxn ang="T119">
                    <a:pos x="T50" y="T51"/>
                  </a:cxn>
                  <a:cxn ang="T120">
                    <a:pos x="T52" y="T53"/>
                  </a:cxn>
                  <a:cxn ang="T121">
                    <a:pos x="T54" y="T55"/>
                  </a:cxn>
                  <a:cxn ang="T122">
                    <a:pos x="T56" y="T57"/>
                  </a:cxn>
                  <a:cxn ang="T123">
                    <a:pos x="T58" y="T59"/>
                  </a:cxn>
                  <a:cxn ang="T124">
                    <a:pos x="T60" y="T61"/>
                  </a:cxn>
                  <a:cxn ang="T125">
                    <a:pos x="T62" y="T63"/>
                  </a:cxn>
                  <a:cxn ang="T126">
                    <a:pos x="T64" y="T65"/>
                  </a:cxn>
                  <a:cxn ang="T127">
                    <a:pos x="T66" y="T67"/>
                  </a:cxn>
                  <a:cxn ang="T128">
                    <a:pos x="T68" y="T69"/>
                  </a:cxn>
                  <a:cxn ang="T129">
                    <a:pos x="T70" y="T71"/>
                  </a:cxn>
                  <a:cxn ang="T130">
                    <a:pos x="T72" y="T73"/>
                  </a:cxn>
                  <a:cxn ang="T131">
                    <a:pos x="T74" y="T75"/>
                  </a:cxn>
                  <a:cxn ang="T132">
                    <a:pos x="T76" y="T77"/>
                  </a:cxn>
                  <a:cxn ang="T133">
                    <a:pos x="T78" y="T79"/>
                  </a:cxn>
                  <a:cxn ang="T134">
                    <a:pos x="T80" y="T81"/>
                  </a:cxn>
                  <a:cxn ang="T135">
                    <a:pos x="T82" y="T83"/>
                  </a:cxn>
                  <a:cxn ang="T136">
                    <a:pos x="T84" y="T85"/>
                  </a:cxn>
                  <a:cxn ang="T137">
                    <a:pos x="T86" y="T87"/>
                  </a:cxn>
                  <a:cxn ang="T138">
                    <a:pos x="T88" y="T89"/>
                  </a:cxn>
                  <a:cxn ang="T139">
                    <a:pos x="T90" y="T91"/>
                  </a:cxn>
                  <a:cxn ang="T140">
                    <a:pos x="T92" y="T93"/>
                  </a:cxn>
                </a:cxnLst>
                <a:rect l="T141" t="T142" r="T143" b="T144"/>
                <a:pathLst>
                  <a:path w="2352" h="4006">
                    <a:moveTo>
                      <a:pt x="2054" y="3995"/>
                    </a:moveTo>
                    <a:lnTo>
                      <a:pt x="1339" y="3925"/>
                    </a:lnTo>
                    <a:lnTo>
                      <a:pt x="1328" y="3914"/>
                    </a:lnTo>
                    <a:lnTo>
                      <a:pt x="1322" y="3877"/>
                    </a:lnTo>
                    <a:lnTo>
                      <a:pt x="1328" y="3860"/>
                    </a:lnTo>
                    <a:lnTo>
                      <a:pt x="1339" y="3855"/>
                    </a:lnTo>
                    <a:lnTo>
                      <a:pt x="1328" y="3844"/>
                    </a:lnTo>
                    <a:lnTo>
                      <a:pt x="1317" y="3844"/>
                    </a:lnTo>
                    <a:lnTo>
                      <a:pt x="1312" y="3812"/>
                    </a:lnTo>
                    <a:lnTo>
                      <a:pt x="1312" y="3800"/>
                    </a:lnTo>
                    <a:lnTo>
                      <a:pt x="1312" y="3682"/>
                    </a:lnTo>
                    <a:lnTo>
                      <a:pt x="1247" y="3558"/>
                    </a:lnTo>
                    <a:lnTo>
                      <a:pt x="1209" y="3519"/>
                    </a:lnTo>
                    <a:lnTo>
                      <a:pt x="1182" y="3471"/>
                    </a:lnTo>
                    <a:lnTo>
                      <a:pt x="1112" y="3406"/>
                    </a:lnTo>
                    <a:lnTo>
                      <a:pt x="1068" y="3406"/>
                    </a:lnTo>
                    <a:lnTo>
                      <a:pt x="1041" y="3379"/>
                    </a:lnTo>
                    <a:lnTo>
                      <a:pt x="1057" y="3347"/>
                    </a:lnTo>
                    <a:lnTo>
                      <a:pt x="1047" y="3325"/>
                    </a:lnTo>
                    <a:lnTo>
                      <a:pt x="1047" y="3303"/>
                    </a:lnTo>
                    <a:lnTo>
                      <a:pt x="1024" y="3276"/>
                    </a:lnTo>
                    <a:lnTo>
                      <a:pt x="949" y="3266"/>
                    </a:lnTo>
                    <a:lnTo>
                      <a:pt x="905" y="3250"/>
                    </a:lnTo>
                    <a:lnTo>
                      <a:pt x="852" y="3201"/>
                    </a:lnTo>
                    <a:lnTo>
                      <a:pt x="819" y="3120"/>
                    </a:lnTo>
                    <a:lnTo>
                      <a:pt x="775" y="3082"/>
                    </a:lnTo>
                    <a:lnTo>
                      <a:pt x="726" y="3071"/>
                    </a:lnTo>
                    <a:lnTo>
                      <a:pt x="596" y="3011"/>
                    </a:lnTo>
                    <a:lnTo>
                      <a:pt x="554" y="3011"/>
                    </a:lnTo>
                    <a:lnTo>
                      <a:pt x="494" y="2979"/>
                    </a:lnTo>
                    <a:lnTo>
                      <a:pt x="461" y="2946"/>
                    </a:lnTo>
                    <a:lnTo>
                      <a:pt x="461" y="2914"/>
                    </a:lnTo>
                    <a:lnTo>
                      <a:pt x="482" y="2887"/>
                    </a:lnTo>
                    <a:lnTo>
                      <a:pt x="494" y="2822"/>
                    </a:lnTo>
                    <a:lnTo>
                      <a:pt x="505" y="2784"/>
                    </a:lnTo>
                    <a:lnTo>
                      <a:pt x="510" y="2768"/>
                    </a:lnTo>
                    <a:lnTo>
                      <a:pt x="499" y="2719"/>
                    </a:lnTo>
                    <a:lnTo>
                      <a:pt x="466" y="2704"/>
                    </a:lnTo>
                    <a:lnTo>
                      <a:pt x="461" y="2660"/>
                    </a:lnTo>
                    <a:lnTo>
                      <a:pt x="472" y="2649"/>
                    </a:lnTo>
                    <a:lnTo>
                      <a:pt x="477" y="2649"/>
                    </a:lnTo>
                    <a:lnTo>
                      <a:pt x="482" y="2611"/>
                    </a:lnTo>
                    <a:lnTo>
                      <a:pt x="445" y="2584"/>
                    </a:lnTo>
                    <a:lnTo>
                      <a:pt x="358" y="2428"/>
                    </a:lnTo>
                    <a:lnTo>
                      <a:pt x="353" y="2384"/>
                    </a:lnTo>
                    <a:lnTo>
                      <a:pt x="337" y="2346"/>
                    </a:lnTo>
                    <a:lnTo>
                      <a:pt x="331" y="2314"/>
                    </a:lnTo>
                    <a:lnTo>
                      <a:pt x="266" y="2222"/>
                    </a:lnTo>
                    <a:lnTo>
                      <a:pt x="272" y="2124"/>
                    </a:lnTo>
                    <a:lnTo>
                      <a:pt x="288" y="2103"/>
                    </a:lnTo>
                    <a:lnTo>
                      <a:pt x="305" y="2103"/>
                    </a:lnTo>
                    <a:lnTo>
                      <a:pt x="337" y="2070"/>
                    </a:lnTo>
                    <a:lnTo>
                      <a:pt x="342" y="2006"/>
                    </a:lnTo>
                    <a:lnTo>
                      <a:pt x="321" y="1984"/>
                    </a:lnTo>
                    <a:lnTo>
                      <a:pt x="277" y="1962"/>
                    </a:lnTo>
                    <a:lnTo>
                      <a:pt x="228" y="1919"/>
                    </a:lnTo>
                    <a:lnTo>
                      <a:pt x="212" y="1876"/>
                    </a:lnTo>
                    <a:lnTo>
                      <a:pt x="212" y="1757"/>
                    </a:lnTo>
                    <a:lnTo>
                      <a:pt x="223" y="1736"/>
                    </a:lnTo>
                    <a:lnTo>
                      <a:pt x="217" y="1708"/>
                    </a:lnTo>
                    <a:lnTo>
                      <a:pt x="228" y="1703"/>
                    </a:lnTo>
                    <a:lnTo>
                      <a:pt x="239" y="1638"/>
                    </a:lnTo>
                    <a:lnTo>
                      <a:pt x="250" y="1638"/>
                    </a:lnTo>
                    <a:lnTo>
                      <a:pt x="266" y="1654"/>
                    </a:lnTo>
                    <a:lnTo>
                      <a:pt x="261" y="1703"/>
                    </a:lnTo>
                    <a:lnTo>
                      <a:pt x="272" y="1719"/>
                    </a:lnTo>
                    <a:lnTo>
                      <a:pt x="315" y="1752"/>
                    </a:lnTo>
                    <a:lnTo>
                      <a:pt x="321" y="1736"/>
                    </a:lnTo>
                    <a:lnTo>
                      <a:pt x="326" y="1708"/>
                    </a:lnTo>
                    <a:lnTo>
                      <a:pt x="305" y="1638"/>
                    </a:lnTo>
                    <a:lnTo>
                      <a:pt x="298" y="1600"/>
                    </a:lnTo>
                    <a:lnTo>
                      <a:pt x="305" y="1546"/>
                    </a:lnTo>
                    <a:lnTo>
                      <a:pt x="293" y="1541"/>
                    </a:lnTo>
                    <a:lnTo>
                      <a:pt x="266" y="1573"/>
                    </a:lnTo>
                    <a:lnTo>
                      <a:pt x="261" y="1595"/>
                    </a:lnTo>
                    <a:lnTo>
                      <a:pt x="250" y="1616"/>
                    </a:lnTo>
                    <a:lnTo>
                      <a:pt x="212" y="1600"/>
                    </a:lnTo>
                    <a:lnTo>
                      <a:pt x="168" y="1535"/>
                    </a:lnTo>
                    <a:lnTo>
                      <a:pt x="126" y="1519"/>
                    </a:lnTo>
                    <a:lnTo>
                      <a:pt x="147" y="1481"/>
                    </a:lnTo>
                    <a:lnTo>
                      <a:pt x="147" y="1340"/>
                    </a:lnTo>
                    <a:lnTo>
                      <a:pt x="93" y="1281"/>
                    </a:lnTo>
                    <a:lnTo>
                      <a:pt x="66" y="1232"/>
                    </a:lnTo>
                    <a:lnTo>
                      <a:pt x="22" y="1119"/>
                    </a:lnTo>
                    <a:lnTo>
                      <a:pt x="44" y="1081"/>
                    </a:lnTo>
                    <a:lnTo>
                      <a:pt x="33" y="1049"/>
                    </a:lnTo>
                    <a:lnTo>
                      <a:pt x="33" y="1016"/>
                    </a:lnTo>
                    <a:lnTo>
                      <a:pt x="54" y="935"/>
                    </a:lnTo>
                    <a:lnTo>
                      <a:pt x="82" y="897"/>
                    </a:lnTo>
                    <a:lnTo>
                      <a:pt x="87" y="875"/>
                    </a:lnTo>
                    <a:lnTo>
                      <a:pt x="82" y="800"/>
                    </a:lnTo>
                    <a:lnTo>
                      <a:pt x="44" y="724"/>
                    </a:lnTo>
                    <a:lnTo>
                      <a:pt x="44" y="703"/>
                    </a:lnTo>
                    <a:lnTo>
                      <a:pt x="33" y="675"/>
                    </a:lnTo>
                    <a:lnTo>
                      <a:pt x="17" y="659"/>
                    </a:lnTo>
                    <a:lnTo>
                      <a:pt x="6" y="627"/>
                    </a:lnTo>
                    <a:lnTo>
                      <a:pt x="0" y="578"/>
                    </a:lnTo>
                    <a:lnTo>
                      <a:pt x="6" y="567"/>
                    </a:lnTo>
                    <a:lnTo>
                      <a:pt x="6" y="529"/>
                    </a:lnTo>
                    <a:lnTo>
                      <a:pt x="44" y="464"/>
                    </a:lnTo>
                    <a:lnTo>
                      <a:pt x="147" y="351"/>
                    </a:lnTo>
                    <a:lnTo>
                      <a:pt x="147" y="329"/>
                    </a:lnTo>
                    <a:lnTo>
                      <a:pt x="158" y="281"/>
                    </a:lnTo>
                    <a:lnTo>
                      <a:pt x="179" y="264"/>
                    </a:lnTo>
                    <a:lnTo>
                      <a:pt x="201" y="216"/>
                    </a:lnTo>
                    <a:lnTo>
                      <a:pt x="212" y="118"/>
                    </a:lnTo>
                    <a:lnTo>
                      <a:pt x="191" y="70"/>
                    </a:lnTo>
                    <a:lnTo>
                      <a:pt x="212" y="21"/>
                    </a:lnTo>
                    <a:lnTo>
                      <a:pt x="228" y="0"/>
                    </a:lnTo>
                    <a:lnTo>
                      <a:pt x="1334" y="302"/>
                    </a:lnTo>
                    <a:lnTo>
                      <a:pt x="1052" y="1395"/>
                    </a:lnTo>
                    <a:lnTo>
                      <a:pt x="2271" y="3185"/>
                    </a:lnTo>
                    <a:lnTo>
                      <a:pt x="2271" y="3238"/>
                    </a:lnTo>
                    <a:lnTo>
                      <a:pt x="2271" y="3255"/>
                    </a:lnTo>
                    <a:lnTo>
                      <a:pt x="2271" y="3271"/>
                    </a:lnTo>
                    <a:lnTo>
                      <a:pt x="2292" y="3314"/>
                    </a:lnTo>
                    <a:lnTo>
                      <a:pt x="2292" y="3352"/>
                    </a:lnTo>
                    <a:lnTo>
                      <a:pt x="2304" y="3379"/>
                    </a:lnTo>
                    <a:lnTo>
                      <a:pt x="2315" y="3422"/>
                    </a:lnTo>
                    <a:lnTo>
                      <a:pt x="2331" y="3433"/>
                    </a:lnTo>
                    <a:lnTo>
                      <a:pt x="2352" y="3454"/>
                    </a:lnTo>
                    <a:lnTo>
                      <a:pt x="2352" y="3493"/>
                    </a:lnTo>
                    <a:lnTo>
                      <a:pt x="2352" y="3503"/>
                    </a:lnTo>
                    <a:lnTo>
                      <a:pt x="2336" y="3493"/>
                    </a:lnTo>
                    <a:lnTo>
                      <a:pt x="2304" y="3525"/>
                    </a:lnTo>
                    <a:lnTo>
                      <a:pt x="2260" y="3542"/>
                    </a:lnTo>
                    <a:lnTo>
                      <a:pt x="2222" y="3579"/>
                    </a:lnTo>
                    <a:lnTo>
                      <a:pt x="2201" y="3677"/>
                    </a:lnTo>
                    <a:lnTo>
                      <a:pt x="2141" y="3752"/>
                    </a:lnTo>
                    <a:lnTo>
                      <a:pt x="2114" y="3752"/>
                    </a:lnTo>
                    <a:lnTo>
                      <a:pt x="2108" y="3774"/>
                    </a:lnTo>
                    <a:lnTo>
                      <a:pt x="2120" y="3800"/>
                    </a:lnTo>
                    <a:lnTo>
                      <a:pt x="2114" y="3823"/>
                    </a:lnTo>
                    <a:lnTo>
                      <a:pt x="2103" y="3871"/>
                    </a:lnTo>
                    <a:lnTo>
                      <a:pt x="2108" y="3888"/>
                    </a:lnTo>
                    <a:lnTo>
                      <a:pt x="2152" y="3925"/>
                    </a:lnTo>
                    <a:lnTo>
                      <a:pt x="2157" y="3942"/>
                    </a:lnTo>
                    <a:lnTo>
                      <a:pt x="2147" y="3958"/>
                    </a:lnTo>
                    <a:lnTo>
                      <a:pt x="2141" y="3979"/>
                    </a:lnTo>
                    <a:lnTo>
                      <a:pt x="2114" y="4006"/>
                    </a:lnTo>
                    <a:lnTo>
                      <a:pt x="2103" y="4001"/>
                    </a:lnTo>
                    <a:lnTo>
                      <a:pt x="2054" y="3995"/>
                    </a:lnTo>
                    <a:close/>
                  </a:path>
                </a:pathLst>
              </a:custGeom>
              <a:solidFill>
                <a:schemeClr val="accent5">
                  <a:lumMod val="60000"/>
                  <a:lumOff val="40000"/>
                </a:schemeClr>
              </a:solidFill>
              <a:ln w="9525">
                <a:solidFill>
                  <a:schemeClr val="bg1"/>
                </a:solidFill>
                <a:round/>
                <a:headEnd/>
                <a:tailEnd/>
              </a:ln>
            </xdr:spPr>
            <xdr:txBody>
              <a:bodyPr wrap="square"/>
              <a:lstStyle/>
              <a:p>
                <a:endParaRPr lang="en-US"/>
              </a:p>
            </xdr:txBody>
          </xdr:sp>
          <xdr:sp macro="" textlink="">
            <xdr:nvSpPr>
              <xdr:cNvPr id="600" name="nm"/>
              <xdr:cNvSpPr>
                <a:spLocks/>
              </xdr:cNvSpPr>
            </xdr:nvSpPr>
            <xdr:spPr bwMode="auto">
              <a:xfrm>
                <a:off x="1760767" y="2179664"/>
                <a:ext cx="506909" cy="516109"/>
              </a:xfrm>
              <a:custGeom>
                <a:avLst/>
                <a:gdLst>
                  <a:gd name="T0" fmla="*/ 2147483647 w 2065"/>
                  <a:gd name="T1" fmla="*/ 0 h 2120"/>
                  <a:gd name="T2" fmla="*/ 0 w 2065"/>
                  <a:gd name="T3" fmla="*/ 2147483647 h 2120"/>
                  <a:gd name="T4" fmla="*/ 2147483647 w 2065"/>
                  <a:gd name="T5" fmla="*/ 2147483647 h 2120"/>
                  <a:gd name="T6" fmla="*/ 2147483647 w 2065"/>
                  <a:gd name="T7" fmla="*/ 2147483647 h 2120"/>
                  <a:gd name="T8" fmla="*/ 2147483647 w 2065"/>
                  <a:gd name="T9" fmla="*/ 2147483647 h 2120"/>
                  <a:gd name="T10" fmla="*/ 2147483647 w 2065"/>
                  <a:gd name="T11" fmla="*/ 2147483647 h 2120"/>
                  <a:gd name="T12" fmla="*/ 2147483647 w 2065"/>
                  <a:gd name="T13" fmla="*/ 2147483647 h 2120"/>
                  <a:gd name="T14" fmla="*/ 2147483647 w 2065"/>
                  <a:gd name="T15" fmla="*/ 2147483647 h 2120"/>
                  <a:gd name="T16" fmla="*/ 2147483647 w 2065"/>
                  <a:gd name="T17" fmla="*/ 2147483647 h 2120"/>
                  <a:gd name="T18" fmla="*/ 2147483647 w 2065"/>
                  <a:gd name="T19" fmla="*/ 2147483647 h 2120"/>
                  <a:gd name="T20" fmla="*/ 2147483647 w 2065"/>
                  <a:gd name="T21" fmla="*/ 2147483647 h 2120"/>
                  <a:gd name="T22" fmla="*/ 2147483647 w 2065"/>
                  <a:gd name="T23" fmla="*/ 2147483647 h 2120"/>
                  <a:gd name="T24" fmla="*/ 2147483647 w 2065"/>
                  <a:gd name="T25" fmla="*/ 2147483647 h 2120"/>
                  <a:gd name="T26" fmla="*/ 2147483647 w 2065"/>
                  <a:gd name="T27" fmla="*/ 2147483647 h 2120"/>
                  <a:gd name="T28" fmla="*/ 2147483647 w 2065"/>
                  <a:gd name="T29" fmla="*/ 2147483647 h 2120"/>
                  <a:gd name="T30" fmla="*/ 2147483647 w 2065"/>
                  <a:gd name="T31" fmla="*/ 0 h 2120"/>
                  <a:gd name="T32" fmla="*/ 0 60000 65536"/>
                  <a:gd name="T33" fmla="*/ 0 60000 65536"/>
                  <a:gd name="T34" fmla="*/ 0 60000 65536"/>
                  <a:gd name="T35" fmla="*/ 0 60000 65536"/>
                  <a:gd name="T36" fmla="*/ 0 60000 65536"/>
                  <a:gd name="T37" fmla="*/ 0 60000 65536"/>
                  <a:gd name="T38" fmla="*/ 0 60000 65536"/>
                  <a:gd name="T39" fmla="*/ 0 60000 65536"/>
                  <a:gd name="T40" fmla="*/ 0 60000 65536"/>
                  <a:gd name="T41" fmla="*/ 0 60000 65536"/>
                  <a:gd name="T42" fmla="*/ 0 60000 65536"/>
                  <a:gd name="T43" fmla="*/ 0 60000 65536"/>
                  <a:gd name="T44" fmla="*/ 0 60000 65536"/>
                  <a:gd name="T45" fmla="*/ 0 60000 65536"/>
                  <a:gd name="T46" fmla="*/ 0 60000 65536"/>
                  <a:gd name="T47" fmla="*/ 0 60000 65536"/>
                  <a:gd name="T48" fmla="*/ 0 w 2065"/>
                  <a:gd name="T49" fmla="*/ 0 h 2120"/>
                  <a:gd name="T50" fmla="*/ 2065 w 2065"/>
                  <a:gd name="T51" fmla="*/ 2120 h 2120"/>
                </a:gdLst>
                <a:ahLst/>
                <a:cxnLst>
                  <a:cxn ang="T32">
                    <a:pos x="T0" y="T1"/>
                  </a:cxn>
                  <a:cxn ang="T33">
                    <a:pos x="T2" y="T3"/>
                  </a:cxn>
                  <a:cxn ang="T34">
                    <a:pos x="T4" y="T5"/>
                  </a:cxn>
                  <a:cxn ang="T35">
                    <a:pos x="T6" y="T7"/>
                  </a:cxn>
                  <a:cxn ang="T36">
                    <a:pos x="T8" y="T9"/>
                  </a:cxn>
                  <a:cxn ang="T37">
                    <a:pos x="T10" y="T11"/>
                  </a:cxn>
                  <a:cxn ang="T38">
                    <a:pos x="T12" y="T13"/>
                  </a:cxn>
                  <a:cxn ang="T39">
                    <a:pos x="T14" y="T15"/>
                  </a:cxn>
                  <a:cxn ang="T40">
                    <a:pos x="T16" y="T17"/>
                  </a:cxn>
                  <a:cxn ang="T41">
                    <a:pos x="T18" y="T19"/>
                  </a:cxn>
                  <a:cxn ang="T42">
                    <a:pos x="T20" y="T21"/>
                  </a:cxn>
                  <a:cxn ang="T43">
                    <a:pos x="T22" y="T23"/>
                  </a:cxn>
                  <a:cxn ang="T44">
                    <a:pos x="T24" y="T25"/>
                  </a:cxn>
                  <a:cxn ang="T45">
                    <a:pos x="T26" y="T27"/>
                  </a:cxn>
                  <a:cxn ang="T46">
                    <a:pos x="T28" y="T29"/>
                  </a:cxn>
                  <a:cxn ang="T47">
                    <a:pos x="T30" y="T31"/>
                  </a:cxn>
                </a:cxnLst>
                <a:rect l="T48" t="T49" r="T50" b="T51"/>
                <a:pathLst>
                  <a:path w="2065" h="2120">
                    <a:moveTo>
                      <a:pt x="299" y="0"/>
                    </a:moveTo>
                    <a:lnTo>
                      <a:pt x="0" y="2088"/>
                    </a:lnTo>
                    <a:lnTo>
                      <a:pt x="272" y="2120"/>
                    </a:lnTo>
                    <a:lnTo>
                      <a:pt x="293" y="1952"/>
                    </a:lnTo>
                    <a:lnTo>
                      <a:pt x="803" y="2017"/>
                    </a:lnTo>
                    <a:lnTo>
                      <a:pt x="803" y="2012"/>
                    </a:lnTo>
                    <a:lnTo>
                      <a:pt x="786" y="1985"/>
                    </a:lnTo>
                    <a:lnTo>
                      <a:pt x="803" y="1963"/>
                    </a:lnTo>
                    <a:lnTo>
                      <a:pt x="797" y="1952"/>
                    </a:lnTo>
                    <a:lnTo>
                      <a:pt x="786" y="1942"/>
                    </a:lnTo>
                    <a:lnTo>
                      <a:pt x="791" y="1936"/>
                    </a:lnTo>
                    <a:lnTo>
                      <a:pt x="1903" y="2044"/>
                    </a:lnTo>
                    <a:lnTo>
                      <a:pt x="2038" y="379"/>
                    </a:lnTo>
                    <a:lnTo>
                      <a:pt x="2054" y="379"/>
                    </a:lnTo>
                    <a:lnTo>
                      <a:pt x="2065" y="195"/>
                    </a:lnTo>
                    <a:lnTo>
                      <a:pt x="299" y="0"/>
                    </a:lnTo>
                    <a:close/>
                  </a:path>
                </a:pathLst>
              </a:custGeom>
              <a:solidFill>
                <a:schemeClr val="accent5">
                  <a:lumMod val="60000"/>
                  <a:lumOff val="40000"/>
                </a:schemeClr>
              </a:solidFill>
              <a:ln w="9525">
                <a:solidFill>
                  <a:schemeClr val="bg1"/>
                </a:solidFill>
                <a:round/>
                <a:headEnd/>
                <a:tailEnd/>
              </a:ln>
            </xdr:spPr>
            <xdr:txBody>
              <a:bodyPr wrap="square"/>
              <a:lstStyle/>
              <a:p>
                <a:endParaRPr lang="en-US"/>
              </a:p>
            </xdr:txBody>
          </xdr:sp>
          <xdr:sp macro="" textlink="">
            <xdr:nvSpPr>
              <xdr:cNvPr id="601" name="nv"/>
              <xdr:cNvSpPr>
                <a:spLocks/>
              </xdr:cNvSpPr>
            </xdr:nvSpPr>
            <xdr:spPr bwMode="auto">
              <a:xfrm>
                <a:off x="1090338" y="1590977"/>
                <a:ext cx="466030" cy="701585"/>
              </a:xfrm>
              <a:custGeom>
                <a:avLst/>
                <a:gdLst>
                  <a:gd name="T0" fmla="*/ 2147483647 w 1880"/>
                  <a:gd name="T1" fmla="*/ 0 h 2883"/>
                  <a:gd name="T2" fmla="*/ 0 w 1880"/>
                  <a:gd name="T3" fmla="*/ 2147483647 h 2883"/>
                  <a:gd name="T4" fmla="*/ 2147483647 w 1880"/>
                  <a:gd name="T5" fmla="*/ 2147483647 h 2883"/>
                  <a:gd name="T6" fmla="*/ 2147483647 w 1880"/>
                  <a:gd name="T7" fmla="*/ 2147483647 h 2883"/>
                  <a:gd name="T8" fmla="*/ 2147483647 w 1880"/>
                  <a:gd name="T9" fmla="*/ 2147483647 h 2883"/>
                  <a:gd name="T10" fmla="*/ 2147483647 w 1880"/>
                  <a:gd name="T11" fmla="*/ 2147483647 h 2883"/>
                  <a:gd name="T12" fmla="*/ 2147483647 w 1880"/>
                  <a:gd name="T13" fmla="*/ 2147483647 h 2883"/>
                  <a:gd name="T14" fmla="*/ 2147483647 w 1880"/>
                  <a:gd name="T15" fmla="*/ 2147483647 h 2883"/>
                  <a:gd name="T16" fmla="*/ 2147483647 w 1880"/>
                  <a:gd name="T17" fmla="*/ 2147483647 h 2883"/>
                  <a:gd name="T18" fmla="*/ 2147483647 w 1880"/>
                  <a:gd name="T19" fmla="*/ 2147483647 h 2883"/>
                  <a:gd name="T20" fmla="*/ 2147483647 w 1880"/>
                  <a:gd name="T21" fmla="*/ 2147483647 h 2883"/>
                  <a:gd name="T22" fmla="*/ 2147483647 w 1880"/>
                  <a:gd name="T23" fmla="*/ 2147483647 h 2883"/>
                  <a:gd name="T24" fmla="*/ 2147483647 w 1880"/>
                  <a:gd name="T25" fmla="*/ 2147483647 h 2883"/>
                  <a:gd name="T26" fmla="*/ 2147483647 w 1880"/>
                  <a:gd name="T27" fmla="*/ 2147483647 h 2883"/>
                  <a:gd name="T28" fmla="*/ 2147483647 w 1880"/>
                  <a:gd name="T29" fmla="*/ 2147483647 h 2883"/>
                  <a:gd name="T30" fmla="*/ 2147483647 w 1880"/>
                  <a:gd name="T31" fmla="*/ 2147483647 h 2883"/>
                  <a:gd name="T32" fmla="*/ 2147483647 w 1880"/>
                  <a:gd name="T33" fmla="*/ 2147483647 h 2883"/>
                  <a:gd name="T34" fmla="*/ 2147483647 w 1880"/>
                  <a:gd name="T35" fmla="*/ 2147483647 h 2883"/>
                  <a:gd name="T36" fmla="*/ 2147483647 w 1880"/>
                  <a:gd name="T37" fmla="*/ 2147483647 h 2883"/>
                  <a:gd name="T38" fmla="*/ 2147483647 w 1880"/>
                  <a:gd name="T39" fmla="*/ 2147483647 h 2883"/>
                  <a:gd name="T40" fmla="*/ 2147483647 w 1880"/>
                  <a:gd name="T41" fmla="*/ 0 h 2883"/>
                  <a:gd name="T42" fmla="*/ 0 60000 65536"/>
                  <a:gd name="T43" fmla="*/ 0 60000 65536"/>
                  <a:gd name="T44" fmla="*/ 0 60000 65536"/>
                  <a:gd name="T45" fmla="*/ 0 60000 65536"/>
                  <a:gd name="T46" fmla="*/ 0 60000 65536"/>
                  <a:gd name="T47" fmla="*/ 0 60000 65536"/>
                  <a:gd name="T48" fmla="*/ 0 60000 65536"/>
                  <a:gd name="T49" fmla="*/ 0 60000 65536"/>
                  <a:gd name="T50" fmla="*/ 0 60000 65536"/>
                  <a:gd name="T51" fmla="*/ 0 60000 65536"/>
                  <a:gd name="T52" fmla="*/ 0 60000 65536"/>
                  <a:gd name="T53" fmla="*/ 0 60000 65536"/>
                  <a:gd name="T54" fmla="*/ 0 60000 65536"/>
                  <a:gd name="T55" fmla="*/ 0 60000 65536"/>
                  <a:gd name="T56" fmla="*/ 0 60000 65536"/>
                  <a:gd name="T57" fmla="*/ 0 60000 65536"/>
                  <a:gd name="T58" fmla="*/ 0 60000 65536"/>
                  <a:gd name="T59" fmla="*/ 0 60000 65536"/>
                  <a:gd name="T60" fmla="*/ 0 60000 65536"/>
                  <a:gd name="T61" fmla="*/ 0 60000 65536"/>
                  <a:gd name="T62" fmla="*/ 0 60000 65536"/>
                  <a:gd name="T63" fmla="*/ 0 w 1880"/>
                  <a:gd name="T64" fmla="*/ 0 h 2883"/>
                  <a:gd name="T65" fmla="*/ 1880 w 1880"/>
                  <a:gd name="T66" fmla="*/ 2883 h 2883"/>
                </a:gdLst>
                <a:ahLst/>
                <a:cxnLst>
                  <a:cxn ang="T42">
                    <a:pos x="T0" y="T1"/>
                  </a:cxn>
                  <a:cxn ang="T43">
                    <a:pos x="T2" y="T3"/>
                  </a:cxn>
                  <a:cxn ang="T44">
                    <a:pos x="T4" y="T5"/>
                  </a:cxn>
                  <a:cxn ang="T45">
                    <a:pos x="T6" y="T7"/>
                  </a:cxn>
                  <a:cxn ang="T46">
                    <a:pos x="T8" y="T9"/>
                  </a:cxn>
                  <a:cxn ang="T47">
                    <a:pos x="T10" y="T11"/>
                  </a:cxn>
                  <a:cxn ang="T48">
                    <a:pos x="T12" y="T13"/>
                  </a:cxn>
                  <a:cxn ang="T49">
                    <a:pos x="T14" y="T15"/>
                  </a:cxn>
                  <a:cxn ang="T50">
                    <a:pos x="T16" y="T17"/>
                  </a:cxn>
                  <a:cxn ang="T51">
                    <a:pos x="T18" y="T19"/>
                  </a:cxn>
                  <a:cxn ang="T52">
                    <a:pos x="T20" y="T21"/>
                  </a:cxn>
                  <a:cxn ang="T53">
                    <a:pos x="T22" y="T23"/>
                  </a:cxn>
                  <a:cxn ang="T54">
                    <a:pos x="T24" y="T25"/>
                  </a:cxn>
                  <a:cxn ang="T55">
                    <a:pos x="T26" y="T27"/>
                  </a:cxn>
                  <a:cxn ang="T56">
                    <a:pos x="T28" y="T29"/>
                  </a:cxn>
                  <a:cxn ang="T57">
                    <a:pos x="T30" y="T31"/>
                  </a:cxn>
                  <a:cxn ang="T58">
                    <a:pos x="T32" y="T33"/>
                  </a:cxn>
                  <a:cxn ang="T59">
                    <a:pos x="T34" y="T35"/>
                  </a:cxn>
                  <a:cxn ang="T60">
                    <a:pos x="T36" y="T37"/>
                  </a:cxn>
                  <a:cxn ang="T61">
                    <a:pos x="T38" y="T39"/>
                  </a:cxn>
                  <a:cxn ang="T62">
                    <a:pos x="T40" y="T41"/>
                  </a:cxn>
                </a:cxnLst>
                <a:rect l="T63" t="T64" r="T65" b="T66"/>
                <a:pathLst>
                  <a:path w="1880" h="2883">
                    <a:moveTo>
                      <a:pt x="282" y="0"/>
                    </a:moveTo>
                    <a:lnTo>
                      <a:pt x="0" y="1093"/>
                    </a:lnTo>
                    <a:lnTo>
                      <a:pt x="1219" y="2883"/>
                    </a:lnTo>
                    <a:lnTo>
                      <a:pt x="1219" y="2861"/>
                    </a:lnTo>
                    <a:lnTo>
                      <a:pt x="1230" y="2834"/>
                    </a:lnTo>
                    <a:lnTo>
                      <a:pt x="1252" y="2764"/>
                    </a:lnTo>
                    <a:lnTo>
                      <a:pt x="1240" y="2731"/>
                    </a:lnTo>
                    <a:lnTo>
                      <a:pt x="1257" y="2558"/>
                    </a:lnTo>
                    <a:lnTo>
                      <a:pt x="1246" y="2488"/>
                    </a:lnTo>
                    <a:lnTo>
                      <a:pt x="1257" y="2472"/>
                    </a:lnTo>
                    <a:lnTo>
                      <a:pt x="1300" y="2460"/>
                    </a:lnTo>
                    <a:lnTo>
                      <a:pt x="1360" y="2477"/>
                    </a:lnTo>
                    <a:lnTo>
                      <a:pt x="1382" y="2504"/>
                    </a:lnTo>
                    <a:lnTo>
                      <a:pt x="1382" y="2514"/>
                    </a:lnTo>
                    <a:lnTo>
                      <a:pt x="1403" y="2537"/>
                    </a:lnTo>
                    <a:lnTo>
                      <a:pt x="1436" y="2537"/>
                    </a:lnTo>
                    <a:lnTo>
                      <a:pt x="1491" y="2379"/>
                    </a:lnTo>
                    <a:lnTo>
                      <a:pt x="1523" y="2184"/>
                    </a:lnTo>
                    <a:lnTo>
                      <a:pt x="1880" y="352"/>
                    </a:lnTo>
                    <a:lnTo>
                      <a:pt x="1073" y="190"/>
                    </a:lnTo>
                    <a:lnTo>
                      <a:pt x="282" y="0"/>
                    </a:lnTo>
                    <a:close/>
                  </a:path>
                </a:pathLst>
              </a:custGeom>
              <a:solidFill>
                <a:schemeClr val="accent5">
                  <a:lumMod val="60000"/>
                  <a:lumOff val="40000"/>
                </a:schemeClr>
              </a:solidFill>
              <a:ln w="0">
                <a:solidFill>
                  <a:schemeClr val="bg1"/>
                </a:solidFill>
                <a:round/>
                <a:headEnd/>
                <a:tailEnd/>
              </a:ln>
            </xdr:spPr>
            <xdr:txBody>
              <a:bodyPr wrap="square"/>
              <a:lstStyle/>
              <a:p>
                <a:endParaRPr lang="en-US"/>
              </a:p>
            </xdr:txBody>
          </xdr:sp>
          <xdr:sp macro="" textlink="">
            <xdr:nvSpPr>
              <xdr:cNvPr id="602" name="AZ"/>
              <xdr:cNvSpPr>
                <a:spLocks/>
              </xdr:cNvSpPr>
            </xdr:nvSpPr>
            <xdr:spPr bwMode="auto">
              <a:xfrm>
                <a:off x="1335616" y="2123214"/>
                <a:ext cx="498734" cy="564495"/>
              </a:xfrm>
              <a:custGeom>
                <a:avLst/>
                <a:gdLst>
                  <a:gd name="T0" fmla="*/ 2147483647 w 2011"/>
                  <a:gd name="T1" fmla="*/ 2147483647 h 2321"/>
                  <a:gd name="T2" fmla="*/ 2147483647 w 2011"/>
                  <a:gd name="T3" fmla="*/ 2147483647 h 2321"/>
                  <a:gd name="T4" fmla="*/ 2147483647 w 2011"/>
                  <a:gd name="T5" fmla="*/ 2147483647 h 2321"/>
                  <a:gd name="T6" fmla="*/ 2147483647 w 2011"/>
                  <a:gd name="T7" fmla="*/ 0 h 2321"/>
                  <a:gd name="T8" fmla="*/ 2147483647 w 2011"/>
                  <a:gd name="T9" fmla="*/ 2147483647 h 2321"/>
                  <a:gd name="T10" fmla="*/ 2147483647 w 2011"/>
                  <a:gd name="T11" fmla="*/ 2147483647 h 2321"/>
                  <a:gd name="T12" fmla="*/ 2147483647 w 2011"/>
                  <a:gd name="T13" fmla="*/ 2147483647 h 2321"/>
                  <a:gd name="T14" fmla="*/ 2147483647 w 2011"/>
                  <a:gd name="T15" fmla="*/ 2147483647 h 2321"/>
                  <a:gd name="T16" fmla="*/ 2147483647 w 2011"/>
                  <a:gd name="T17" fmla="*/ 2147483647 h 2321"/>
                  <a:gd name="T18" fmla="*/ 2147483647 w 2011"/>
                  <a:gd name="T19" fmla="*/ 2147483647 h 2321"/>
                  <a:gd name="T20" fmla="*/ 2147483647 w 2011"/>
                  <a:gd name="T21" fmla="*/ 2147483647 h 2321"/>
                  <a:gd name="T22" fmla="*/ 2147483647 w 2011"/>
                  <a:gd name="T23" fmla="*/ 2147483647 h 2321"/>
                  <a:gd name="T24" fmla="*/ 2147483647 w 2011"/>
                  <a:gd name="T25" fmla="*/ 2147483647 h 2321"/>
                  <a:gd name="T26" fmla="*/ 2147483647 w 2011"/>
                  <a:gd name="T27" fmla="*/ 2147483647 h 2321"/>
                  <a:gd name="T28" fmla="*/ 2147483647 w 2011"/>
                  <a:gd name="T29" fmla="*/ 2147483647 h 2321"/>
                  <a:gd name="T30" fmla="*/ 2147483647 w 2011"/>
                  <a:gd name="T31" fmla="*/ 2147483647 h 2321"/>
                  <a:gd name="T32" fmla="*/ 2147483647 w 2011"/>
                  <a:gd name="T33" fmla="*/ 2147483647 h 2321"/>
                  <a:gd name="T34" fmla="*/ 2147483647 w 2011"/>
                  <a:gd name="T35" fmla="*/ 2147483647 h 2321"/>
                  <a:gd name="T36" fmla="*/ 2147483647 w 2011"/>
                  <a:gd name="T37" fmla="*/ 2147483647 h 2321"/>
                  <a:gd name="T38" fmla="*/ 2147483647 w 2011"/>
                  <a:gd name="T39" fmla="*/ 2147483647 h 2321"/>
                  <a:gd name="T40" fmla="*/ 2147483647 w 2011"/>
                  <a:gd name="T41" fmla="*/ 2147483647 h 2321"/>
                  <a:gd name="T42" fmla="*/ 2147483647 w 2011"/>
                  <a:gd name="T43" fmla="*/ 2147483647 h 2321"/>
                  <a:gd name="T44" fmla="*/ 2147483647 w 2011"/>
                  <a:gd name="T45" fmla="*/ 2147483647 h 2321"/>
                  <a:gd name="T46" fmla="*/ 2147483647 w 2011"/>
                  <a:gd name="T47" fmla="*/ 2147483647 h 2321"/>
                  <a:gd name="T48" fmla="*/ 2147483647 w 2011"/>
                  <a:gd name="T49" fmla="*/ 2147483647 h 2321"/>
                  <a:gd name="T50" fmla="*/ 2147483647 w 2011"/>
                  <a:gd name="T51" fmla="*/ 2147483647 h 2321"/>
                  <a:gd name="T52" fmla="*/ 2147483647 w 2011"/>
                  <a:gd name="T53" fmla="*/ 2147483647 h 2321"/>
                  <a:gd name="T54" fmla="*/ 2147483647 w 2011"/>
                  <a:gd name="T55" fmla="*/ 2147483647 h 2321"/>
                  <a:gd name="T56" fmla="*/ 2147483647 w 2011"/>
                  <a:gd name="T57" fmla="*/ 2147483647 h 2321"/>
                  <a:gd name="T58" fmla="*/ 2147483647 w 2011"/>
                  <a:gd name="T59" fmla="*/ 2147483647 h 2321"/>
                  <a:gd name="T60" fmla="*/ 2147483647 w 2011"/>
                  <a:gd name="T61" fmla="*/ 2147483647 h 2321"/>
                  <a:gd name="T62" fmla="*/ 2147483647 w 2011"/>
                  <a:gd name="T63" fmla="*/ 2147483647 h 2321"/>
                  <a:gd name="T64" fmla="*/ 2147483647 w 2011"/>
                  <a:gd name="T65" fmla="*/ 2147483647 h 2321"/>
                  <a:gd name="T66" fmla="*/ 2147483647 w 2011"/>
                  <a:gd name="T67" fmla="*/ 2147483647 h 2321"/>
                  <a:gd name="T68" fmla="*/ 2147483647 w 2011"/>
                  <a:gd name="T69" fmla="*/ 2147483647 h 2321"/>
                  <a:gd name="T70" fmla="*/ 2147483647 w 2011"/>
                  <a:gd name="T71" fmla="*/ 2147483647 h 2321"/>
                  <a:gd name="T72" fmla="*/ 2147483647 w 2011"/>
                  <a:gd name="T73" fmla="*/ 2147483647 h 2321"/>
                  <a:gd name="T74" fmla="*/ 2147483647 w 2011"/>
                  <a:gd name="T75" fmla="*/ 2147483647 h 2321"/>
                  <a:gd name="T76" fmla="*/ 2147483647 w 2011"/>
                  <a:gd name="T77" fmla="*/ 2147483647 h 2321"/>
                  <a:gd name="T78" fmla="*/ 2147483647 w 2011"/>
                  <a:gd name="T79" fmla="*/ 2147483647 h 2321"/>
                  <a:gd name="T80" fmla="*/ 2147483647 w 2011"/>
                  <a:gd name="T81" fmla="*/ 2147483647 h 2321"/>
                  <a:gd name="T82" fmla="*/ 2147483647 w 2011"/>
                  <a:gd name="T83" fmla="*/ 2147483647 h 2321"/>
                  <a:gd name="T84" fmla="*/ 2147483647 w 2011"/>
                  <a:gd name="T85" fmla="*/ 2147483647 h 2321"/>
                  <a:gd name="T86" fmla="*/ 2147483647 w 2011"/>
                  <a:gd name="T87" fmla="*/ 2147483647 h 2321"/>
                  <a:gd name="T88" fmla="*/ 2147483647 w 2011"/>
                  <a:gd name="T89" fmla="*/ 2147483647 h 2321"/>
                  <a:gd name="T90" fmla="*/ 2147483647 w 2011"/>
                  <a:gd name="T91" fmla="*/ 2147483647 h 2321"/>
                  <a:gd name="T92" fmla="*/ 2147483647 w 2011"/>
                  <a:gd name="T93" fmla="*/ 2147483647 h 2321"/>
                  <a:gd name="T94" fmla="*/ 2147483647 w 2011"/>
                  <a:gd name="T95" fmla="*/ 2147483647 h 2321"/>
                  <a:gd name="T96" fmla="*/ 2147483647 w 2011"/>
                  <a:gd name="T97" fmla="*/ 2147483647 h 2321"/>
                  <a:gd name="T98" fmla="*/ 0 w 2011"/>
                  <a:gd name="T99" fmla="*/ 2147483647 h 2321"/>
                  <a:gd name="T100" fmla="*/ 2147483647 w 2011"/>
                  <a:gd name="T101" fmla="*/ 2147483647 h 2321"/>
                  <a:gd name="T102" fmla="*/ 2147483647 w 2011"/>
                  <a:gd name="T103" fmla="*/ 2147483647 h 2321"/>
                  <a:gd name="T104" fmla="*/ 0 60000 65536"/>
                  <a:gd name="T105" fmla="*/ 0 60000 65536"/>
                  <a:gd name="T106" fmla="*/ 0 60000 65536"/>
                  <a:gd name="T107" fmla="*/ 0 60000 65536"/>
                  <a:gd name="T108" fmla="*/ 0 60000 65536"/>
                  <a:gd name="T109" fmla="*/ 0 60000 65536"/>
                  <a:gd name="T110" fmla="*/ 0 60000 65536"/>
                  <a:gd name="T111" fmla="*/ 0 60000 65536"/>
                  <a:gd name="T112" fmla="*/ 0 60000 65536"/>
                  <a:gd name="T113" fmla="*/ 0 60000 65536"/>
                  <a:gd name="T114" fmla="*/ 0 60000 65536"/>
                  <a:gd name="T115" fmla="*/ 0 60000 65536"/>
                  <a:gd name="T116" fmla="*/ 0 60000 65536"/>
                  <a:gd name="T117" fmla="*/ 0 60000 65536"/>
                  <a:gd name="T118" fmla="*/ 0 60000 65536"/>
                  <a:gd name="T119" fmla="*/ 0 60000 65536"/>
                  <a:gd name="T120" fmla="*/ 0 60000 65536"/>
                  <a:gd name="T121" fmla="*/ 0 60000 65536"/>
                  <a:gd name="T122" fmla="*/ 0 60000 65536"/>
                  <a:gd name="T123" fmla="*/ 0 60000 65536"/>
                  <a:gd name="T124" fmla="*/ 0 60000 65536"/>
                  <a:gd name="T125" fmla="*/ 0 60000 65536"/>
                  <a:gd name="T126" fmla="*/ 0 60000 65536"/>
                  <a:gd name="T127" fmla="*/ 0 60000 65536"/>
                  <a:gd name="T128" fmla="*/ 0 60000 65536"/>
                  <a:gd name="T129" fmla="*/ 0 60000 65536"/>
                  <a:gd name="T130" fmla="*/ 0 60000 65536"/>
                  <a:gd name="T131" fmla="*/ 0 60000 65536"/>
                  <a:gd name="T132" fmla="*/ 0 60000 65536"/>
                  <a:gd name="T133" fmla="*/ 0 60000 65536"/>
                  <a:gd name="T134" fmla="*/ 0 60000 65536"/>
                  <a:gd name="T135" fmla="*/ 0 60000 65536"/>
                  <a:gd name="T136" fmla="*/ 0 60000 65536"/>
                  <a:gd name="T137" fmla="*/ 0 60000 65536"/>
                  <a:gd name="T138" fmla="*/ 0 60000 65536"/>
                  <a:gd name="T139" fmla="*/ 0 60000 65536"/>
                  <a:gd name="T140" fmla="*/ 0 60000 65536"/>
                  <a:gd name="T141" fmla="*/ 0 60000 65536"/>
                  <a:gd name="T142" fmla="*/ 0 60000 65536"/>
                  <a:gd name="T143" fmla="*/ 0 60000 65536"/>
                  <a:gd name="T144" fmla="*/ 0 60000 65536"/>
                  <a:gd name="T145" fmla="*/ 0 60000 65536"/>
                  <a:gd name="T146" fmla="*/ 0 60000 65536"/>
                  <a:gd name="T147" fmla="*/ 0 60000 65536"/>
                  <a:gd name="T148" fmla="*/ 0 60000 65536"/>
                  <a:gd name="T149" fmla="*/ 0 60000 65536"/>
                  <a:gd name="T150" fmla="*/ 0 60000 65536"/>
                  <a:gd name="T151" fmla="*/ 0 60000 65536"/>
                  <a:gd name="T152" fmla="*/ 0 60000 65536"/>
                  <a:gd name="T153" fmla="*/ 0 60000 65536"/>
                  <a:gd name="T154" fmla="*/ 0 60000 65536"/>
                  <a:gd name="T155" fmla="*/ 0 60000 65536"/>
                  <a:gd name="T156" fmla="*/ 0 w 2011"/>
                  <a:gd name="T157" fmla="*/ 0 h 2321"/>
                  <a:gd name="T158" fmla="*/ 2011 w 2011"/>
                  <a:gd name="T159" fmla="*/ 2321 h 2321"/>
                </a:gdLst>
                <a:ahLst/>
                <a:cxnLst>
                  <a:cxn ang="T104">
                    <a:pos x="T0" y="T1"/>
                  </a:cxn>
                  <a:cxn ang="T105">
                    <a:pos x="T2" y="T3"/>
                  </a:cxn>
                  <a:cxn ang="T106">
                    <a:pos x="T4" y="T5"/>
                  </a:cxn>
                  <a:cxn ang="T107">
                    <a:pos x="T6" y="T7"/>
                  </a:cxn>
                  <a:cxn ang="T108">
                    <a:pos x="T8" y="T9"/>
                  </a:cxn>
                  <a:cxn ang="T109">
                    <a:pos x="T10" y="T11"/>
                  </a:cxn>
                  <a:cxn ang="T110">
                    <a:pos x="T12" y="T13"/>
                  </a:cxn>
                  <a:cxn ang="T111">
                    <a:pos x="T14" y="T15"/>
                  </a:cxn>
                  <a:cxn ang="T112">
                    <a:pos x="T16" y="T17"/>
                  </a:cxn>
                  <a:cxn ang="T113">
                    <a:pos x="T18" y="T19"/>
                  </a:cxn>
                  <a:cxn ang="T114">
                    <a:pos x="T20" y="T21"/>
                  </a:cxn>
                  <a:cxn ang="T115">
                    <a:pos x="T22" y="T23"/>
                  </a:cxn>
                  <a:cxn ang="T116">
                    <a:pos x="T24" y="T25"/>
                  </a:cxn>
                  <a:cxn ang="T117">
                    <a:pos x="T26" y="T27"/>
                  </a:cxn>
                  <a:cxn ang="T118">
                    <a:pos x="T28" y="T29"/>
                  </a:cxn>
                  <a:cxn ang="T119">
                    <a:pos x="T30" y="T31"/>
                  </a:cxn>
                  <a:cxn ang="T120">
                    <a:pos x="T32" y="T33"/>
                  </a:cxn>
                  <a:cxn ang="T121">
                    <a:pos x="T34" y="T35"/>
                  </a:cxn>
                  <a:cxn ang="T122">
                    <a:pos x="T36" y="T37"/>
                  </a:cxn>
                  <a:cxn ang="T123">
                    <a:pos x="T38" y="T39"/>
                  </a:cxn>
                  <a:cxn ang="T124">
                    <a:pos x="T40" y="T41"/>
                  </a:cxn>
                  <a:cxn ang="T125">
                    <a:pos x="T42" y="T43"/>
                  </a:cxn>
                  <a:cxn ang="T126">
                    <a:pos x="T44" y="T45"/>
                  </a:cxn>
                  <a:cxn ang="T127">
                    <a:pos x="T46" y="T47"/>
                  </a:cxn>
                  <a:cxn ang="T128">
                    <a:pos x="T48" y="T49"/>
                  </a:cxn>
                  <a:cxn ang="T129">
                    <a:pos x="T50" y="T51"/>
                  </a:cxn>
                  <a:cxn ang="T130">
                    <a:pos x="T52" y="T53"/>
                  </a:cxn>
                  <a:cxn ang="T131">
                    <a:pos x="T54" y="T55"/>
                  </a:cxn>
                  <a:cxn ang="T132">
                    <a:pos x="T56" y="T57"/>
                  </a:cxn>
                  <a:cxn ang="T133">
                    <a:pos x="T58" y="T59"/>
                  </a:cxn>
                  <a:cxn ang="T134">
                    <a:pos x="T60" y="T61"/>
                  </a:cxn>
                  <a:cxn ang="T135">
                    <a:pos x="T62" y="T63"/>
                  </a:cxn>
                  <a:cxn ang="T136">
                    <a:pos x="T64" y="T65"/>
                  </a:cxn>
                  <a:cxn ang="T137">
                    <a:pos x="T66" y="T67"/>
                  </a:cxn>
                  <a:cxn ang="T138">
                    <a:pos x="T68" y="T69"/>
                  </a:cxn>
                  <a:cxn ang="T139">
                    <a:pos x="T70" y="T71"/>
                  </a:cxn>
                  <a:cxn ang="T140">
                    <a:pos x="T72" y="T73"/>
                  </a:cxn>
                  <a:cxn ang="T141">
                    <a:pos x="T74" y="T75"/>
                  </a:cxn>
                  <a:cxn ang="T142">
                    <a:pos x="T76" y="T77"/>
                  </a:cxn>
                  <a:cxn ang="T143">
                    <a:pos x="T78" y="T79"/>
                  </a:cxn>
                  <a:cxn ang="T144">
                    <a:pos x="T80" y="T81"/>
                  </a:cxn>
                  <a:cxn ang="T145">
                    <a:pos x="T82" y="T83"/>
                  </a:cxn>
                  <a:cxn ang="T146">
                    <a:pos x="T84" y="T85"/>
                  </a:cxn>
                  <a:cxn ang="T147">
                    <a:pos x="T86" y="T87"/>
                  </a:cxn>
                  <a:cxn ang="T148">
                    <a:pos x="T88" y="T89"/>
                  </a:cxn>
                  <a:cxn ang="T149">
                    <a:pos x="T90" y="T91"/>
                  </a:cxn>
                  <a:cxn ang="T150">
                    <a:pos x="T92" y="T93"/>
                  </a:cxn>
                  <a:cxn ang="T151">
                    <a:pos x="T94" y="T95"/>
                  </a:cxn>
                  <a:cxn ang="T152">
                    <a:pos x="T96" y="T97"/>
                  </a:cxn>
                  <a:cxn ang="T153">
                    <a:pos x="T98" y="T99"/>
                  </a:cxn>
                  <a:cxn ang="T154">
                    <a:pos x="T100" y="T101"/>
                  </a:cxn>
                  <a:cxn ang="T155">
                    <a:pos x="T102" y="T103"/>
                  </a:cxn>
                </a:cxnLst>
                <a:rect l="T156" t="T157" r="T158" b="T159"/>
                <a:pathLst>
                  <a:path w="2011" h="2321">
                    <a:moveTo>
                      <a:pt x="1712" y="2321"/>
                    </a:moveTo>
                    <a:lnTo>
                      <a:pt x="2011" y="233"/>
                    </a:lnTo>
                    <a:lnTo>
                      <a:pt x="548" y="7"/>
                    </a:lnTo>
                    <a:lnTo>
                      <a:pt x="548" y="0"/>
                    </a:lnTo>
                    <a:lnTo>
                      <a:pt x="516" y="195"/>
                    </a:lnTo>
                    <a:lnTo>
                      <a:pt x="461" y="353"/>
                    </a:lnTo>
                    <a:lnTo>
                      <a:pt x="428" y="353"/>
                    </a:lnTo>
                    <a:lnTo>
                      <a:pt x="407" y="330"/>
                    </a:lnTo>
                    <a:lnTo>
                      <a:pt x="407" y="320"/>
                    </a:lnTo>
                    <a:lnTo>
                      <a:pt x="385" y="293"/>
                    </a:lnTo>
                    <a:lnTo>
                      <a:pt x="325" y="276"/>
                    </a:lnTo>
                    <a:lnTo>
                      <a:pt x="282" y="288"/>
                    </a:lnTo>
                    <a:lnTo>
                      <a:pt x="271" y="304"/>
                    </a:lnTo>
                    <a:lnTo>
                      <a:pt x="282" y="374"/>
                    </a:lnTo>
                    <a:lnTo>
                      <a:pt x="265" y="547"/>
                    </a:lnTo>
                    <a:lnTo>
                      <a:pt x="277" y="580"/>
                    </a:lnTo>
                    <a:lnTo>
                      <a:pt x="255" y="650"/>
                    </a:lnTo>
                    <a:lnTo>
                      <a:pt x="244" y="677"/>
                    </a:lnTo>
                    <a:lnTo>
                      <a:pt x="244" y="699"/>
                    </a:lnTo>
                    <a:lnTo>
                      <a:pt x="244" y="752"/>
                    </a:lnTo>
                    <a:lnTo>
                      <a:pt x="244" y="769"/>
                    </a:lnTo>
                    <a:lnTo>
                      <a:pt x="244" y="785"/>
                    </a:lnTo>
                    <a:lnTo>
                      <a:pt x="265" y="828"/>
                    </a:lnTo>
                    <a:lnTo>
                      <a:pt x="265" y="866"/>
                    </a:lnTo>
                    <a:lnTo>
                      <a:pt x="277" y="893"/>
                    </a:lnTo>
                    <a:lnTo>
                      <a:pt x="288" y="936"/>
                    </a:lnTo>
                    <a:lnTo>
                      <a:pt x="304" y="947"/>
                    </a:lnTo>
                    <a:lnTo>
                      <a:pt x="325" y="968"/>
                    </a:lnTo>
                    <a:lnTo>
                      <a:pt x="325" y="1007"/>
                    </a:lnTo>
                    <a:lnTo>
                      <a:pt x="325" y="1017"/>
                    </a:lnTo>
                    <a:lnTo>
                      <a:pt x="309" y="1007"/>
                    </a:lnTo>
                    <a:lnTo>
                      <a:pt x="277" y="1039"/>
                    </a:lnTo>
                    <a:lnTo>
                      <a:pt x="233" y="1056"/>
                    </a:lnTo>
                    <a:lnTo>
                      <a:pt x="195" y="1093"/>
                    </a:lnTo>
                    <a:lnTo>
                      <a:pt x="174" y="1191"/>
                    </a:lnTo>
                    <a:lnTo>
                      <a:pt x="114" y="1266"/>
                    </a:lnTo>
                    <a:lnTo>
                      <a:pt x="87" y="1266"/>
                    </a:lnTo>
                    <a:lnTo>
                      <a:pt x="81" y="1288"/>
                    </a:lnTo>
                    <a:lnTo>
                      <a:pt x="93" y="1314"/>
                    </a:lnTo>
                    <a:lnTo>
                      <a:pt x="87" y="1337"/>
                    </a:lnTo>
                    <a:lnTo>
                      <a:pt x="76" y="1385"/>
                    </a:lnTo>
                    <a:lnTo>
                      <a:pt x="81" y="1402"/>
                    </a:lnTo>
                    <a:lnTo>
                      <a:pt x="125" y="1439"/>
                    </a:lnTo>
                    <a:lnTo>
                      <a:pt x="130" y="1456"/>
                    </a:lnTo>
                    <a:lnTo>
                      <a:pt x="120" y="1472"/>
                    </a:lnTo>
                    <a:lnTo>
                      <a:pt x="114" y="1493"/>
                    </a:lnTo>
                    <a:lnTo>
                      <a:pt x="87" y="1520"/>
                    </a:lnTo>
                    <a:lnTo>
                      <a:pt x="76" y="1515"/>
                    </a:lnTo>
                    <a:lnTo>
                      <a:pt x="27" y="1509"/>
                    </a:lnTo>
                    <a:lnTo>
                      <a:pt x="0" y="1597"/>
                    </a:lnTo>
                    <a:lnTo>
                      <a:pt x="1084" y="2224"/>
                    </a:lnTo>
                    <a:lnTo>
                      <a:pt x="1712" y="2321"/>
                    </a:lnTo>
                    <a:close/>
                  </a:path>
                </a:pathLst>
              </a:custGeom>
              <a:solidFill>
                <a:schemeClr val="accent5">
                  <a:lumMod val="60000"/>
                  <a:lumOff val="40000"/>
                </a:schemeClr>
              </a:solidFill>
              <a:ln w="0">
                <a:solidFill>
                  <a:schemeClr val="bg1"/>
                </a:solidFill>
                <a:round/>
                <a:headEnd/>
                <a:tailEnd/>
              </a:ln>
            </xdr:spPr>
            <xdr:txBody>
              <a:bodyPr wrap="square"/>
              <a:lstStyle/>
              <a:p>
                <a:endParaRPr lang="en-US"/>
              </a:p>
            </xdr:txBody>
          </xdr:sp>
          <xdr:grpSp>
            <xdr:nvGrpSpPr>
              <xdr:cNvPr id="603" name="HI"/>
              <xdr:cNvGrpSpPr>
                <a:grpSpLocks/>
              </xdr:cNvGrpSpPr>
            </xdr:nvGrpSpPr>
            <xdr:grpSpPr bwMode="auto">
              <a:xfrm>
                <a:off x="1595031" y="2999855"/>
                <a:ext cx="511629" cy="380246"/>
                <a:chOff x="1514451" y="2533648"/>
                <a:chExt cx="45" cy="31"/>
              </a:xfrm>
              <a:grpFill/>
            </xdr:grpSpPr>
            <xdr:sp macro="" textlink="">
              <xdr:nvSpPr>
                <xdr:cNvPr id="617" name="Freeform 616"/>
                <xdr:cNvSpPr>
                  <a:spLocks/>
                </xdr:cNvSpPr>
              </xdr:nvSpPr>
              <xdr:spPr bwMode="auto">
                <a:xfrm>
                  <a:off x="1514475" y="2533650"/>
                  <a:ext cx="2" cy="3"/>
                </a:xfrm>
                <a:custGeom>
                  <a:avLst/>
                  <a:gdLst>
                    <a:gd name="T0" fmla="*/ 0 w 65"/>
                    <a:gd name="T1" fmla="*/ 0 h 108"/>
                    <a:gd name="T2" fmla="*/ 0 w 65"/>
                    <a:gd name="T3" fmla="*/ 0 h 108"/>
                    <a:gd name="T4" fmla="*/ 0 w 65"/>
                    <a:gd name="T5" fmla="*/ 0 h 108"/>
                    <a:gd name="T6" fmla="*/ 0 w 65"/>
                    <a:gd name="T7" fmla="*/ 0 h 108"/>
                    <a:gd name="T8" fmla="*/ 0 w 65"/>
                    <a:gd name="T9" fmla="*/ 0 h 108"/>
                    <a:gd name="T10" fmla="*/ 0 60000 65536"/>
                    <a:gd name="T11" fmla="*/ 0 60000 65536"/>
                    <a:gd name="T12" fmla="*/ 0 60000 65536"/>
                    <a:gd name="T13" fmla="*/ 0 60000 65536"/>
                    <a:gd name="T14" fmla="*/ 0 60000 65536"/>
                    <a:gd name="T15" fmla="*/ 0 w 65"/>
                    <a:gd name="T16" fmla="*/ 0 h 108"/>
                    <a:gd name="T17" fmla="*/ 65 w 65"/>
                    <a:gd name="T18" fmla="*/ 108 h 108"/>
                  </a:gdLst>
                  <a:ahLst/>
                  <a:cxnLst>
                    <a:cxn ang="T10">
                      <a:pos x="T0" y="T1"/>
                    </a:cxn>
                    <a:cxn ang="T11">
                      <a:pos x="T2" y="T3"/>
                    </a:cxn>
                    <a:cxn ang="T12">
                      <a:pos x="T4" y="T5"/>
                    </a:cxn>
                    <a:cxn ang="T13">
                      <a:pos x="T6" y="T7"/>
                    </a:cxn>
                    <a:cxn ang="T14">
                      <a:pos x="T8" y="T9"/>
                    </a:cxn>
                  </a:cxnLst>
                  <a:rect l="T15" t="T16" r="T17" b="T18"/>
                  <a:pathLst>
                    <a:path w="65" h="108">
                      <a:moveTo>
                        <a:pt x="0" y="108"/>
                      </a:moveTo>
                      <a:lnTo>
                        <a:pt x="65" y="37"/>
                      </a:lnTo>
                      <a:lnTo>
                        <a:pt x="65" y="0"/>
                      </a:lnTo>
                      <a:lnTo>
                        <a:pt x="0" y="70"/>
                      </a:lnTo>
                      <a:lnTo>
                        <a:pt x="0" y="108"/>
                      </a:lnTo>
                      <a:close/>
                    </a:path>
                  </a:pathLst>
                </a:custGeom>
                <a:grpFill/>
                <a:ln w="9525">
                  <a:solidFill>
                    <a:schemeClr val="bg1"/>
                  </a:solidFill>
                  <a:round/>
                  <a:headEnd/>
                  <a:tailEnd/>
                </a:ln>
              </xdr:spPr>
              <xdr:txBody>
                <a:bodyPr wrap="square"/>
                <a:lstStyle/>
                <a:p>
                  <a:endParaRPr lang="en-US"/>
                </a:p>
              </xdr:txBody>
            </xdr:sp>
            <xdr:sp macro="" textlink="">
              <xdr:nvSpPr>
                <xdr:cNvPr id="618" name="Freeform 617"/>
                <xdr:cNvSpPr>
                  <a:spLocks/>
                </xdr:cNvSpPr>
              </xdr:nvSpPr>
              <xdr:spPr bwMode="auto">
                <a:xfrm>
                  <a:off x="1514451" y="2533648"/>
                  <a:ext cx="6" cy="3"/>
                </a:xfrm>
                <a:custGeom>
                  <a:avLst/>
                  <a:gdLst>
                    <a:gd name="T0" fmla="*/ 0 w 179"/>
                    <a:gd name="T1" fmla="*/ 0 h 108"/>
                    <a:gd name="T2" fmla="*/ 0 w 179"/>
                    <a:gd name="T3" fmla="*/ 0 h 108"/>
                    <a:gd name="T4" fmla="*/ 0 w 179"/>
                    <a:gd name="T5" fmla="*/ 0 h 108"/>
                    <a:gd name="T6" fmla="*/ 0 w 179"/>
                    <a:gd name="T7" fmla="*/ 0 h 108"/>
                    <a:gd name="T8" fmla="*/ 0 w 179"/>
                    <a:gd name="T9" fmla="*/ 0 h 108"/>
                    <a:gd name="T10" fmla="*/ 0 w 179"/>
                    <a:gd name="T11" fmla="*/ 0 h 108"/>
                    <a:gd name="T12" fmla="*/ 0 w 179"/>
                    <a:gd name="T13" fmla="*/ 0 h 108"/>
                    <a:gd name="T14" fmla="*/ 0 60000 65536"/>
                    <a:gd name="T15" fmla="*/ 0 60000 65536"/>
                    <a:gd name="T16" fmla="*/ 0 60000 65536"/>
                    <a:gd name="T17" fmla="*/ 0 60000 65536"/>
                    <a:gd name="T18" fmla="*/ 0 60000 65536"/>
                    <a:gd name="T19" fmla="*/ 0 60000 65536"/>
                    <a:gd name="T20" fmla="*/ 0 60000 65536"/>
                    <a:gd name="T21" fmla="*/ 0 w 179"/>
                    <a:gd name="T22" fmla="*/ 0 h 108"/>
                    <a:gd name="T23" fmla="*/ 179 w 179"/>
                    <a:gd name="T24" fmla="*/ 108 h 108"/>
                  </a:gdLst>
                  <a:ahLst/>
                  <a:cxnLst>
                    <a:cxn ang="T14">
                      <a:pos x="T0" y="T1"/>
                    </a:cxn>
                    <a:cxn ang="T15">
                      <a:pos x="T2" y="T3"/>
                    </a:cxn>
                    <a:cxn ang="T16">
                      <a:pos x="T4" y="T5"/>
                    </a:cxn>
                    <a:cxn ang="T17">
                      <a:pos x="T6" y="T7"/>
                    </a:cxn>
                    <a:cxn ang="T18">
                      <a:pos x="T8" y="T9"/>
                    </a:cxn>
                    <a:cxn ang="T19">
                      <a:pos x="T10" y="T11"/>
                    </a:cxn>
                    <a:cxn ang="T20">
                      <a:pos x="T12" y="T13"/>
                    </a:cxn>
                  </a:cxnLst>
                  <a:rect l="T21" t="T22" r="T23" b="T24"/>
                  <a:pathLst>
                    <a:path w="179" h="108">
                      <a:moveTo>
                        <a:pt x="0" y="70"/>
                      </a:moveTo>
                      <a:lnTo>
                        <a:pt x="71" y="108"/>
                      </a:lnTo>
                      <a:lnTo>
                        <a:pt x="141" y="108"/>
                      </a:lnTo>
                      <a:lnTo>
                        <a:pt x="179" y="37"/>
                      </a:lnTo>
                      <a:lnTo>
                        <a:pt x="109" y="0"/>
                      </a:lnTo>
                      <a:lnTo>
                        <a:pt x="39" y="37"/>
                      </a:lnTo>
                      <a:lnTo>
                        <a:pt x="0" y="70"/>
                      </a:lnTo>
                      <a:close/>
                    </a:path>
                  </a:pathLst>
                </a:custGeom>
                <a:solidFill>
                  <a:schemeClr val="accent5">
                    <a:lumMod val="60000"/>
                    <a:lumOff val="40000"/>
                  </a:schemeClr>
                </a:solidFill>
                <a:ln w="9525">
                  <a:solidFill>
                    <a:schemeClr val="bg1"/>
                  </a:solidFill>
                  <a:round/>
                  <a:headEnd/>
                  <a:tailEnd/>
                </a:ln>
              </xdr:spPr>
              <xdr:txBody>
                <a:bodyPr wrap="square"/>
                <a:lstStyle/>
                <a:p>
                  <a:endParaRPr lang="en-US"/>
                </a:p>
              </xdr:txBody>
            </xdr:sp>
            <xdr:sp macro="" textlink="">
              <xdr:nvSpPr>
                <xdr:cNvPr id="619" name="Freeform 618"/>
                <xdr:cNvSpPr>
                  <a:spLocks/>
                </xdr:cNvSpPr>
              </xdr:nvSpPr>
              <xdr:spPr bwMode="auto">
                <a:xfrm>
                  <a:off x="1514465" y="2533653"/>
                  <a:ext cx="5" cy="4"/>
                </a:xfrm>
                <a:custGeom>
                  <a:avLst/>
                  <a:gdLst>
                    <a:gd name="T0" fmla="*/ 0 w 174"/>
                    <a:gd name="T1" fmla="*/ 0 h 140"/>
                    <a:gd name="T2" fmla="*/ 0 w 174"/>
                    <a:gd name="T3" fmla="*/ 0 h 140"/>
                    <a:gd name="T4" fmla="*/ 0 w 174"/>
                    <a:gd name="T5" fmla="*/ 0 h 140"/>
                    <a:gd name="T6" fmla="*/ 0 w 174"/>
                    <a:gd name="T7" fmla="*/ 0 h 140"/>
                    <a:gd name="T8" fmla="*/ 0 w 174"/>
                    <a:gd name="T9" fmla="*/ 0 h 140"/>
                    <a:gd name="T10" fmla="*/ 0 w 174"/>
                    <a:gd name="T11" fmla="*/ 0 h 140"/>
                    <a:gd name="T12" fmla="*/ 0 60000 65536"/>
                    <a:gd name="T13" fmla="*/ 0 60000 65536"/>
                    <a:gd name="T14" fmla="*/ 0 60000 65536"/>
                    <a:gd name="T15" fmla="*/ 0 60000 65536"/>
                    <a:gd name="T16" fmla="*/ 0 60000 65536"/>
                    <a:gd name="T17" fmla="*/ 0 60000 65536"/>
                    <a:gd name="T18" fmla="*/ 0 w 174"/>
                    <a:gd name="T19" fmla="*/ 0 h 140"/>
                    <a:gd name="T20" fmla="*/ 174 w 174"/>
                    <a:gd name="T21" fmla="*/ 140 h 140"/>
                  </a:gdLst>
                  <a:ahLst/>
                  <a:cxnLst>
                    <a:cxn ang="T12">
                      <a:pos x="T0" y="T1"/>
                    </a:cxn>
                    <a:cxn ang="T13">
                      <a:pos x="T2" y="T3"/>
                    </a:cxn>
                    <a:cxn ang="T14">
                      <a:pos x="T4" y="T5"/>
                    </a:cxn>
                    <a:cxn ang="T15">
                      <a:pos x="T6" y="T7"/>
                    </a:cxn>
                    <a:cxn ang="T16">
                      <a:pos x="T8" y="T9"/>
                    </a:cxn>
                    <a:cxn ang="T17">
                      <a:pos x="T10" y="T11"/>
                    </a:cxn>
                  </a:cxnLst>
                  <a:rect l="T18" t="T19" r="T20" b="T21"/>
                  <a:pathLst>
                    <a:path w="174" h="140">
                      <a:moveTo>
                        <a:pt x="71" y="140"/>
                      </a:moveTo>
                      <a:lnTo>
                        <a:pt x="174" y="140"/>
                      </a:lnTo>
                      <a:lnTo>
                        <a:pt x="174" y="75"/>
                      </a:lnTo>
                      <a:lnTo>
                        <a:pt x="103" y="0"/>
                      </a:lnTo>
                      <a:lnTo>
                        <a:pt x="0" y="38"/>
                      </a:lnTo>
                      <a:lnTo>
                        <a:pt x="71" y="140"/>
                      </a:lnTo>
                      <a:close/>
                    </a:path>
                  </a:pathLst>
                </a:custGeom>
                <a:solidFill>
                  <a:schemeClr val="accent5">
                    <a:lumMod val="60000"/>
                    <a:lumOff val="40000"/>
                  </a:schemeClr>
                </a:solidFill>
                <a:ln w="9525">
                  <a:solidFill>
                    <a:schemeClr val="bg1"/>
                  </a:solidFill>
                  <a:round/>
                  <a:headEnd/>
                  <a:tailEnd/>
                </a:ln>
              </xdr:spPr>
              <xdr:txBody>
                <a:bodyPr wrap="square"/>
                <a:lstStyle/>
                <a:p>
                  <a:endParaRPr lang="en-US"/>
                </a:p>
              </xdr:txBody>
            </xdr:sp>
            <xdr:sp macro="" textlink="">
              <xdr:nvSpPr>
                <xdr:cNvPr id="620" name="Freeform 619"/>
                <xdr:cNvSpPr>
                  <a:spLocks/>
                </xdr:cNvSpPr>
              </xdr:nvSpPr>
              <xdr:spPr bwMode="auto">
                <a:xfrm>
                  <a:off x="1514473" y="2533657"/>
                  <a:ext cx="6" cy="2"/>
                </a:xfrm>
                <a:custGeom>
                  <a:avLst/>
                  <a:gdLst>
                    <a:gd name="T0" fmla="*/ 0 w 173"/>
                    <a:gd name="T1" fmla="*/ 0 h 71"/>
                    <a:gd name="T2" fmla="*/ 0 w 173"/>
                    <a:gd name="T3" fmla="*/ 0 h 71"/>
                    <a:gd name="T4" fmla="*/ 0 w 173"/>
                    <a:gd name="T5" fmla="*/ 0 h 71"/>
                    <a:gd name="T6" fmla="*/ 0 w 173"/>
                    <a:gd name="T7" fmla="*/ 0 h 71"/>
                    <a:gd name="T8" fmla="*/ 0 w 173"/>
                    <a:gd name="T9" fmla="*/ 0 h 71"/>
                    <a:gd name="T10" fmla="*/ 0 60000 65536"/>
                    <a:gd name="T11" fmla="*/ 0 60000 65536"/>
                    <a:gd name="T12" fmla="*/ 0 60000 65536"/>
                    <a:gd name="T13" fmla="*/ 0 60000 65536"/>
                    <a:gd name="T14" fmla="*/ 0 60000 65536"/>
                    <a:gd name="T15" fmla="*/ 0 w 173"/>
                    <a:gd name="T16" fmla="*/ 0 h 71"/>
                    <a:gd name="T17" fmla="*/ 173 w 173"/>
                    <a:gd name="T18" fmla="*/ 71 h 71"/>
                  </a:gdLst>
                  <a:ahLst/>
                  <a:cxnLst>
                    <a:cxn ang="T10">
                      <a:pos x="T0" y="T1"/>
                    </a:cxn>
                    <a:cxn ang="T11">
                      <a:pos x="T2" y="T3"/>
                    </a:cxn>
                    <a:cxn ang="T12">
                      <a:pos x="T4" y="T5"/>
                    </a:cxn>
                    <a:cxn ang="T13">
                      <a:pos x="T6" y="T7"/>
                    </a:cxn>
                    <a:cxn ang="T14">
                      <a:pos x="T8" y="T9"/>
                    </a:cxn>
                  </a:cxnLst>
                  <a:rect l="T15" t="T16" r="T17" b="T18"/>
                  <a:pathLst>
                    <a:path w="173" h="71">
                      <a:moveTo>
                        <a:pt x="0" y="71"/>
                      </a:moveTo>
                      <a:lnTo>
                        <a:pt x="140" y="71"/>
                      </a:lnTo>
                      <a:lnTo>
                        <a:pt x="173" y="0"/>
                      </a:lnTo>
                      <a:lnTo>
                        <a:pt x="38" y="0"/>
                      </a:lnTo>
                      <a:lnTo>
                        <a:pt x="0" y="71"/>
                      </a:lnTo>
                      <a:close/>
                    </a:path>
                  </a:pathLst>
                </a:custGeom>
                <a:solidFill>
                  <a:schemeClr val="accent5">
                    <a:lumMod val="60000"/>
                    <a:lumOff val="40000"/>
                  </a:schemeClr>
                </a:solidFill>
                <a:ln w="9525">
                  <a:solidFill>
                    <a:schemeClr val="bg1"/>
                  </a:solidFill>
                  <a:round/>
                  <a:headEnd/>
                  <a:tailEnd/>
                </a:ln>
              </xdr:spPr>
              <xdr:txBody>
                <a:bodyPr wrap="square"/>
                <a:lstStyle/>
                <a:p>
                  <a:endParaRPr lang="en-US"/>
                </a:p>
              </xdr:txBody>
            </xdr:sp>
            <xdr:sp macro="" textlink="">
              <xdr:nvSpPr>
                <xdr:cNvPr id="621" name="Freeform 620"/>
                <xdr:cNvSpPr>
                  <a:spLocks/>
                </xdr:cNvSpPr>
              </xdr:nvSpPr>
              <xdr:spPr bwMode="auto">
                <a:xfrm>
                  <a:off x="1514480" y="2533659"/>
                  <a:ext cx="6" cy="5"/>
                </a:xfrm>
                <a:custGeom>
                  <a:avLst/>
                  <a:gdLst>
                    <a:gd name="T0" fmla="*/ 0 w 211"/>
                    <a:gd name="T1" fmla="*/ 0 h 140"/>
                    <a:gd name="T2" fmla="*/ 0 w 211"/>
                    <a:gd name="T3" fmla="*/ 0 h 140"/>
                    <a:gd name="T4" fmla="*/ 0 w 211"/>
                    <a:gd name="T5" fmla="*/ 0 h 140"/>
                    <a:gd name="T6" fmla="*/ 0 w 211"/>
                    <a:gd name="T7" fmla="*/ 0 h 140"/>
                    <a:gd name="T8" fmla="*/ 0 w 211"/>
                    <a:gd name="T9" fmla="*/ 0 h 140"/>
                    <a:gd name="T10" fmla="*/ 0 w 211"/>
                    <a:gd name="T11" fmla="*/ 0 h 140"/>
                    <a:gd name="T12" fmla="*/ 0 w 211"/>
                    <a:gd name="T13" fmla="*/ 0 h 140"/>
                    <a:gd name="T14" fmla="*/ 0 w 211"/>
                    <a:gd name="T15" fmla="*/ 0 h 140"/>
                    <a:gd name="T16" fmla="*/ 0 w 211"/>
                    <a:gd name="T17" fmla="*/ 0 h 140"/>
                    <a:gd name="T18" fmla="*/ 0 60000 65536"/>
                    <a:gd name="T19" fmla="*/ 0 60000 65536"/>
                    <a:gd name="T20" fmla="*/ 0 60000 65536"/>
                    <a:gd name="T21" fmla="*/ 0 60000 65536"/>
                    <a:gd name="T22" fmla="*/ 0 60000 65536"/>
                    <a:gd name="T23" fmla="*/ 0 60000 65536"/>
                    <a:gd name="T24" fmla="*/ 0 60000 65536"/>
                    <a:gd name="T25" fmla="*/ 0 60000 65536"/>
                    <a:gd name="T26" fmla="*/ 0 60000 65536"/>
                    <a:gd name="T27" fmla="*/ 0 w 211"/>
                    <a:gd name="T28" fmla="*/ 0 h 140"/>
                    <a:gd name="T29" fmla="*/ 211 w 211"/>
                    <a:gd name="T30" fmla="*/ 140 h 140"/>
                  </a:gdLst>
                  <a:ahLst/>
                  <a:cxnLst>
                    <a:cxn ang="T18">
                      <a:pos x="T0" y="T1"/>
                    </a:cxn>
                    <a:cxn ang="T19">
                      <a:pos x="T2" y="T3"/>
                    </a:cxn>
                    <a:cxn ang="T20">
                      <a:pos x="T4" y="T5"/>
                    </a:cxn>
                    <a:cxn ang="T21">
                      <a:pos x="T6" y="T7"/>
                    </a:cxn>
                    <a:cxn ang="T22">
                      <a:pos x="T8" y="T9"/>
                    </a:cxn>
                    <a:cxn ang="T23">
                      <a:pos x="T10" y="T11"/>
                    </a:cxn>
                    <a:cxn ang="T24">
                      <a:pos x="T12" y="T13"/>
                    </a:cxn>
                    <a:cxn ang="T25">
                      <a:pos x="T14" y="T15"/>
                    </a:cxn>
                    <a:cxn ang="T26">
                      <a:pos x="T16" y="T17"/>
                    </a:cxn>
                  </a:cxnLst>
                  <a:rect l="T27" t="T28" r="T29" b="T30"/>
                  <a:pathLst>
                    <a:path w="211" h="140">
                      <a:moveTo>
                        <a:pt x="71" y="140"/>
                      </a:moveTo>
                      <a:lnTo>
                        <a:pt x="173" y="140"/>
                      </a:lnTo>
                      <a:lnTo>
                        <a:pt x="211" y="70"/>
                      </a:lnTo>
                      <a:lnTo>
                        <a:pt x="103" y="38"/>
                      </a:lnTo>
                      <a:lnTo>
                        <a:pt x="71" y="38"/>
                      </a:lnTo>
                      <a:lnTo>
                        <a:pt x="38" y="0"/>
                      </a:lnTo>
                      <a:lnTo>
                        <a:pt x="0" y="38"/>
                      </a:lnTo>
                      <a:lnTo>
                        <a:pt x="38" y="103"/>
                      </a:lnTo>
                      <a:lnTo>
                        <a:pt x="71" y="140"/>
                      </a:lnTo>
                      <a:close/>
                    </a:path>
                  </a:pathLst>
                </a:custGeom>
                <a:solidFill>
                  <a:schemeClr val="accent5">
                    <a:lumMod val="60000"/>
                    <a:lumOff val="40000"/>
                  </a:schemeClr>
                </a:solidFill>
                <a:ln w="9525">
                  <a:solidFill>
                    <a:schemeClr val="bg1"/>
                  </a:solidFill>
                  <a:round/>
                  <a:headEnd/>
                  <a:tailEnd/>
                </a:ln>
              </xdr:spPr>
              <xdr:txBody>
                <a:bodyPr wrap="square"/>
                <a:lstStyle/>
                <a:p>
                  <a:endParaRPr lang="en-US"/>
                </a:p>
              </xdr:txBody>
            </xdr:sp>
            <xdr:sp macro="" textlink="">
              <xdr:nvSpPr>
                <xdr:cNvPr id="622" name="Freeform 621"/>
                <xdr:cNvSpPr>
                  <a:spLocks/>
                </xdr:cNvSpPr>
              </xdr:nvSpPr>
              <xdr:spPr bwMode="auto">
                <a:xfrm>
                  <a:off x="1514485" y="2533667"/>
                  <a:ext cx="11" cy="12"/>
                </a:xfrm>
                <a:custGeom>
                  <a:avLst/>
                  <a:gdLst>
                    <a:gd name="T0" fmla="*/ 0 w 353"/>
                    <a:gd name="T1" fmla="*/ 0 h 417"/>
                    <a:gd name="T2" fmla="*/ 0 w 353"/>
                    <a:gd name="T3" fmla="*/ 0 h 417"/>
                    <a:gd name="T4" fmla="*/ 0 w 353"/>
                    <a:gd name="T5" fmla="*/ 0 h 417"/>
                    <a:gd name="T6" fmla="*/ 0 w 353"/>
                    <a:gd name="T7" fmla="*/ 0 h 417"/>
                    <a:gd name="T8" fmla="*/ 0 w 353"/>
                    <a:gd name="T9" fmla="*/ 0 h 417"/>
                    <a:gd name="T10" fmla="*/ 0 w 353"/>
                    <a:gd name="T11" fmla="*/ 0 h 417"/>
                    <a:gd name="T12" fmla="*/ 0 w 353"/>
                    <a:gd name="T13" fmla="*/ 0 h 417"/>
                    <a:gd name="T14" fmla="*/ 0 w 353"/>
                    <a:gd name="T15" fmla="*/ 0 h 417"/>
                    <a:gd name="T16" fmla="*/ 0 w 353"/>
                    <a:gd name="T17" fmla="*/ 0 h 417"/>
                    <a:gd name="T18" fmla="*/ 0 w 353"/>
                    <a:gd name="T19" fmla="*/ 0 h 417"/>
                    <a:gd name="T20" fmla="*/ 0 60000 65536"/>
                    <a:gd name="T21" fmla="*/ 0 60000 65536"/>
                    <a:gd name="T22" fmla="*/ 0 60000 65536"/>
                    <a:gd name="T23" fmla="*/ 0 60000 65536"/>
                    <a:gd name="T24" fmla="*/ 0 60000 65536"/>
                    <a:gd name="T25" fmla="*/ 0 60000 65536"/>
                    <a:gd name="T26" fmla="*/ 0 60000 65536"/>
                    <a:gd name="T27" fmla="*/ 0 60000 65536"/>
                    <a:gd name="T28" fmla="*/ 0 60000 65536"/>
                    <a:gd name="T29" fmla="*/ 0 60000 65536"/>
                    <a:gd name="T30" fmla="*/ 0 w 353"/>
                    <a:gd name="T31" fmla="*/ 0 h 417"/>
                    <a:gd name="T32" fmla="*/ 353 w 353"/>
                    <a:gd name="T33" fmla="*/ 417 h 417"/>
                  </a:gdLst>
                  <a:ahLst/>
                  <a:cxnLst>
                    <a:cxn ang="T20">
                      <a:pos x="T0" y="T1"/>
                    </a:cxn>
                    <a:cxn ang="T21">
                      <a:pos x="T2" y="T3"/>
                    </a:cxn>
                    <a:cxn ang="T22">
                      <a:pos x="T4" y="T5"/>
                    </a:cxn>
                    <a:cxn ang="T23">
                      <a:pos x="T6" y="T7"/>
                    </a:cxn>
                    <a:cxn ang="T24">
                      <a:pos x="T8" y="T9"/>
                    </a:cxn>
                    <a:cxn ang="T25">
                      <a:pos x="T10" y="T11"/>
                    </a:cxn>
                    <a:cxn ang="T26">
                      <a:pos x="T12" y="T13"/>
                    </a:cxn>
                    <a:cxn ang="T27">
                      <a:pos x="T14" y="T15"/>
                    </a:cxn>
                    <a:cxn ang="T28">
                      <a:pos x="T16" y="T17"/>
                    </a:cxn>
                    <a:cxn ang="T29">
                      <a:pos x="T18" y="T19"/>
                    </a:cxn>
                  </a:cxnLst>
                  <a:rect l="T30" t="T31" r="T32" b="T33"/>
                  <a:pathLst>
                    <a:path w="353" h="417">
                      <a:moveTo>
                        <a:pt x="0" y="141"/>
                      </a:moveTo>
                      <a:lnTo>
                        <a:pt x="38" y="281"/>
                      </a:lnTo>
                      <a:lnTo>
                        <a:pt x="38" y="346"/>
                      </a:lnTo>
                      <a:lnTo>
                        <a:pt x="142" y="417"/>
                      </a:lnTo>
                      <a:lnTo>
                        <a:pt x="174" y="346"/>
                      </a:lnTo>
                      <a:lnTo>
                        <a:pt x="353" y="243"/>
                      </a:lnTo>
                      <a:lnTo>
                        <a:pt x="282" y="108"/>
                      </a:lnTo>
                      <a:lnTo>
                        <a:pt x="71" y="0"/>
                      </a:lnTo>
                      <a:lnTo>
                        <a:pt x="71" y="108"/>
                      </a:lnTo>
                      <a:lnTo>
                        <a:pt x="0" y="141"/>
                      </a:lnTo>
                      <a:close/>
                    </a:path>
                  </a:pathLst>
                </a:custGeom>
                <a:solidFill>
                  <a:schemeClr val="accent5">
                    <a:lumMod val="60000"/>
                    <a:lumOff val="40000"/>
                  </a:schemeClr>
                </a:solidFill>
                <a:ln w="9525">
                  <a:solidFill>
                    <a:schemeClr val="bg1"/>
                  </a:solidFill>
                  <a:round/>
                  <a:headEnd/>
                  <a:tailEnd/>
                </a:ln>
              </xdr:spPr>
              <xdr:txBody>
                <a:bodyPr wrap="square"/>
                <a:lstStyle/>
                <a:p>
                  <a:endParaRPr lang="en-US"/>
                </a:p>
              </xdr:txBody>
            </xdr:sp>
          </xdr:grpSp>
          <xdr:sp macro="" textlink="">
            <xdr:nvSpPr>
              <xdr:cNvPr id="604" name="TextBox 1"/>
              <xdr:cNvSpPr txBox="1"/>
            </xdr:nvSpPr>
            <xdr:spPr>
              <a:xfrm>
                <a:off x="4643102" y="637326"/>
                <a:ext cx="769413" cy="385982"/>
              </a:xfrm>
              <a:prstGeom prst="rect">
                <a:avLst/>
              </a:prstGeom>
              <a:noFill/>
            </xdr:spPr>
            <xdr:txBody>
              <a:bodyPr wrap="square" rtlCol="0">
                <a:spAutoFit/>
              </a:bodyPr>
              <a:lstStyle>
                <a:defPPr>
                  <a:defRPr lang="en-US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r>
                  <a:rPr lang="en-US" sz="1000">
                    <a:solidFill>
                      <a:schemeClr val="accent3">
                        <a:lumMod val="60000"/>
                        <a:lumOff val="40000"/>
                      </a:schemeClr>
                    </a:solidFill>
                  </a:rPr>
                  <a:t>New</a:t>
                </a:r>
              </a:p>
              <a:p>
                <a:pPr algn="ctr"/>
                <a:r>
                  <a:rPr lang="en-US" sz="1000">
                    <a:solidFill>
                      <a:schemeClr val="accent3">
                        <a:lumMod val="60000"/>
                        <a:lumOff val="40000"/>
                      </a:schemeClr>
                    </a:solidFill>
                  </a:rPr>
                  <a:t>England</a:t>
                </a:r>
              </a:p>
            </xdr:txBody>
          </xdr:sp>
          <xdr:sp macro="" textlink="">
            <xdr:nvSpPr>
              <xdr:cNvPr id="605" name="TextBox 68"/>
              <xdr:cNvSpPr txBox="1"/>
            </xdr:nvSpPr>
            <xdr:spPr>
              <a:xfrm>
                <a:off x="3958335" y="638870"/>
                <a:ext cx="689263" cy="385982"/>
              </a:xfrm>
              <a:prstGeom prst="rect">
                <a:avLst/>
              </a:prstGeom>
              <a:noFill/>
            </xdr:spPr>
            <xdr:txBody>
              <a:bodyPr wrap="square" rtlCol="0">
                <a:spAutoFit/>
              </a:bodyPr>
              <a:lstStyle>
                <a:defPPr>
                  <a:defRPr lang="en-US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r>
                  <a:rPr lang="en-US" sz="1000">
                    <a:solidFill>
                      <a:schemeClr val="accent3">
                        <a:lumMod val="60000"/>
                        <a:lumOff val="40000"/>
                      </a:schemeClr>
                    </a:solidFill>
                  </a:rPr>
                  <a:t>Middle</a:t>
                </a:r>
              </a:p>
              <a:p>
                <a:pPr algn="ctr"/>
                <a:r>
                  <a:rPr lang="en-US" sz="1000">
                    <a:solidFill>
                      <a:schemeClr val="accent3">
                        <a:lumMod val="60000"/>
                        <a:lumOff val="40000"/>
                      </a:schemeClr>
                    </a:solidFill>
                  </a:rPr>
                  <a:t>Atlantic</a:t>
                </a:r>
              </a:p>
            </xdr:txBody>
          </xdr:sp>
          <xdr:sp macro="" textlink="">
            <xdr:nvSpPr>
              <xdr:cNvPr id="606" name="TextBox 69"/>
              <xdr:cNvSpPr txBox="1"/>
            </xdr:nvSpPr>
            <xdr:spPr>
              <a:xfrm>
                <a:off x="3993190" y="3271083"/>
                <a:ext cx="712292" cy="385982"/>
              </a:xfrm>
              <a:prstGeom prst="rect">
                <a:avLst/>
              </a:prstGeom>
              <a:noFill/>
            </xdr:spPr>
            <xdr:txBody>
              <a:bodyPr wrap="square" rtlCol="0">
                <a:spAutoFit/>
              </a:bodyPr>
              <a:lstStyle>
                <a:defPPr>
                  <a:defRPr lang="en-US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r>
                  <a:rPr lang="en-US" sz="1000">
                    <a:solidFill>
                      <a:schemeClr val="accent2">
                        <a:lumMod val="60000"/>
                        <a:lumOff val="40000"/>
                      </a:schemeClr>
                    </a:solidFill>
                  </a:rPr>
                  <a:t>South Atlantic</a:t>
                </a:r>
              </a:p>
            </xdr:txBody>
          </xdr:sp>
          <xdr:sp macro="" textlink="">
            <xdr:nvSpPr>
              <xdr:cNvPr id="607" name="TextBox 70"/>
              <xdr:cNvSpPr txBox="1"/>
            </xdr:nvSpPr>
            <xdr:spPr>
              <a:xfrm>
                <a:off x="3185926" y="2953364"/>
                <a:ext cx="935823" cy="385982"/>
              </a:xfrm>
              <a:prstGeom prst="rect">
                <a:avLst/>
              </a:prstGeom>
              <a:noFill/>
            </xdr:spPr>
            <xdr:txBody>
              <a:bodyPr wrap="square" rtlCol="0">
                <a:spAutoFit/>
              </a:bodyPr>
              <a:lstStyle>
                <a:defPPr>
                  <a:defRPr lang="en-US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r>
                  <a:rPr lang="en-US" sz="1000">
                    <a:solidFill>
                      <a:schemeClr val="accent2">
                        <a:lumMod val="60000"/>
                        <a:lumOff val="40000"/>
                      </a:schemeClr>
                    </a:solidFill>
                  </a:rPr>
                  <a:t>East South Central</a:t>
                </a:r>
              </a:p>
            </xdr:txBody>
          </xdr:sp>
          <xdr:sp macro="" textlink="">
            <xdr:nvSpPr>
              <xdr:cNvPr id="608" name="TextBox 71"/>
              <xdr:cNvSpPr txBox="1"/>
            </xdr:nvSpPr>
            <xdr:spPr>
              <a:xfrm>
                <a:off x="2368413" y="3230058"/>
                <a:ext cx="910801" cy="385982"/>
              </a:xfrm>
              <a:prstGeom prst="rect">
                <a:avLst/>
              </a:prstGeom>
              <a:noFill/>
            </xdr:spPr>
            <xdr:txBody>
              <a:bodyPr wrap="square" rtlCol="0">
                <a:spAutoFit/>
              </a:bodyPr>
              <a:lstStyle>
                <a:defPPr>
                  <a:defRPr lang="en-US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r>
                  <a:rPr lang="en-US" sz="1000">
                    <a:solidFill>
                      <a:schemeClr val="accent2">
                        <a:lumMod val="60000"/>
                        <a:lumOff val="40000"/>
                      </a:schemeClr>
                    </a:solidFill>
                  </a:rPr>
                  <a:t>West South Central</a:t>
                </a:r>
              </a:p>
            </xdr:txBody>
          </xdr:sp>
          <xdr:sp macro="" textlink="">
            <xdr:nvSpPr>
              <xdr:cNvPr id="609" name="TextBox 72"/>
              <xdr:cNvSpPr txBox="1"/>
            </xdr:nvSpPr>
            <xdr:spPr>
              <a:xfrm>
                <a:off x="1474612" y="754919"/>
                <a:ext cx="840913" cy="239002"/>
              </a:xfrm>
              <a:prstGeom prst="rect">
                <a:avLst/>
              </a:prstGeom>
              <a:noFill/>
            </xdr:spPr>
            <xdr:txBody>
              <a:bodyPr wrap="square" rtlCol="0">
                <a:spAutoFit/>
              </a:bodyPr>
              <a:lstStyle>
                <a:defPPr>
                  <a:defRPr lang="en-US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r>
                  <a:rPr lang="en-US" sz="1000">
                    <a:solidFill>
                      <a:schemeClr val="accent5">
                        <a:lumMod val="60000"/>
                        <a:lumOff val="40000"/>
                      </a:schemeClr>
                    </a:solidFill>
                  </a:rPr>
                  <a:t>Mountain</a:t>
                </a:r>
              </a:p>
            </xdr:txBody>
          </xdr:sp>
          <xdr:sp macro="" textlink="">
            <xdr:nvSpPr>
              <xdr:cNvPr id="610" name="TextBox 73"/>
              <xdr:cNvSpPr txBox="1"/>
            </xdr:nvSpPr>
            <xdr:spPr>
              <a:xfrm>
                <a:off x="572217" y="622099"/>
                <a:ext cx="840913" cy="239002"/>
              </a:xfrm>
              <a:prstGeom prst="rect">
                <a:avLst/>
              </a:prstGeom>
              <a:noFill/>
            </xdr:spPr>
            <xdr:txBody>
              <a:bodyPr wrap="square" rtlCol="0">
                <a:spAutoFit/>
              </a:bodyPr>
              <a:lstStyle>
                <a:defPPr>
                  <a:defRPr lang="en-US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r>
                  <a:rPr lang="en-US" sz="1000">
                    <a:solidFill>
                      <a:schemeClr val="accent5">
                        <a:lumMod val="60000"/>
                        <a:lumOff val="40000"/>
                      </a:schemeClr>
                    </a:solidFill>
                  </a:rPr>
                  <a:t>Pacific</a:t>
                </a:r>
              </a:p>
            </xdr:txBody>
          </xdr:sp>
          <xdr:sp macro="" textlink="">
            <xdr:nvSpPr>
              <xdr:cNvPr id="611" name="TextBox 74"/>
              <xdr:cNvSpPr txBox="1"/>
            </xdr:nvSpPr>
            <xdr:spPr>
              <a:xfrm>
                <a:off x="2380933" y="709698"/>
                <a:ext cx="1020209" cy="385982"/>
              </a:xfrm>
              <a:prstGeom prst="rect">
                <a:avLst/>
              </a:prstGeom>
              <a:noFill/>
            </xdr:spPr>
            <xdr:txBody>
              <a:bodyPr wrap="square" rtlCol="0">
                <a:spAutoFit/>
              </a:bodyPr>
              <a:lstStyle>
                <a:defPPr>
                  <a:defRPr lang="en-US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r>
                  <a:rPr lang="en-US" sz="1000">
                    <a:solidFill>
                      <a:schemeClr val="accent1">
                        <a:lumMod val="60000"/>
                        <a:lumOff val="40000"/>
                      </a:schemeClr>
                    </a:solidFill>
                  </a:rPr>
                  <a:t>West North Central</a:t>
                </a:r>
              </a:p>
            </xdr:txBody>
          </xdr:sp>
          <xdr:sp macro="" textlink="">
            <xdr:nvSpPr>
              <xdr:cNvPr id="612" name="TextBox 75"/>
              <xdr:cNvSpPr txBox="1"/>
            </xdr:nvSpPr>
            <xdr:spPr>
              <a:xfrm>
                <a:off x="3269962" y="900094"/>
                <a:ext cx="910801" cy="385982"/>
              </a:xfrm>
              <a:prstGeom prst="rect">
                <a:avLst/>
              </a:prstGeom>
              <a:noFill/>
            </xdr:spPr>
            <xdr:txBody>
              <a:bodyPr wrap="square" rtlCol="0">
                <a:spAutoFit/>
              </a:bodyPr>
              <a:lstStyle>
                <a:defPPr>
                  <a:defRPr lang="en-US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r>
                  <a:rPr lang="en-US" sz="1000">
                    <a:solidFill>
                      <a:schemeClr val="accent1">
                        <a:lumMod val="60000"/>
                        <a:lumOff val="40000"/>
                      </a:schemeClr>
                    </a:solidFill>
                  </a:rPr>
                  <a:t>East North Central</a:t>
                </a:r>
              </a:p>
            </xdr:txBody>
          </xdr:sp>
          <xdr:sp macro="" textlink="">
            <xdr:nvSpPr>
              <xdr:cNvPr id="613" name="TextBox 76"/>
              <xdr:cNvSpPr txBox="1"/>
            </xdr:nvSpPr>
            <xdr:spPr>
              <a:xfrm>
                <a:off x="2903120" y="481672"/>
                <a:ext cx="910801" cy="239002"/>
              </a:xfrm>
              <a:prstGeom prst="rect">
                <a:avLst/>
              </a:prstGeom>
              <a:noFill/>
            </xdr:spPr>
            <xdr:txBody>
              <a:bodyPr wrap="square" rtlCol="0">
                <a:spAutoFit/>
              </a:bodyPr>
              <a:lstStyle>
                <a:defPPr>
                  <a:defRPr lang="en-US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r>
                  <a:rPr lang="en-US" sz="1000">
                    <a:solidFill>
                      <a:schemeClr val="accent1">
                        <a:lumMod val="60000"/>
                        <a:lumOff val="40000"/>
                      </a:schemeClr>
                    </a:solidFill>
                  </a:rPr>
                  <a:t>MIDWEST</a:t>
                </a:r>
              </a:p>
            </xdr:txBody>
          </xdr:sp>
          <xdr:sp macro="" textlink="">
            <xdr:nvSpPr>
              <xdr:cNvPr id="614" name="TextBox 77"/>
              <xdr:cNvSpPr txBox="1"/>
            </xdr:nvSpPr>
            <xdr:spPr>
              <a:xfrm>
                <a:off x="1110457" y="508578"/>
                <a:ext cx="840913" cy="239002"/>
              </a:xfrm>
              <a:prstGeom prst="rect">
                <a:avLst/>
              </a:prstGeom>
              <a:noFill/>
            </xdr:spPr>
            <xdr:txBody>
              <a:bodyPr wrap="square" rtlCol="0">
                <a:spAutoFit/>
              </a:bodyPr>
              <a:lstStyle>
                <a:defPPr>
                  <a:defRPr lang="en-US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r>
                  <a:rPr lang="en-US" sz="1000">
                    <a:solidFill>
                      <a:schemeClr val="accent5">
                        <a:lumMod val="60000"/>
                        <a:lumOff val="40000"/>
                      </a:schemeClr>
                    </a:solidFill>
                  </a:rPr>
                  <a:t>WEST</a:t>
                </a:r>
              </a:p>
            </xdr:txBody>
          </xdr:sp>
          <xdr:sp macro="" textlink="">
            <xdr:nvSpPr>
              <xdr:cNvPr id="615" name="TextBox 79"/>
              <xdr:cNvSpPr txBox="1"/>
            </xdr:nvSpPr>
            <xdr:spPr>
              <a:xfrm>
                <a:off x="3223864" y="3519856"/>
                <a:ext cx="910801" cy="239002"/>
              </a:xfrm>
              <a:prstGeom prst="rect">
                <a:avLst/>
              </a:prstGeom>
              <a:noFill/>
            </xdr:spPr>
            <xdr:txBody>
              <a:bodyPr wrap="square" rtlCol="0">
                <a:spAutoFit/>
              </a:bodyPr>
              <a:lstStyle>
                <a:defPPr>
                  <a:defRPr lang="en-US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r>
                  <a:rPr lang="en-US" sz="1000">
                    <a:solidFill>
                      <a:schemeClr val="accent2">
                        <a:lumMod val="60000"/>
                        <a:lumOff val="40000"/>
                      </a:schemeClr>
                    </a:solidFill>
                  </a:rPr>
                  <a:t>SOUTH</a:t>
                </a:r>
              </a:p>
            </xdr:txBody>
          </xdr:sp>
          <xdr:sp macro="" textlink="">
            <xdr:nvSpPr>
              <xdr:cNvPr id="616" name="TextBox 80"/>
              <xdr:cNvSpPr txBox="1"/>
            </xdr:nvSpPr>
            <xdr:spPr>
              <a:xfrm>
                <a:off x="4047439" y="471752"/>
                <a:ext cx="1153954" cy="239002"/>
              </a:xfrm>
              <a:prstGeom prst="rect">
                <a:avLst/>
              </a:prstGeom>
              <a:noFill/>
            </xdr:spPr>
            <xdr:txBody>
              <a:bodyPr wrap="square" rtlCol="0">
                <a:spAutoFit/>
              </a:bodyPr>
              <a:lstStyle>
                <a:defPPr>
                  <a:defRPr lang="en-US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r>
                  <a:rPr lang="en-US" sz="1000">
                    <a:solidFill>
                      <a:schemeClr val="accent3">
                        <a:lumMod val="60000"/>
                        <a:lumOff val="40000"/>
                      </a:schemeClr>
                    </a:solidFill>
                  </a:rPr>
                  <a:t>NORTHEAST</a:t>
                </a:r>
              </a:p>
            </xdr:txBody>
          </xdr:sp>
        </xdr:grpSp>
        <xdr:graphicFrame macro="">
          <xdr:nvGraphicFramePr>
            <xdr:cNvPr id="544" name="Chart 543"/>
            <xdr:cNvGraphicFramePr>
              <a:graphicFrameLocks/>
            </xdr:cNvGraphicFramePr>
          </xdr:nvGraphicFramePr>
          <xdr:xfrm>
            <a:off x="10696575" y="1828800"/>
            <a:ext cx="561974" cy="523874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1"/>
            </a:graphicData>
          </a:graphic>
        </xdr:graphicFrame>
        <xdr:graphicFrame macro="">
          <xdr:nvGraphicFramePr>
            <xdr:cNvPr id="545" name="Chart 544"/>
            <xdr:cNvGraphicFramePr>
              <a:graphicFrameLocks/>
            </xdr:cNvGraphicFramePr>
          </xdr:nvGraphicFramePr>
          <xdr:xfrm>
            <a:off x="9801225" y="2428875"/>
            <a:ext cx="561974" cy="523874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2"/>
            </a:graphicData>
          </a:graphic>
        </xdr:graphicFrame>
        <xdr:graphicFrame macro="">
          <xdr:nvGraphicFramePr>
            <xdr:cNvPr id="546" name="Chart 545"/>
            <xdr:cNvGraphicFramePr>
              <a:graphicFrameLocks/>
            </xdr:cNvGraphicFramePr>
          </xdr:nvGraphicFramePr>
          <xdr:xfrm>
            <a:off x="11687175" y="1695450"/>
            <a:ext cx="561974" cy="523874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3"/>
            </a:graphicData>
          </a:graphic>
        </xdr:graphicFrame>
        <xdr:graphicFrame macro="">
          <xdr:nvGraphicFramePr>
            <xdr:cNvPr id="547" name="Chart 546"/>
            <xdr:cNvGraphicFramePr>
              <a:graphicFrameLocks/>
            </xdr:cNvGraphicFramePr>
          </xdr:nvGraphicFramePr>
          <xdr:xfrm>
            <a:off x="13696950" y="1762125"/>
            <a:ext cx="561974" cy="523874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4"/>
            </a:graphicData>
          </a:graphic>
        </xdr:graphicFrame>
        <xdr:graphicFrame macro="">
          <xdr:nvGraphicFramePr>
            <xdr:cNvPr id="548" name="Chart 547"/>
            <xdr:cNvGraphicFramePr>
              <a:graphicFrameLocks/>
            </xdr:cNvGraphicFramePr>
          </xdr:nvGraphicFramePr>
          <xdr:xfrm>
            <a:off x="13982700" y="1200150"/>
            <a:ext cx="561974" cy="523874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5"/>
            </a:graphicData>
          </a:graphic>
        </xdr:graphicFrame>
        <xdr:graphicFrame macro="">
          <xdr:nvGraphicFramePr>
            <xdr:cNvPr id="549" name="Chart 548"/>
            <xdr:cNvGraphicFramePr>
              <a:graphicFrameLocks/>
            </xdr:cNvGraphicFramePr>
          </xdr:nvGraphicFramePr>
          <xdr:xfrm>
            <a:off x="12534900" y="1647825"/>
            <a:ext cx="561974" cy="523874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6"/>
            </a:graphicData>
          </a:graphic>
        </xdr:graphicFrame>
        <xdr:graphicFrame macro="">
          <xdr:nvGraphicFramePr>
            <xdr:cNvPr id="550" name="Chart 549"/>
            <xdr:cNvGraphicFramePr>
              <a:graphicFrameLocks/>
            </xdr:cNvGraphicFramePr>
          </xdr:nvGraphicFramePr>
          <xdr:xfrm>
            <a:off x="13411200" y="2686050"/>
            <a:ext cx="561974" cy="523874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7"/>
            </a:graphicData>
          </a:graphic>
        </xdr:graphicFrame>
        <xdr:graphicFrame macro="">
          <xdr:nvGraphicFramePr>
            <xdr:cNvPr id="551" name="Chart 550"/>
            <xdr:cNvGraphicFramePr>
              <a:graphicFrameLocks/>
            </xdr:cNvGraphicFramePr>
          </xdr:nvGraphicFramePr>
          <xdr:xfrm>
            <a:off x="12506325" y="2486025"/>
            <a:ext cx="561974" cy="523874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8"/>
            </a:graphicData>
          </a:graphic>
        </xdr:graphicFrame>
        <xdr:graphicFrame macro="">
          <xdr:nvGraphicFramePr>
            <xdr:cNvPr id="552" name="Chart 551"/>
            <xdr:cNvGraphicFramePr>
              <a:graphicFrameLocks/>
            </xdr:cNvGraphicFramePr>
          </xdr:nvGraphicFramePr>
          <xdr:xfrm>
            <a:off x="11649075" y="2581275"/>
            <a:ext cx="561974" cy="523874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9"/>
            </a:graphicData>
          </a:graphic>
        </xdr:graphicFrame>
        <xdr:sp macro="" textlink="">
          <xdr:nvSpPr>
            <xdr:cNvPr id="553" name="TextBox 552"/>
            <xdr:cNvSpPr txBox="1"/>
          </xdr:nvSpPr>
          <xdr:spPr bwMode="auto">
            <a:xfrm flipH="1">
              <a:off x="9486898" y="4114800"/>
              <a:ext cx="5210176" cy="192991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wrap="square" lIns="0" tIns="0" rIns="0" rtlCol="0" anchor="t">
              <a:prstTxWarp prst="textNoShape">
                <a:avLst/>
              </a:prstTxWarp>
              <a:spAutoFit/>
            </a:bodyPr>
            <a:lstStyle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ctr" eaLnBrk="0" hangingPunct="0"/>
              <a:r>
                <a:rPr lang="en-US" sz="1000" i="0">
                  <a:solidFill>
                    <a:schemeClr val="accent1"/>
                  </a:solidFill>
                  <a:latin typeface="+mn-lt"/>
                  <a:ea typeface="Times New Roman" charset="0"/>
                  <a:cs typeface="Times New Roman" charset="0"/>
                </a:rPr>
                <a:t>natural </a:t>
              </a:r>
              <a:r>
                <a:rPr lang="en-US" sz="1000" i="0" baseline="0">
                  <a:solidFill>
                    <a:schemeClr val="accent1"/>
                  </a:solidFill>
                  <a:latin typeface="+mn-lt"/>
                  <a:ea typeface="Times New Roman" charset="0"/>
                  <a:cs typeface="Times New Roman" charset="0"/>
                </a:rPr>
                <a:t>gas   </a:t>
              </a:r>
              <a:r>
                <a:rPr lang="en-US" sz="1000" i="0" baseline="0">
                  <a:solidFill>
                    <a:schemeClr val="tx2"/>
                  </a:solidFill>
                  <a:latin typeface="+mn-lt"/>
                  <a:ea typeface="Times New Roman" charset="0"/>
                  <a:cs typeface="Times New Roman" charset="0"/>
                </a:rPr>
                <a:t>electricity   </a:t>
              </a:r>
              <a:r>
                <a:rPr lang="en-US" sz="1000" i="0" baseline="0">
                  <a:solidFill>
                    <a:schemeClr val="accent4"/>
                  </a:solidFill>
                  <a:latin typeface="+mn-lt"/>
                  <a:ea typeface="Times New Roman" charset="0"/>
                  <a:cs typeface="Times New Roman" charset="0"/>
                </a:rPr>
                <a:t>distillate fuel oil</a:t>
              </a:r>
              <a:endParaRPr lang="en-US" sz="1000" i="0">
                <a:solidFill>
                  <a:schemeClr val="bg1">
                    <a:lumMod val="75000"/>
                  </a:schemeClr>
                </a:solidFill>
                <a:latin typeface="+mn-lt"/>
                <a:ea typeface="Times New Roman" charset="0"/>
                <a:cs typeface="Times New Roman" charset="0"/>
              </a:endParaRPr>
            </a:p>
          </xdr:txBody>
        </xdr:sp>
      </xdr:grpSp>
      <xdr:sp macro="" textlink="">
        <xdr:nvSpPr>
          <xdr:cNvPr id="541" name="TextBox 8"/>
          <xdr:cNvSpPr txBox="1"/>
        </xdr:nvSpPr>
        <xdr:spPr bwMode="auto">
          <a:xfrm>
            <a:off x="9603098" y="4403912"/>
            <a:ext cx="4168931" cy="1939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square" lIns="0" tIns="0" rIns="0" rtlCol="0" anchor="t">
            <a:prstTxWarp prst="textNoShape">
              <a:avLst/>
            </a:prstTxWarp>
          </a:bodyPr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pPr eaLnBrk="0" hangingPunct="0"/>
            <a:r>
              <a:rPr lang="en-US" sz="900" i="0">
                <a:solidFill>
                  <a:srgbClr val="333333"/>
                </a:solidFill>
                <a:latin typeface="+mn-lt"/>
                <a:ea typeface="Times New Roman" charset="0"/>
                <a:cs typeface="Times New Roman" charset="0"/>
              </a:rPr>
              <a:t>Source: U.S. Energy Information</a:t>
            </a:r>
            <a:r>
              <a:rPr lang="en-US" sz="900" i="0" baseline="0">
                <a:solidFill>
                  <a:srgbClr val="333333"/>
                </a:solidFill>
                <a:latin typeface="+mn-lt"/>
                <a:ea typeface="Times New Roman" charset="0"/>
                <a:cs typeface="Times New Roman" charset="0"/>
              </a:rPr>
              <a:t> Administration, </a:t>
            </a:r>
            <a:r>
              <a:rPr lang="en-US" sz="900" i="1" baseline="0">
                <a:solidFill>
                  <a:srgbClr val="333333"/>
                </a:solidFill>
                <a:latin typeface="+mn-lt"/>
                <a:ea typeface="Times New Roman" charset="0"/>
                <a:cs typeface="Times New Roman" charset="0"/>
              </a:rPr>
              <a:t>Annual Energy Outlook 2022</a:t>
            </a:r>
            <a:endParaRPr lang="en-US" sz="900" i="0">
              <a:solidFill>
                <a:srgbClr val="333333"/>
              </a:solidFill>
              <a:latin typeface="+mn-lt"/>
              <a:ea typeface="Times New Roman" charset="0"/>
              <a:cs typeface="Times New Roman" charset="0"/>
            </a:endParaRPr>
          </a:p>
        </xdr:txBody>
      </xdr:sp>
      <xdr:pic>
        <xdr:nvPicPr>
          <xdr:cNvPr id="542" name="Picture 541" descr="EIAlogo.png"/>
          <xdr:cNvPicPr>
            <a:picLocks/>
          </xdr:cNvPicPr>
        </xdr:nvPicPr>
        <xdr:blipFill>
          <a:blip xmlns:r="http://schemas.openxmlformats.org/officeDocument/2006/relationships" r:embed="rId10"/>
          <a:stretch>
            <a:fillRect/>
          </a:stretch>
        </xdr:blipFill>
        <xdr:spPr>
          <a:xfrm>
            <a:off x="9177618" y="4258236"/>
            <a:ext cx="365760" cy="274320"/>
          </a:xfrm>
          <a:prstGeom prst="rect">
            <a:avLst/>
          </a:prstGeom>
        </xdr:spPr>
      </xdr:pic>
    </xdr:grp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11206</xdr:colOff>
      <xdr:row>21</xdr:row>
      <xdr:rowOff>0</xdr:rowOff>
    </xdr:from>
    <xdr:to>
      <xdr:col>9</xdr:col>
      <xdr:colOff>845411</xdr:colOff>
      <xdr:row>35</xdr:row>
      <xdr:rowOff>125896</xdr:rowOff>
    </xdr:to>
    <xdr:graphicFrame macro="">
      <xdr:nvGraphicFramePr>
        <xdr:cNvPr id="14" name="Content Placeholder 4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11206</xdr:colOff>
      <xdr:row>35</xdr:row>
      <xdr:rowOff>56029</xdr:rowOff>
    </xdr:from>
    <xdr:to>
      <xdr:col>9</xdr:col>
      <xdr:colOff>845411</xdr:colOff>
      <xdr:row>50</xdr:row>
      <xdr:rowOff>58661</xdr:rowOff>
    </xdr:to>
    <xdr:graphicFrame macro="">
      <xdr:nvGraphicFramePr>
        <xdr:cNvPr id="16" name="Content Placeholder 4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50</xdr:row>
      <xdr:rowOff>11206</xdr:rowOff>
    </xdr:from>
    <xdr:to>
      <xdr:col>9</xdr:col>
      <xdr:colOff>834205</xdr:colOff>
      <xdr:row>65</xdr:row>
      <xdr:rowOff>47455</xdr:rowOff>
    </xdr:to>
    <xdr:graphicFrame macro="">
      <xdr:nvGraphicFramePr>
        <xdr:cNvPr id="15" name="Content Placeholder 4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457477</xdr:colOff>
      <xdr:row>64</xdr:row>
      <xdr:rowOff>149160</xdr:rowOff>
    </xdr:from>
    <xdr:to>
      <xdr:col>9</xdr:col>
      <xdr:colOff>300706</xdr:colOff>
      <xdr:row>66</xdr:row>
      <xdr:rowOff>8878</xdr:rowOff>
    </xdr:to>
    <xdr:sp macro="" textlink="">
      <xdr:nvSpPr>
        <xdr:cNvPr id="17" name="TextBox 8"/>
        <xdr:cNvSpPr txBox="1"/>
      </xdr:nvSpPr>
      <xdr:spPr bwMode="auto">
        <a:xfrm>
          <a:off x="1062595" y="11769660"/>
          <a:ext cx="4986729" cy="218306"/>
        </a:xfrm>
        <a:prstGeom prst="rect">
          <a:avLst/>
        </a:prstGeom>
        <a:solidFill>
          <a:sysClr val="window" lastClr="FFFFFF"/>
        </a:solidFill>
        <a:ln w="9525">
          <a:noFill/>
          <a:miter lim="800000"/>
          <a:headEnd/>
          <a:tailEnd/>
        </a:ln>
      </xdr:spPr>
      <xdr:txBody>
        <a:bodyPr wrap="square" lIns="0" tIns="0" rIns="0" rtlCol="0" anchor="t">
          <a:prstTxWarp prst="textNoShape">
            <a:avLst/>
          </a:prstTxWarp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eaLnBrk="0" hangingPunct="0"/>
          <a:r>
            <a:rPr lang="en-US" sz="900" i="0">
              <a:solidFill>
                <a:srgbClr val="333333"/>
              </a:solidFill>
              <a:latin typeface="+mn-lt"/>
              <a:ea typeface="Times New Roman" charset="0"/>
              <a:cs typeface="Times New Roman" charset="0"/>
            </a:rPr>
            <a:t>Source: U.S. Energy Information</a:t>
          </a:r>
          <a:r>
            <a:rPr lang="en-US" sz="900" i="0" baseline="0">
              <a:solidFill>
                <a:srgbClr val="333333"/>
              </a:solidFill>
              <a:latin typeface="+mn-lt"/>
              <a:ea typeface="Times New Roman" charset="0"/>
              <a:cs typeface="Times New Roman" charset="0"/>
            </a:rPr>
            <a:t> Administration, </a:t>
          </a:r>
          <a:r>
            <a:rPr lang="en-US" sz="900" i="1" baseline="0">
              <a:solidFill>
                <a:srgbClr val="333333"/>
              </a:solidFill>
              <a:latin typeface="+mn-lt"/>
              <a:ea typeface="Times New Roman" charset="0"/>
              <a:cs typeface="Times New Roman" charset="0"/>
            </a:rPr>
            <a:t>Annual Energy Outlook 2022</a:t>
          </a:r>
          <a:endParaRPr lang="en-US" sz="900" i="0">
            <a:solidFill>
              <a:srgbClr val="333333"/>
            </a:solidFill>
            <a:latin typeface="+mn-lt"/>
            <a:ea typeface="Times New Roman" charset="0"/>
            <a:cs typeface="Times New Roman" charset="0"/>
          </a:endParaRPr>
        </a:p>
      </xdr:txBody>
    </xdr:sp>
    <xdr:clientData/>
  </xdr:twoCellAnchor>
  <xdr:twoCellAnchor editAs="oneCell">
    <xdr:from>
      <xdr:col>1</xdr:col>
      <xdr:colOff>36902</xdr:colOff>
      <xdr:row>64</xdr:row>
      <xdr:rowOff>39715</xdr:rowOff>
    </xdr:from>
    <xdr:to>
      <xdr:col>1</xdr:col>
      <xdr:colOff>402662</xdr:colOff>
      <xdr:row>65</xdr:row>
      <xdr:rowOff>133060</xdr:rowOff>
    </xdr:to>
    <xdr:pic>
      <xdr:nvPicPr>
        <xdr:cNvPr id="18" name="Picture 17" descr="EIAlogo.png"/>
        <xdr:cNvPicPr>
          <a:picLocks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42020" y="11660215"/>
          <a:ext cx="365760" cy="272639"/>
        </a:xfrm>
        <a:prstGeom prst="rect">
          <a:avLst/>
        </a:prstGeom>
      </xdr:spPr>
    </xdr:pic>
    <xdr:clientData/>
  </xdr:twoCellAnchor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0.00239</cdr:x>
      <cdr:y>0.12235</cdr:y>
    </cdr:from>
    <cdr:to>
      <cdr:x>0.99877</cdr:x>
      <cdr:y>0.21508</cdr:y>
    </cdr:to>
    <cdr:sp macro="" textlink="">
      <cdr:nvSpPr>
        <cdr:cNvPr id="13" name="TextBox 1"/>
        <cdr:cNvSpPr txBox="1"/>
      </cdr:nvSpPr>
      <cdr:spPr bwMode="auto">
        <a:xfrm xmlns:a="http://schemas.openxmlformats.org/drawingml/2006/main">
          <a:off x="14273" y="336331"/>
          <a:ext cx="5940159" cy="25490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0" tIns="0" rIns="0" rtlCol="0">
          <a:prstTxWarp prst="textNoShape">
            <a:avLst/>
          </a:prstTxWarp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eaLnBrk="0" hangingPunct="0"/>
          <a:r>
            <a:rPr lang="en-US" sz="1000" i="0" dirty="0" smtClean="0">
              <a:solidFill>
                <a:sysClr val="windowText" lastClr="000000"/>
              </a:solidFill>
              <a:latin typeface="+mn-lt"/>
              <a:ea typeface="Times New Roman" charset="0"/>
              <a:cs typeface="Times New Roman" charset="0"/>
            </a:rPr>
            <a:t>quadrillion</a:t>
          </a:r>
          <a:r>
            <a:rPr lang="en-US" sz="1000" i="0" baseline="0" dirty="0" smtClean="0">
              <a:solidFill>
                <a:sysClr val="windowText" lastClr="000000"/>
              </a:solidFill>
              <a:latin typeface="+mn-lt"/>
              <a:ea typeface="Times New Roman" charset="0"/>
              <a:cs typeface="Times New Roman" charset="0"/>
            </a:rPr>
            <a:t> British thermal units                                                                                                   degree days</a:t>
          </a:r>
        </a:p>
        <a:p xmlns:a="http://schemas.openxmlformats.org/drawingml/2006/main">
          <a:pPr marL="0" marR="0" lvl="0" indent="0" defTabSz="914400" eaLnBrk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000" i="0">
              <a:effectLst/>
              <a:latin typeface="+mn-lt"/>
              <a:ea typeface="+mn-ea"/>
              <a:cs typeface="+mn-cs"/>
            </a:rPr>
            <a:t>        Pacific                                        Mountain                                    New</a:t>
          </a:r>
          <a:r>
            <a:rPr lang="en-US" sz="1000" i="0" baseline="0">
              <a:effectLst/>
              <a:latin typeface="+mn-lt"/>
              <a:ea typeface="+mn-ea"/>
              <a:cs typeface="+mn-cs"/>
            </a:rPr>
            <a:t> England</a:t>
          </a:r>
        </a:p>
        <a:p xmlns:a="http://schemas.openxmlformats.org/drawingml/2006/main">
          <a:pPr eaLnBrk="0" hangingPunct="0"/>
          <a:r>
            <a:rPr lang="en-US" sz="1000" b="1" i="0">
              <a:effectLst/>
              <a:latin typeface="+mn-lt"/>
              <a:ea typeface="+mn-ea"/>
              <a:cs typeface="+mn-cs"/>
            </a:rPr>
            <a:t>        2021            2050                       2021            2050                       2021            2050</a:t>
          </a:r>
          <a:endParaRPr lang="en-US" sz="1000">
            <a:effectLst/>
          </a:endParaRPr>
        </a:p>
        <a:p xmlns:a="http://schemas.openxmlformats.org/drawingml/2006/main">
          <a:pPr eaLnBrk="0" hangingPunct="0"/>
          <a:endParaRPr lang="en-US" sz="1000" i="0" dirty="0" smtClean="0">
            <a:solidFill>
              <a:sysClr val="windowText" lastClr="000000"/>
            </a:solidFill>
            <a:latin typeface="+mn-lt"/>
            <a:ea typeface="Times New Roman" charset="0"/>
            <a:cs typeface="Times New Roman" charset="0"/>
          </a:endParaRPr>
        </a:p>
      </cdr:txBody>
    </cdr:sp>
  </cdr:relSizeAnchor>
  <cdr:relSizeAnchor xmlns:cdr="http://schemas.openxmlformats.org/drawingml/2006/chartDrawing">
    <cdr:from>
      <cdr:x>0</cdr:x>
      <cdr:y>0</cdr:y>
    </cdr:from>
    <cdr:to>
      <cdr:x>1</cdr:x>
      <cdr:y>0.07617</cdr:y>
    </cdr:to>
    <cdr:sp macro="" textlink="">
      <cdr:nvSpPr>
        <cdr:cNvPr id="16" name="TextBox 2"/>
        <cdr:cNvSpPr txBox="1"/>
      </cdr:nvSpPr>
      <cdr:spPr bwMode="auto">
        <a:xfrm xmlns:a="http://schemas.openxmlformats.org/drawingml/2006/main" flipH="1">
          <a:off x="0" y="0"/>
          <a:ext cx="5958094" cy="2083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0" tIns="0" rIns="0" rtlCol="0" anchor="t">
          <a:prstTxWarp prst="textNoShape">
            <a:avLst/>
          </a:prstTxWarp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algn="ctr" defTabSz="914400" eaLnBrk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000" b="0" i="0" dirty="0" smtClean="0">
              <a:solidFill>
                <a:schemeClr val="accent1"/>
              </a:solidFill>
              <a:latin typeface="+mn-lt"/>
              <a:ea typeface="Times New Roman" charset="0"/>
              <a:cs typeface="Times New Roman" charset="0"/>
            </a:rPr>
            <a:t>natural </a:t>
          </a:r>
          <a:r>
            <a:rPr lang="en-US" sz="1000" b="0" i="0" baseline="0" dirty="0" smtClean="0">
              <a:solidFill>
                <a:schemeClr val="accent1"/>
              </a:solidFill>
              <a:latin typeface="+mn-lt"/>
              <a:ea typeface="Times New Roman" charset="0"/>
              <a:cs typeface="Times New Roman" charset="0"/>
            </a:rPr>
            <a:t>gas   </a:t>
          </a:r>
          <a:r>
            <a:rPr lang="en-US" sz="1000" b="0" i="0" baseline="0" dirty="0" smtClean="0">
              <a:solidFill>
                <a:schemeClr val="tx2"/>
              </a:solidFill>
              <a:latin typeface="+mn-lt"/>
              <a:ea typeface="Times New Roman" charset="0"/>
              <a:cs typeface="Times New Roman" charset="0"/>
            </a:rPr>
            <a:t>electricity   </a:t>
          </a:r>
          <a:r>
            <a:rPr lang="en-US" sz="1000" b="0" i="0" baseline="0" dirty="0" smtClean="0">
              <a:solidFill>
                <a:schemeClr val="accent2"/>
              </a:solidFill>
              <a:latin typeface="+mn-lt"/>
              <a:ea typeface="Times New Roman" charset="0"/>
              <a:cs typeface="Times New Roman" charset="0"/>
            </a:rPr>
            <a:t>propane   </a:t>
          </a:r>
          <a:r>
            <a:rPr lang="en-US" sz="1000" b="0" i="0" baseline="0" dirty="0" smtClean="0">
              <a:solidFill>
                <a:schemeClr val="accent4"/>
              </a:solidFill>
              <a:latin typeface="+mn-lt"/>
              <a:ea typeface="Times New Roman" charset="0"/>
              <a:cs typeface="Times New Roman" charset="0"/>
            </a:rPr>
            <a:t>distillate fuel oil  </a:t>
          </a:r>
          <a:r>
            <a:rPr lang="en-US" sz="1000" b="0" i="0" baseline="0" dirty="0" smtClean="0">
              <a:solidFill>
                <a:schemeClr val="bg1">
                  <a:lumMod val="75000"/>
                </a:schemeClr>
              </a:solidFill>
              <a:latin typeface="+mn-lt"/>
              <a:ea typeface="Times New Roman" charset="0"/>
              <a:cs typeface="Times New Roman" charset="0"/>
            </a:rPr>
            <a:t>other fuels                                          </a:t>
          </a:r>
          <a:r>
            <a:rPr lang="en-US" sz="1100" smtClean="0">
              <a:solidFill>
                <a:schemeClr val="accent5"/>
              </a:solidFill>
            </a:rPr>
            <a:t>♦</a:t>
          </a:r>
          <a:r>
            <a:rPr lang="en-US" sz="1000" b="0" i="0" baseline="0" dirty="0" smtClean="0">
              <a:solidFill>
                <a:schemeClr val="bg1">
                  <a:lumMod val="75000"/>
                </a:schemeClr>
              </a:solidFill>
              <a:latin typeface="+mn-lt"/>
              <a:ea typeface="Times New Roman" charset="0"/>
              <a:cs typeface="Times New Roman" charset="0"/>
            </a:rPr>
            <a:t> </a:t>
          </a:r>
          <a:r>
            <a:rPr lang="en-US" sz="1000" b="0" i="0" baseline="0" dirty="0" smtClean="0">
              <a:solidFill>
                <a:schemeClr val="accent5"/>
              </a:solidFill>
              <a:latin typeface="+mn-lt"/>
              <a:ea typeface="Times New Roman" charset="0"/>
              <a:cs typeface="Times New Roman" charset="0"/>
            </a:rPr>
            <a:t>HDDs</a:t>
          </a:r>
          <a:r>
            <a:rPr lang="en-US" sz="1000" b="0" i="0" baseline="0" dirty="0" smtClean="0">
              <a:solidFill>
                <a:schemeClr val="accent3">
                  <a:lumMod val="60000"/>
                  <a:lumOff val="40000"/>
                </a:schemeClr>
              </a:solidFill>
              <a:latin typeface="+mn-lt"/>
              <a:ea typeface="Times New Roman" charset="0"/>
              <a:cs typeface="Times New Roman" charset="0"/>
            </a:rPr>
            <a:t>  </a:t>
          </a:r>
          <a:r>
            <a:rPr lang="en-US" sz="1100" smtClean="0">
              <a:solidFill>
                <a:schemeClr val="accent3">
                  <a:lumMod val="60000"/>
                  <a:lumOff val="40000"/>
                </a:schemeClr>
              </a:solidFill>
            </a:rPr>
            <a:t>●</a:t>
          </a:r>
          <a:r>
            <a:rPr lang="en-US" sz="1000" b="0" i="0" baseline="0" dirty="0" smtClean="0">
              <a:solidFill>
                <a:schemeClr val="accent3">
                  <a:lumMod val="60000"/>
                  <a:lumOff val="40000"/>
                </a:schemeClr>
              </a:solidFill>
              <a:latin typeface="+mn-lt"/>
              <a:ea typeface="Times New Roman" charset="0"/>
              <a:cs typeface="Times New Roman" charset="0"/>
            </a:rPr>
            <a:t> CDDs</a:t>
          </a:r>
          <a:endParaRPr lang="en-US" sz="1000" b="0" i="0" dirty="0" smtClean="0">
            <a:solidFill>
              <a:schemeClr val="accent5"/>
            </a:solidFill>
            <a:latin typeface="+mn-lt"/>
            <a:ea typeface="Times New Roman" charset="0"/>
            <a:cs typeface="Times New Roman" charset="0"/>
          </a:endParaRPr>
        </a:p>
      </cdr:txBody>
    </cdr:sp>
  </cdr:relSizeAnchor>
  <cdr:relSizeAnchor xmlns:cdr="http://schemas.openxmlformats.org/drawingml/2006/chartDrawing">
    <cdr:from>
      <cdr:x>1.67288E-7</cdr:x>
      <cdr:y>0.83676</cdr:y>
    </cdr:from>
    <cdr:to>
      <cdr:x>0.41246</cdr:x>
      <cdr:y>1</cdr:y>
    </cdr:to>
    <cdr:grpSp>
      <cdr:nvGrpSpPr>
        <cdr:cNvPr id="33" name="Group 32"/>
        <cdr:cNvGrpSpPr/>
      </cdr:nvGrpSpPr>
      <cdr:grpSpPr>
        <a:xfrm xmlns:a="http://schemas.openxmlformats.org/drawingml/2006/main">
          <a:off x="1" y="2225402"/>
          <a:ext cx="2481278" cy="434144"/>
          <a:chOff x="1" y="2289175"/>
          <a:chExt cx="2457450" cy="446571"/>
        </a:xfrm>
      </cdr:grpSpPr>
      <cdr:sp macro="" textlink="">
        <cdr:nvSpPr>
          <cdr:cNvPr id="15" name="TextBox 1"/>
          <cdr:cNvSpPr txBox="1"/>
        </cdr:nvSpPr>
        <cdr:spPr>
          <a:xfrm xmlns:a="http://schemas.openxmlformats.org/drawingml/2006/main">
            <a:off x="1" y="2295525"/>
            <a:ext cx="2457450" cy="440221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wrap="square" rtlCol="0">
            <a:noAutofit/>
          </a:bodyPr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r>
              <a:rPr lang="en-US" sz="1000">
                <a:latin typeface="Arial" panose="020B0604020202020204" pitchFamily="34" charset="0"/>
                <a:cs typeface="Arial" panose="020B0604020202020204" pitchFamily="34" charset="0"/>
              </a:rPr>
              <a:t>      </a:t>
            </a:r>
            <a:r>
              <a:rPr lang="en-US" sz="1000" baseline="0">
                <a:latin typeface="Arial" panose="020B0604020202020204" pitchFamily="34" charset="0"/>
                <a:cs typeface="Arial" panose="020B0604020202020204" pitchFamily="34" charset="0"/>
              </a:rPr>
              <a:t>    </a:t>
            </a:r>
            <a:r>
              <a:rPr lang="en-US" sz="1000">
                <a:latin typeface="Arial" panose="020B0604020202020204" pitchFamily="34" charset="0"/>
                <a:cs typeface="Arial" panose="020B0604020202020204" pitchFamily="34" charset="0"/>
              </a:rPr>
              <a:t>Reference          Cooler</a:t>
            </a:r>
          </a:p>
          <a:p xmlns:a="http://schemas.openxmlformats.org/drawingml/2006/main">
            <a:r>
              <a:rPr lang="en-US" sz="1000">
                <a:latin typeface="Arial" panose="020B0604020202020204" pitchFamily="34" charset="0"/>
                <a:cs typeface="Arial" panose="020B0604020202020204" pitchFamily="34" charset="0"/>
              </a:rPr>
              <a:t>                            10-yr</a:t>
            </a:r>
            <a:r>
              <a:rPr lang="en-US" sz="1000" baseline="0">
                <a:latin typeface="Arial" panose="020B0604020202020204" pitchFamily="34" charset="0"/>
                <a:cs typeface="Arial" panose="020B0604020202020204" pitchFamily="34" charset="0"/>
              </a:rPr>
              <a:t> Trend</a:t>
            </a:r>
            <a:r>
              <a:rPr lang="en-US" sz="1000">
                <a:latin typeface="Arial" panose="020B0604020202020204" pitchFamily="34" charset="0"/>
                <a:cs typeface="Arial" panose="020B0604020202020204" pitchFamily="34" charset="0"/>
              </a:rPr>
              <a:t>  Warmer</a:t>
            </a:r>
          </a:p>
        </cdr:txBody>
      </cdr:sp>
      <cdr:cxnSp macro="">
        <cdr:nvCxnSpPr>
          <cdr:cNvPr id="22" name="Straight Connector 21"/>
          <cdr:cNvCxnSpPr/>
        </cdr:nvCxnSpPr>
        <cdr:spPr bwMode="auto">
          <a:xfrm xmlns:a="http://schemas.openxmlformats.org/drawingml/2006/main">
            <a:off x="1043383" y="2289177"/>
            <a:ext cx="0" cy="123825"/>
          </a:xfrm>
          <a:prstGeom xmlns:a="http://schemas.openxmlformats.org/drawingml/2006/main" prst="line">
            <a:avLst/>
          </a:prstGeom>
          <a:solidFill xmlns:a="http://schemas.openxmlformats.org/drawingml/2006/main">
            <a:schemeClr val="accent1"/>
          </a:solidFill>
          <a:ln xmlns:a="http://schemas.openxmlformats.org/drawingml/2006/main" w="9525" cap="flat" cmpd="sng" algn="ctr">
            <a:solidFill>
              <a:schemeClr val="tx1"/>
            </a:solidFill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</cdr:cxnSp>
      <cdr:cxnSp macro="">
        <cdr:nvCxnSpPr>
          <cdr:cNvPr id="23" name="Straight Connector 22"/>
          <cdr:cNvCxnSpPr/>
        </cdr:nvCxnSpPr>
        <cdr:spPr bwMode="auto">
          <a:xfrm xmlns:a="http://schemas.openxmlformats.org/drawingml/2006/main">
            <a:off x="1209675" y="2314575"/>
            <a:ext cx="1" cy="183552"/>
          </a:xfrm>
          <a:prstGeom xmlns:a="http://schemas.openxmlformats.org/drawingml/2006/main" prst="line">
            <a:avLst/>
          </a:prstGeom>
          <a:solidFill xmlns:a="http://schemas.openxmlformats.org/drawingml/2006/main">
            <a:schemeClr val="accent1"/>
          </a:solidFill>
          <a:ln xmlns:a="http://schemas.openxmlformats.org/drawingml/2006/main" w="9525" cap="flat" cmpd="sng" algn="ctr">
            <a:solidFill>
              <a:schemeClr val="tx1"/>
            </a:solidFill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</cdr:cxnSp>
      <cdr:cxnSp macro="">
        <cdr:nvCxnSpPr>
          <cdr:cNvPr id="26" name="Straight Connector 25"/>
          <cdr:cNvCxnSpPr/>
        </cdr:nvCxnSpPr>
        <cdr:spPr bwMode="auto">
          <a:xfrm xmlns:a="http://schemas.openxmlformats.org/drawingml/2006/main">
            <a:off x="1365250" y="2289175"/>
            <a:ext cx="0" cy="123825"/>
          </a:xfrm>
          <a:prstGeom xmlns:a="http://schemas.openxmlformats.org/drawingml/2006/main" prst="line">
            <a:avLst/>
          </a:prstGeom>
          <a:solidFill xmlns:a="http://schemas.openxmlformats.org/drawingml/2006/main">
            <a:schemeClr val="accent1"/>
          </a:solidFill>
          <a:ln xmlns:a="http://schemas.openxmlformats.org/drawingml/2006/main" w="9525" cap="flat" cmpd="sng" algn="ctr">
            <a:solidFill>
              <a:schemeClr val="tx1"/>
            </a:solidFill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</cdr:cxnSp>
      <cdr:cxnSp macro="">
        <cdr:nvCxnSpPr>
          <cdr:cNvPr id="27" name="Straight Connector 26"/>
          <cdr:cNvCxnSpPr/>
        </cdr:nvCxnSpPr>
        <cdr:spPr bwMode="auto">
          <a:xfrm xmlns:a="http://schemas.openxmlformats.org/drawingml/2006/main">
            <a:off x="1819275" y="2314575"/>
            <a:ext cx="0" cy="180975"/>
          </a:xfrm>
          <a:prstGeom xmlns:a="http://schemas.openxmlformats.org/drawingml/2006/main" prst="line">
            <a:avLst/>
          </a:prstGeom>
          <a:solidFill xmlns:a="http://schemas.openxmlformats.org/drawingml/2006/main">
            <a:schemeClr val="accent1"/>
          </a:solidFill>
          <a:ln xmlns:a="http://schemas.openxmlformats.org/drawingml/2006/main" w="9525" cap="flat" cmpd="sng" algn="ctr">
            <a:solidFill>
              <a:schemeClr val="tx1"/>
            </a:solidFill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</cdr:cxnSp>
    </cdr:grpSp>
  </cdr:relSizeAnchor>
  <cdr:relSizeAnchor xmlns:cdr="http://schemas.openxmlformats.org/drawingml/2006/chartDrawing">
    <cdr:from>
      <cdr:x>0.30268</cdr:x>
      <cdr:y>0.83676</cdr:y>
    </cdr:from>
    <cdr:to>
      <cdr:x>0.71514</cdr:x>
      <cdr:y>1</cdr:y>
    </cdr:to>
    <cdr:grpSp>
      <cdr:nvGrpSpPr>
        <cdr:cNvPr id="34" name="Group 33"/>
        <cdr:cNvGrpSpPr/>
      </cdr:nvGrpSpPr>
      <cdr:grpSpPr>
        <a:xfrm xmlns:a="http://schemas.openxmlformats.org/drawingml/2006/main">
          <a:off x="1820864" y="2225402"/>
          <a:ext cx="2481279" cy="434144"/>
          <a:chOff x="0" y="3175"/>
          <a:chExt cx="2457450" cy="446571"/>
        </a:xfrm>
      </cdr:grpSpPr>
      <cdr:sp macro="" textlink="">
        <cdr:nvSpPr>
          <cdr:cNvPr id="35" name="TextBox 1"/>
          <cdr:cNvSpPr txBox="1"/>
        </cdr:nvSpPr>
        <cdr:spPr>
          <a:xfrm xmlns:a="http://schemas.openxmlformats.org/drawingml/2006/main">
            <a:off x="0" y="9525"/>
            <a:ext cx="2457450" cy="440221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wrap="square" rtlCol="0">
            <a:noAutofit/>
          </a:bodyPr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r>
              <a:rPr lang="en-US" sz="1000">
                <a:latin typeface="Arial" panose="020B0604020202020204" pitchFamily="34" charset="0"/>
                <a:cs typeface="Arial" panose="020B0604020202020204" pitchFamily="34" charset="0"/>
              </a:rPr>
              <a:t>      </a:t>
            </a:r>
            <a:r>
              <a:rPr lang="en-US" sz="1000" baseline="0">
                <a:latin typeface="Arial" panose="020B0604020202020204" pitchFamily="34" charset="0"/>
                <a:cs typeface="Arial" panose="020B0604020202020204" pitchFamily="34" charset="0"/>
              </a:rPr>
              <a:t>   </a:t>
            </a:r>
            <a:r>
              <a:rPr lang="en-US" sz="1000">
                <a:latin typeface="Arial" panose="020B0604020202020204" pitchFamily="34" charset="0"/>
                <a:cs typeface="Arial" panose="020B0604020202020204" pitchFamily="34" charset="0"/>
              </a:rPr>
              <a:t>Reference           Cooler</a:t>
            </a:r>
          </a:p>
          <a:p xmlns:a="http://schemas.openxmlformats.org/drawingml/2006/main">
            <a:r>
              <a:rPr lang="en-US" sz="1000">
                <a:latin typeface="Arial" panose="020B0604020202020204" pitchFamily="34" charset="0"/>
                <a:cs typeface="Arial" panose="020B0604020202020204" pitchFamily="34" charset="0"/>
              </a:rPr>
              <a:t>                           </a:t>
            </a:r>
            <a:r>
              <a:rPr lang="en-US" sz="1000" baseline="0">
                <a:latin typeface="Arial" panose="020B0604020202020204" pitchFamily="34" charset="0"/>
                <a:cs typeface="Arial" panose="020B0604020202020204" pitchFamily="34" charset="0"/>
              </a:rPr>
              <a:t> </a:t>
            </a:r>
            <a:r>
              <a:rPr lang="en-US" sz="1000">
                <a:latin typeface="Arial" panose="020B0604020202020204" pitchFamily="34" charset="0"/>
                <a:cs typeface="Arial" panose="020B0604020202020204" pitchFamily="34" charset="0"/>
              </a:rPr>
              <a:t>10-yr</a:t>
            </a:r>
            <a:r>
              <a:rPr lang="en-US" sz="1000" baseline="0">
                <a:latin typeface="Arial" panose="020B0604020202020204" pitchFamily="34" charset="0"/>
                <a:cs typeface="Arial" panose="020B0604020202020204" pitchFamily="34" charset="0"/>
              </a:rPr>
              <a:t> Trend</a:t>
            </a:r>
            <a:r>
              <a:rPr lang="en-US" sz="1000">
                <a:latin typeface="Arial" panose="020B0604020202020204" pitchFamily="34" charset="0"/>
                <a:cs typeface="Arial" panose="020B0604020202020204" pitchFamily="34" charset="0"/>
              </a:rPr>
              <a:t>  Warmer</a:t>
            </a:r>
          </a:p>
        </cdr:txBody>
      </cdr:sp>
      <cdr:cxnSp macro="">
        <cdr:nvCxnSpPr>
          <cdr:cNvPr id="37" name="Straight Connector 36"/>
          <cdr:cNvCxnSpPr/>
        </cdr:nvCxnSpPr>
        <cdr:spPr bwMode="auto">
          <a:xfrm xmlns:a="http://schemas.openxmlformats.org/drawingml/2006/main">
            <a:off x="1021045" y="3175"/>
            <a:ext cx="0" cy="123825"/>
          </a:xfrm>
          <a:prstGeom xmlns:a="http://schemas.openxmlformats.org/drawingml/2006/main" prst="line">
            <a:avLst/>
          </a:prstGeom>
          <a:solidFill xmlns:a="http://schemas.openxmlformats.org/drawingml/2006/main">
            <a:schemeClr val="accent1"/>
          </a:solidFill>
          <a:ln xmlns:a="http://schemas.openxmlformats.org/drawingml/2006/main" w="9525" cap="flat" cmpd="sng" algn="ctr">
            <a:solidFill>
              <a:schemeClr val="tx1"/>
            </a:solidFill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</cdr:cxnSp>
      <cdr:cxnSp macro="">
        <cdr:nvCxnSpPr>
          <cdr:cNvPr id="38" name="Straight Connector 37"/>
          <cdr:cNvCxnSpPr/>
        </cdr:nvCxnSpPr>
        <cdr:spPr bwMode="auto">
          <a:xfrm xmlns:a="http://schemas.openxmlformats.org/drawingml/2006/main">
            <a:off x="1209674" y="28575"/>
            <a:ext cx="1" cy="183552"/>
          </a:xfrm>
          <a:prstGeom xmlns:a="http://schemas.openxmlformats.org/drawingml/2006/main" prst="line">
            <a:avLst/>
          </a:prstGeom>
          <a:solidFill xmlns:a="http://schemas.openxmlformats.org/drawingml/2006/main">
            <a:schemeClr val="accent1"/>
          </a:solidFill>
          <a:ln xmlns:a="http://schemas.openxmlformats.org/drawingml/2006/main" w="9525" cap="flat" cmpd="sng" algn="ctr">
            <a:solidFill>
              <a:schemeClr val="tx1"/>
            </a:solidFill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</cdr:cxnSp>
      <cdr:cxnSp macro="">
        <cdr:nvCxnSpPr>
          <cdr:cNvPr id="39" name="Straight Connector 38"/>
          <cdr:cNvCxnSpPr/>
        </cdr:nvCxnSpPr>
        <cdr:spPr bwMode="auto">
          <a:xfrm xmlns:a="http://schemas.openxmlformats.org/drawingml/2006/main">
            <a:off x="1365249" y="3175"/>
            <a:ext cx="0" cy="123825"/>
          </a:xfrm>
          <a:prstGeom xmlns:a="http://schemas.openxmlformats.org/drawingml/2006/main" prst="line">
            <a:avLst/>
          </a:prstGeom>
          <a:solidFill xmlns:a="http://schemas.openxmlformats.org/drawingml/2006/main">
            <a:schemeClr val="accent1"/>
          </a:solidFill>
          <a:ln xmlns:a="http://schemas.openxmlformats.org/drawingml/2006/main" w="9525" cap="flat" cmpd="sng" algn="ctr">
            <a:solidFill>
              <a:schemeClr val="tx1"/>
            </a:solidFill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</cdr:cxnSp>
      <cdr:cxnSp macro="">
        <cdr:nvCxnSpPr>
          <cdr:cNvPr id="40" name="Straight Connector 39"/>
          <cdr:cNvCxnSpPr/>
        </cdr:nvCxnSpPr>
        <cdr:spPr bwMode="auto">
          <a:xfrm xmlns:a="http://schemas.openxmlformats.org/drawingml/2006/main">
            <a:off x="1819274" y="28575"/>
            <a:ext cx="0" cy="180975"/>
          </a:xfrm>
          <a:prstGeom xmlns:a="http://schemas.openxmlformats.org/drawingml/2006/main" prst="line">
            <a:avLst/>
          </a:prstGeom>
          <a:solidFill xmlns:a="http://schemas.openxmlformats.org/drawingml/2006/main">
            <a:schemeClr val="accent1"/>
          </a:solidFill>
          <a:ln xmlns:a="http://schemas.openxmlformats.org/drawingml/2006/main" w="9525" cap="flat" cmpd="sng" algn="ctr">
            <a:solidFill>
              <a:schemeClr val="tx1"/>
            </a:solidFill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</cdr:cxnSp>
    </cdr:grpSp>
  </cdr:relSizeAnchor>
  <cdr:relSizeAnchor xmlns:cdr="http://schemas.openxmlformats.org/drawingml/2006/chartDrawing">
    <cdr:from>
      <cdr:x>0.57232</cdr:x>
      <cdr:y>0.83909</cdr:y>
    </cdr:from>
    <cdr:to>
      <cdr:x>1</cdr:x>
      <cdr:y>1</cdr:y>
    </cdr:to>
    <cdr:grpSp>
      <cdr:nvGrpSpPr>
        <cdr:cNvPr id="55" name="Group 54"/>
        <cdr:cNvGrpSpPr/>
      </cdr:nvGrpSpPr>
      <cdr:grpSpPr>
        <a:xfrm xmlns:a="http://schemas.openxmlformats.org/drawingml/2006/main">
          <a:off x="3442966" y="2231598"/>
          <a:ext cx="2572839" cy="427948"/>
          <a:chOff x="0" y="0"/>
          <a:chExt cx="2716555" cy="440221"/>
        </a:xfrm>
      </cdr:grpSpPr>
      <cdr:sp macro="" textlink="">
        <cdr:nvSpPr>
          <cdr:cNvPr id="56" name="TextBox 1"/>
          <cdr:cNvSpPr txBox="1"/>
        </cdr:nvSpPr>
        <cdr:spPr>
          <a:xfrm xmlns:a="http://schemas.openxmlformats.org/drawingml/2006/main">
            <a:off x="0" y="0"/>
            <a:ext cx="2716555" cy="440221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wrap="square" rtlCol="0">
            <a:noAutofit/>
          </a:bodyPr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r>
              <a:rPr lang="en-US" sz="1000">
                <a:latin typeface="Arial" panose="020B0604020202020204" pitchFamily="34" charset="0"/>
                <a:cs typeface="Arial" panose="020B0604020202020204" pitchFamily="34" charset="0"/>
              </a:rPr>
              <a:t>      </a:t>
            </a:r>
            <a:r>
              <a:rPr lang="en-US" sz="1000" baseline="0">
                <a:latin typeface="Arial" panose="020B0604020202020204" pitchFamily="34" charset="0"/>
                <a:cs typeface="Arial" panose="020B0604020202020204" pitchFamily="34" charset="0"/>
              </a:rPr>
              <a:t>        </a:t>
            </a:r>
            <a:r>
              <a:rPr lang="en-US" sz="1000">
                <a:latin typeface="Arial" panose="020B0604020202020204" pitchFamily="34" charset="0"/>
                <a:cs typeface="Arial" panose="020B0604020202020204" pitchFamily="34" charset="0"/>
              </a:rPr>
              <a:t>Reference           Cooler</a:t>
            </a:r>
          </a:p>
          <a:p xmlns:a="http://schemas.openxmlformats.org/drawingml/2006/main">
            <a:r>
              <a:rPr lang="en-US" sz="1000">
                <a:latin typeface="Arial" panose="020B0604020202020204" pitchFamily="34" charset="0"/>
                <a:cs typeface="Arial" panose="020B0604020202020204" pitchFamily="34" charset="0"/>
              </a:rPr>
              <a:t>                                10-yr</a:t>
            </a:r>
            <a:r>
              <a:rPr lang="en-US" sz="1000" baseline="0">
                <a:latin typeface="Arial" panose="020B0604020202020204" pitchFamily="34" charset="0"/>
                <a:cs typeface="Arial" panose="020B0604020202020204" pitchFamily="34" charset="0"/>
              </a:rPr>
              <a:t> Trend</a:t>
            </a:r>
            <a:r>
              <a:rPr lang="en-US" sz="1000">
                <a:latin typeface="Arial" panose="020B0604020202020204" pitchFamily="34" charset="0"/>
                <a:cs typeface="Arial" panose="020B0604020202020204" pitchFamily="34" charset="0"/>
              </a:rPr>
              <a:t>   Warmer</a:t>
            </a:r>
          </a:p>
        </cdr:txBody>
      </cdr:sp>
      <cdr:cxnSp macro="">
        <cdr:nvCxnSpPr>
          <cdr:cNvPr id="58" name="Straight Connector 57"/>
          <cdr:cNvCxnSpPr/>
        </cdr:nvCxnSpPr>
        <cdr:spPr bwMode="auto">
          <a:xfrm xmlns:a="http://schemas.openxmlformats.org/drawingml/2006/main">
            <a:off x="1288574" y="1452"/>
            <a:ext cx="0" cy="123825"/>
          </a:xfrm>
          <a:prstGeom xmlns:a="http://schemas.openxmlformats.org/drawingml/2006/main" prst="line">
            <a:avLst/>
          </a:prstGeom>
          <a:solidFill xmlns:a="http://schemas.openxmlformats.org/drawingml/2006/main">
            <a:schemeClr val="accent1"/>
          </a:solidFill>
          <a:ln xmlns:a="http://schemas.openxmlformats.org/drawingml/2006/main" w="9525" cap="flat" cmpd="sng" algn="ctr">
            <a:solidFill>
              <a:schemeClr val="tx1"/>
            </a:solidFill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</cdr:cxnSp>
      <cdr:cxnSp macro="">
        <cdr:nvCxnSpPr>
          <cdr:cNvPr id="59" name="Straight Connector 58"/>
          <cdr:cNvCxnSpPr/>
        </cdr:nvCxnSpPr>
        <cdr:spPr bwMode="auto">
          <a:xfrm xmlns:a="http://schemas.openxmlformats.org/drawingml/2006/main">
            <a:off x="1442510" y="9525"/>
            <a:ext cx="1" cy="183562"/>
          </a:xfrm>
          <a:prstGeom xmlns:a="http://schemas.openxmlformats.org/drawingml/2006/main" prst="line">
            <a:avLst/>
          </a:prstGeom>
          <a:solidFill xmlns:a="http://schemas.openxmlformats.org/drawingml/2006/main">
            <a:schemeClr val="accent1"/>
          </a:solidFill>
          <a:ln xmlns:a="http://schemas.openxmlformats.org/drawingml/2006/main" w="9525" cap="flat" cmpd="sng" algn="ctr">
            <a:solidFill>
              <a:schemeClr val="tx1"/>
            </a:solidFill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</cdr:cxnSp>
      <cdr:cxnSp macro="">
        <cdr:nvCxnSpPr>
          <cdr:cNvPr id="60" name="Straight Connector 59"/>
          <cdr:cNvCxnSpPr/>
        </cdr:nvCxnSpPr>
        <cdr:spPr bwMode="auto">
          <a:xfrm xmlns:a="http://schemas.openxmlformats.org/drawingml/2006/main">
            <a:off x="1645731" y="3175"/>
            <a:ext cx="0" cy="123825"/>
          </a:xfrm>
          <a:prstGeom xmlns:a="http://schemas.openxmlformats.org/drawingml/2006/main" prst="line">
            <a:avLst/>
          </a:prstGeom>
          <a:solidFill xmlns:a="http://schemas.openxmlformats.org/drawingml/2006/main">
            <a:schemeClr val="accent1"/>
          </a:solidFill>
          <a:ln xmlns:a="http://schemas.openxmlformats.org/drawingml/2006/main" w="9525" cap="flat" cmpd="sng" algn="ctr">
            <a:solidFill>
              <a:schemeClr val="tx1"/>
            </a:solidFill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</cdr:cxnSp>
      <cdr:cxnSp macro="">
        <cdr:nvCxnSpPr>
          <cdr:cNvPr id="61" name="Straight Connector 60"/>
          <cdr:cNvCxnSpPr/>
        </cdr:nvCxnSpPr>
        <cdr:spPr bwMode="auto">
          <a:xfrm xmlns:a="http://schemas.openxmlformats.org/drawingml/2006/main">
            <a:off x="2117769" y="19050"/>
            <a:ext cx="0" cy="180975"/>
          </a:xfrm>
          <a:prstGeom xmlns:a="http://schemas.openxmlformats.org/drawingml/2006/main" prst="line">
            <a:avLst/>
          </a:prstGeom>
          <a:solidFill xmlns:a="http://schemas.openxmlformats.org/drawingml/2006/main">
            <a:schemeClr val="accent1"/>
          </a:solidFill>
          <a:ln xmlns:a="http://schemas.openxmlformats.org/drawingml/2006/main" w="9525" cap="flat" cmpd="sng" algn="ctr">
            <a:solidFill>
              <a:schemeClr val="tx1"/>
            </a:solidFill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</cdr:cxnSp>
    </cdr:grp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0.00239</cdr:x>
      <cdr:y>0.12235</cdr:y>
    </cdr:from>
    <cdr:to>
      <cdr:x>0.99877</cdr:x>
      <cdr:y>0.21508</cdr:y>
    </cdr:to>
    <cdr:sp macro="" textlink="">
      <cdr:nvSpPr>
        <cdr:cNvPr id="13" name="TextBox 1"/>
        <cdr:cNvSpPr txBox="1"/>
      </cdr:nvSpPr>
      <cdr:spPr bwMode="auto">
        <a:xfrm xmlns:a="http://schemas.openxmlformats.org/drawingml/2006/main">
          <a:off x="14273" y="336331"/>
          <a:ext cx="5940159" cy="25490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0" tIns="0" rIns="0" rtlCol="0">
          <a:prstTxWarp prst="textNoShape">
            <a:avLst/>
          </a:prstTxWarp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eaLnBrk="0" hangingPunct="0"/>
          <a:r>
            <a:rPr lang="en-US" sz="1000" i="0" dirty="0" smtClean="0">
              <a:solidFill>
                <a:sysClr val="windowText" lastClr="000000"/>
              </a:solidFill>
              <a:latin typeface="+mn-lt"/>
              <a:ea typeface="Times New Roman" charset="0"/>
              <a:cs typeface="Times New Roman" charset="0"/>
            </a:rPr>
            <a:t>quadrillion</a:t>
          </a:r>
          <a:r>
            <a:rPr lang="en-US" sz="1000" i="0" baseline="0" dirty="0" smtClean="0">
              <a:solidFill>
                <a:sysClr val="windowText" lastClr="000000"/>
              </a:solidFill>
              <a:latin typeface="+mn-lt"/>
              <a:ea typeface="Times New Roman" charset="0"/>
              <a:cs typeface="Times New Roman" charset="0"/>
            </a:rPr>
            <a:t> British thermal units                                                                                                   degree days</a:t>
          </a:r>
        </a:p>
        <a:p xmlns:a="http://schemas.openxmlformats.org/drawingml/2006/main">
          <a:pPr marL="0" marR="0" lvl="0" indent="0" defTabSz="914400" eaLnBrk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000" i="0">
              <a:effectLst/>
              <a:latin typeface="+mn-lt"/>
              <a:ea typeface="+mn-ea"/>
              <a:cs typeface="+mn-cs"/>
            </a:rPr>
            <a:t>        West</a:t>
          </a:r>
          <a:r>
            <a:rPr lang="en-US" sz="1000" i="0" baseline="0">
              <a:effectLst/>
              <a:latin typeface="+mn-lt"/>
              <a:ea typeface="+mn-ea"/>
              <a:cs typeface="+mn-cs"/>
            </a:rPr>
            <a:t> North Central</a:t>
          </a:r>
          <a:r>
            <a:rPr lang="en-US" sz="1000" i="0">
              <a:effectLst/>
              <a:latin typeface="+mn-lt"/>
              <a:ea typeface="+mn-ea"/>
              <a:cs typeface="+mn-cs"/>
            </a:rPr>
            <a:t>                    East North Central                     Middle Atlantic</a:t>
          </a:r>
          <a:endParaRPr lang="en-US" sz="1000" i="0" baseline="0">
            <a:effectLst/>
            <a:latin typeface="+mn-lt"/>
            <a:ea typeface="+mn-ea"/>
            <a:cs typeface="+mn-cs"/>
          </a:endParaRPr>
        </a:p>
        <a:p xmlns:a="http://schemas.openxmlformats.org/drawingml/2006/main">
          <a:pPr eaLnBrk="0" hangingPunct="0"/>
          <a:r>
            <a:rPr lang="en-US" sz="1000" b="1" i="0">
              <a:effectLst/>
              <a:latin typeface="+mn-lt"/>
              <a:ea typeface="+mn-ea"/>
              <a:cs typeface="+mn-cs"/>
            </a:rPr>
            <a:t>        2021            2050                       2021            2050                       2021            2050</a:t>
          </a:r>
          <a:endParaRPr lang="en-US" sz="1000">
            <a:effectLst/>
          </a:endParaRPr>
        </a:p>
        <a:p xmlns:a="http://schemas.openxmlformats.org/drawingml/2006/main">
          <a:pPr eaLnBrk="0" hangingPunct="0"/>
          <a:endParaRPr lang="en-US" sz="1000" i="0" dirty="0" smtClean="0">
            <a:solidFill>
              <a:sysClr val="windowText" lastClr="000000"/>
            </a:solidFill>
            <a:latin typeface="+mn-lt"/>
            <a:ea typeface="Times New Roman" charset="0"/>
            <a:cs typeface="Times New Roman" charset="0"/>
          </a:endParaRPr>
        </a:p>
      </cdr:txBody>
    </cdr:sp>
  </cdr:relSizeAnchor>
  <cdr:relSizeAnchor xmlns:cdr="http://schemas.openxmlformats.org/drawingml/2006/chartDrawing">
    <cdr:from>
      <cdr:x>0</cdr:x>
      <cdr:y>0</cdr:y>
    </cdr:from>
    <cdr:to>
      <cdr:x>1</cdr:x>
      <cdr:y>0.07617</cdr:y>
    </cdr:to>
    <cdr:sp macro="" textlink="">
      <cdr:nvSpPr>
        <cdr:cNvPr id="16" name="TextBox 2"/>
        <cdr:cNvSpPr txBox="1"/>
      </cdr:nvSpPr>
      <cdr:spPr bwMode="auto">
        <a:xfrm xmlns:a="http://schemas.openxmlformats.org/drawingml/2006/main" flipH="1">
          <a:off x="0" y="0"/>
          <a:ext cx="5958094" cy="2083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0" tIns="0" rIns="0" rtlCol="0" anchor="t">
          <a:prstTxWarp prst="textNoShape">
            <a:avLst/>
          </a:prstTxWarp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algn="ctr" defTabSz="914400" eaLnBrk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000" b="0" i="0" dirty="0" smtClean="0">
              <a:solidFill>
                <a:schemeClr val="accent1"/>
              </a:solidFill>
              <a:latin typeface="+mn-lt"/>
              <a:ea typeface="Times New Roman" charset="0"/>
              <a:cs typeface="Times New Roman" charset="0"/>
            </a:rPr>
            <a:t>natural </a:t>
          </a:r>
          <a:r>
            <a:rPr lang="en-US" sz="1000" b="0" i="0" baseline="0" dirty="0" smtClean="0">
              <a:solidFill>
                <a:schemeClr val="accent1"/>
              </a:solidFill>
              <a:latin typeface="+mn-lt"/>
              <a:ea typeface="Times New Roman" charset="0"/>
              <a:cs typeface="Times New Roman" charset="0"/>
            </a:rPr>
            <a:t>gas   </a:t>
          </a:r>
          <a:r>
            <a:rPr lang="en-US" sz="1000" b="0" i="0" baseline="0" dirty="0" smtClean="0">
              <a:solidFill>
                <a:schemeClr val="tx2"/>
              </a:solidFill>
              <a:latin typeface="+mn-lt"/>
              <a:ea typeface="Times New Roman" charset="0"/>
              <a:cs typeface="Times New Roman" charset="0"/>
            </a:rPr>
            <a:t>electricity   </a:t>
          </a:r>
          <a:r>
            <a:rPr lang="en-US" sz="1000" b="0" i="0" baseline="0" dirty="0" smtClean="0">
              <a:solidFill>
                <a:schemeClr val="accent2"/>
              </a:solidFill>
              <a:latin typeface="+mn-lt"/>
              <a:ea typeface="Times New Roman" charset="0"/>
              <a:cs typeface="Times New Roman" charset="0"/>
            </a:rPr>
            <a:t>propane   </a:t>
          </a:r>
          <a:r>
            <a:rPr lang="en-US" sz="1000" b="0" i="0" baseline="0" dirty="0" smtClean="0">
              <a:solidFill>
                <a:schemeClr val="accent4"/>
              </a:solidFill>
              <a:latin typeface="+mn-lt"/>
              <a:ea typeface="Times New Roman" charset="0"/>
              <a:cs typeface="Times New Roman" charset="0"/>
            </a:rPr>
            <a:t>distillate fuel oil  </a:t>
          </a:r>
          <a:r>
            <a:rPr lang="en-US" sz="1000" b="0" i="0" baseline="0" dirty="0" smtClean="0">
              <a:solidFill>
                <a:schemeClr val="bg1">
                  <a:lumMod val="75000"/>
                </a:schemeClr>
              </a:solidFill>
              <a:latin typeface="+mn-lt"/>
              <a:ea typeface="Times New Roman" charset="0"/>
              <a:cs typeface="Times New Roman" charset="0"/>
            </a:rPr>
            <a:t>other fuels                                          </a:t>
          </a:r>
          <a:r>
            <a:rPr lang="en-US" sz="1100" smtClean="0">
              <a:solidFill>
                <a:schemeClr val="accent5"/>
              </a:solidFill>
            </a:rPr>
            <a:t>♦</a:t>
          </a:r>
          <a:r>
            <a:rPr lang="en-US" sz="1000" b="0" i="0" baseline="0" dirty="0" smtClean="0">
              <a:solidFill>
                <a:schemeClr val="bg1">
                  <a:lumMod val="75000"/>
                </a:schemeClr>
              </a:solidFill>
              <a:latin typeface="+mn-lt"/>
              <a:ea typeface="Times New Roman" charset="0"/>
              <a:cs typeface="Times New Roman" charset="0"/>
            </a:rPr>
            <a:t> </a:t>
          </a:r>
          <a:r>
            <a:rPr lang="en-US" sz="1000" b="0" i="0" baseline="0" dirty="0" smtClean="0">
              <a:solidFill>
                <a:schemeClr val="accent5"/>
              </a:solidFill>
              <a:latin typeface="+mn-lt"/>
              <a:ea typeface="Times New Roman" charset="0"/>
              <a:cs typeface="Times New Roman" charset="0"/>
            </a:rPr>
            <a:t>HDDs</a:t>
          </a:r>
          <a:r>
            <a:rPr lang="en-US" sz="1000" b="0" i="0" baseline="0" dirty="0" smtClean="0">
              <a:solidFill>
                <a:schemeClr val="accent3">
                  <a:lumMod val="60000"/>
                  <a:lumOff val="40000"/>
                </a:schemeClr>
              </a:solidFill>
              <a:latin typeface="+mn-lt"/>
              <a:ea typeface="Times New Roman" charset="0"/>
              <a:cs typeface="Times New Roman" charset="0"/>
            </a:rPr>
            <a:t>  </a:t>
          </a:r>
          <a:r>
            <a:rPr lang="en-US" sz="1100" smtClean="0">
              <a:solidFill>
                <a:schemeClr val="accent3">
                  <a:lumMod val="60000"/>
                  <a:lumOff val="40000"/>
                </a:schemeClr>
              </a:solidFill>
            </a:rPr>
            <a:t>●</a:t>
          </a:r>
          <a:r>
            <a:rPr lang="en-US" sz="1000" b="0" i="0" baseline="0" dirty="0" smtClean="0">
              <a:solidFill>
                <a:schemeClr val="accent3">
                  <a:lumMod val="60000"/>
                  <a:lumOff val="40000"/>
                </a:schemeClr>
              </a:solidFill>
              <a:latin typeface="+mn-lt"/>
              <a:ea typeface="Times New Roman" charset="0"/>
              <a:cs typeface="Times New Roman" charset="0"/>
            </a:rPr>
            <a:t> CDDs</a:t>
          </a:r>
          <a:endParaRPr lang="en-US" sz="1000" b="0" i="0" dirty="0" smtClean="0">
            <a:solidFill>
              <a:schemeClr val="accent5"/>
            </a:solidFill>
            <a:latin typeface="+mn-lt"/>
            <a:ea typeface="Times New Roman" charset="0"/>
            <a:cs typeface="Times New Roman" charset="0"/>
          </a:endParaRPr>
        </a:p>
      </cdr:txBody>
    </cdr:sp>
  </cdr:relSizeAnchor>
  <cdr:relSizeAnchor xmlns:cdr="http://schemas.openxmlformats.org/drawingml/2006/chartDrawing">
    <cdr:from>
      <cdr:x>1.67288E-7</cdr:x>
      <cdr:y>0.83676</cdr:y>
    </cdr:from>
    <cdr:to>
      <cdr:x>0.41246</cdr:x>
      <cdr:y>1</cdr:y>
    </cdr:to>
    <cdr:grpSp>
      <cdr:nvGrpSpPr>
        <cdr:cNvPr id="33" name="Group 32"/>
        <cdr:cNvGrpSpPr/>
      </cdr:nvGrpSpPr>
      <cdr:grpSpPr>
        <a:xfrm xmlns:a="http://schemas.openxmlformats.org/drawingml/2006/main">
          <a:off x="1" y="2273692"/>
          <a:ext cx="2481278" cy="443565"/>
          <a:chOff x="1" y="2289175"/>
          <a:chExt cx="2457450" cy="446571"/>
        </a:xfrm>
      </cdr:grpSpPr>
      <cdr:sp macro="" textlink="">
        <cdr:nvSpPr>
          <cdr:cNvPr id="15" name="TextBox 1"/>
          <cdr:cNvSpPr txBox="1"/>
        </cdr:nvSpPr>
        <cdr:spPr>
          <a:xfrm xmlns:a="http://schemas.openxmlformats.org/drawingml/2006/main">
            <a:off x="1" y="2295525"/>
            <a:ext cx="2457450" cy="440221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wrap="square" rtlCol="0">
            <a:noAutofit/>
          </a:bodyPr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r>
              <a:rPr lang="en-US" sz="1000">
                <a:latin typeface="Arial" panose="020B0604020202020204" pitchFamily="34" charset="0"/>
                <a:cs typeface="Arial" panose="020B0604020202020204" pitchFamily="34" charset="0"/>
              </a:rPr>
              <a:t>      </a:t>
            </a:r>
            <a:r>
              <a:rPr lang="en-US" sz="1000" baseline="0">
                <a:latin typeface="Arial" panose="020B0604020202020204" pitchFamily="34" charset="0"/>
                <a:cs typeface="Arial" panose="020B0604020202020204" pitchFamily="34" charset="0"/>
              </a:rPr>
              <a:t>    </a:t>
            </a:r>
            <a:r>
              <a:rPr lang="en-US" sz="1000">
                <a:latin typeface="Arial" panose="020B0604020202020204" pitchFamily="34" charset="0"/>
                <a:cs typeface="Arial" panose="020B0604020202020204" pitchFamily="34" charset="0"/>
              </a:rPr>
              <a:t>Reference          Cooler</a:t>
            </a:r>
          </a:p>
          <a:p xmlns:a="http://schemas.openxmlformats.org/drawingml/2006/main">
            <a:r>
              <a:rPr lang="en-US" sz="1000">
                <a:latin typeface="Arial" panose="020B0604020202020204" pitchFamily="34" charset="0"/>
                <a:cs typeface="Arial" panose="020B0604020202020204" pitchFamily="34" charset="0"/>
              </a:rPr>
              <a:t>                            10-yr</a:t>
            </a:r>
            <a:r>
              <a:rPr lang="en-US" sz="1000" baseline="0">
                <a:latin typeface="Arial" panose="020B0604020202020204" pitchFamily="34" charset="0"/>
                <a:cs typeface="Arial" panose="020B0604020202020204" pitchFamily="34" charset="0"/>
              </a:rPr>
              <a:t> Trend</a:t>
            </a:r>
            <a:r>
              <a:rPr lang="en-US" sz="1000">
                <a:latin typeface="Arial" panose="020B0604020202020204" pitchFamily="34" charset="0"/>
                <a:cs typeface="Arial" panose="020B0604020202020204" pitchFamily="34" charset="0"/>
              </a:rPr>
              <a:t>  Warmer</a:t>
            </a:r>
          </a:p>
        </cdr:txBody>
      </cdr:sp>
      <cdr:cxnSp macro="">
        <cdr:nvCxnSpPr>
          <cdr:cNvPr id="22" name="Straight Connector 21"/>
          <cdr:cNvCxnSpPr/>
        </cdr:nvCxnSpPr>
        <cdr:spPr bwMode="auto">
          <a:xfrm xmlns:a="http://schemas.openxmlformats.org/drawingml/2006/main">
            <a:off x="1043383" y="2289177"/>
            <a:ext cx="0" cy="123825"/>
          </a:xfrm>
          <a:prstGeom xmlns:a="http://schemas.openxmlformats.org/drawingml/2006/main" prst="line">
            <a:avLst/>
          </a:prstGeom>
          <a:solidFill xmlns:a="http://schemas.openxmlformats.org/drawingml/2006/main">
            <a:schemeClr val="accent1"/>
          </a:solidFill>
          <a:ln xmlns:a="http://schemas.openxmlformats.org/drawingml/2006/main" w="9525" cap="flat" cmpd="sng" algn="ctr">
            <a:solidFill>
              <a:schemeClr val="tx1"/>
            </a:solidFill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</cdr:cxnSp>
      <cdr:cxnSp macro="">
        <cdr:nvCxnSpPr>
          <cdr:cNvPr id="23" name="Straight Connector 22"/>
          <cdr:cNvCxnSpPr/>
        </cdr:nvCxnSpPr>
        <cdr:spPr bwMode="auto">
          <a:xfrm xmlns:a="http://schemas.openxmlformats.org/drawingml/2006/main">
            <a:off x="1209675" y="2314575"/>
            <a:ext cx="1" cy="183552"/>
          </a:xfrm>
          <a:prstGeom xmlns:a="http://schemas.openxmlformats.org/drawingml/2006/main" prst="line">
            <a:avLst/>
          </a:prstGeom>
          <a:solidFill xmlns:a="http://schemas.openxmlformats.org/drawingml/2006/main">
            <a:schemeClr val="accent1"/>
          </a:solidFill>
          <a:ln xmlns:a="http://schemas.openxmlformats.org/drawingml/2006/main" w="9525" cap="flat" cmpd="sng" algn="ctr">
            <a:solidFill>
              <a:schemeClr val="tx1"/>
            </a:solidFill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</cdr:cxnSp>
      <cdr:cxnSp macro="">
        <cdr:nvCxnSpPr>
          <cdr:cNvPr id="26" name="Straight Connector 25"/>
          <cdr:cNvCxnSpPr/>
        </cdr:nvCxnSpPr>
        <cdr:spPr bwMode="auto">
          <a:xfrm xmlns:a="http://schemas.openxmlformats.org/drawingml/2006/main">
            <a:off x="1365250" y="2289175"/>
            <a:ext cx="0" cy="123825"/>
          </a:xfrm>
          <a:prstGeom xmlns:a="http://schemas.openxmlformats.org/drawingml/2006/main" prst="line">
            <a:avLst/>
          </a:prstGeom>
          <a:solidFill xmlns:a="http://schemas.openxmlformats.org/drawingml/2006/main">
            <a:schemeClr val="accent1"/>
          </a:solidFill>
          <a:ln xmlns:a="http://schemas.openxmlformats.org/drawingml/2006/main" w="9525" cap="flat" cmpd="sng" algn="ctr">
            <a:solidFill>
              <a:schemeClr val="tx1"/>
            </a:solidFill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</cdr:cxnSp>
      <cdr:cxnSp macro="">
        <cdr:nvCxnSpPr>
          <cdr:cNvPr id="27" name="Straight Connector 26"/>
          <cdr:cNvCxnSpPr/>
        </cdr:nvCxnSpPr>
        <cdr:spPr bwMode="auto">
          <a:xfrm xmlns:a="http://schemas.openxmlformats.org/drawingml/2006/main">
            <a:off x="1819275" y="2314575"/>
            <a:ext cx="0" cy="180975"/>
          </a:xfrm>
          <a:prstGeom xmlns:a="http://schemas.openxmlformats.org/drawingml/2006/main" prst="line">
            <a:avLst/>
          </a:prstGeom>
          <a:solidFill xmlns:a="http://schemas.openxmlformats.org/drawingml/2006/main">
            <a:schemeClr val="accent1"/>
          </a:solidFill>
          <a:ln xmlns:a="http://schemas.openxmlformats.org/drawingml/2006/main" w="9525" cap="flat" cmpd="sng" algn="ctr">
            <a:solidFill>
              <a:schemeClr val="tx1"/>
            </a:solidFill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</cdr:cxnSp>
    </cdr:grpSp>
  </cdr:relSizeAnchor>
  <cdr:relSizeAnchor xmlns:cdr="http://schemas.openxmlformats.org/drawingml/2006/chartDrawing">
    <cdr:from>
      <cdr:x>0.30268</cdr:x>
      <cdr:y>0.83676</cdr:y>
    </cdr:from>
    <cdr:to>
      <cdr:x>0.71514</cdr:x>
      <cdr:y>1</cdr:y>
    </cdr:to>
    <cdr:grpSp>
      <cdr:nvGrpSpPr>
        <cdr:cNvPr id="34" name="Group 33"/>
        <cdr:cNvGrpSpPr/>
      </cdr:nvGrpSpPr>
      <cdr:grpSpPr>
        <a:xfrm xmlns:a="http://schemas.openxmlformats.org/drawingml/2006/main">
          <a:off x="1820864" y="2273692"/>
          <a:ext cx="2481279" cy="443565"/>
          <a:chOff x="0" y="3175"/>
          <a:chExt cx="2457450" cy="446571"/>
        </a:xfrm>
      </cdr:grpSpPr>
      <cdr:sp macro="" textlink="">
        <cdr:nvSpPr>
          <cdr:cNvPr id="35" name="TextBox 1"/>
          <cdr:cNvSpPr txBox="1"/>
        </cdr:nvSpPr>
        <cdr:spPr>
          <a:xfrm xmlns:a="http://schemas.openxmlformats.org/drawingml/2006/main">
            <a:off x="0" y="9525"/>
            <a:ext cx="2457450" cy="440221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wrap="square" rtlCol="0">
            <a:noAutofit/>
          </a:bodyPr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r>
              <a:rPr lang="en-US" sz="1000">
                <a:latin typeface="Arial" panose="020B0604020202020204" pitchFamily="34" charset="0"/>
                <a:cs typeface="Arial" panose="020B0604020202020204" pitchFamily="34" charset="0"/>
              </a:rPr>
              <a:t>      </a:t>
            </a:r>
            <a:r>
              <a:rPr lang="en-US" sz="1000" baseline="0">
                <a:latin typeface="Arial" panose="020B0604020202020204" pitchFamily="34" charset="0"/>
                <a:cs typeface="Arial" panose="020B0604020202020204" pitchFamily="34" charset="0"/>
              </a:rPr>
              <a:t>   </a:t>
            </a:r>
            <a:r>
              <a:rPr lang="en-US" sz="1000">
                <a:latin typeface="Arial" panose="020B0604020202020204" pitchFamily="34" charset="0"/>
                <a:cs typeface="Arial" panose="020B0604020202020204" pitchFamily="34" charset="0"/>
              </a:rPr>
              <a:t>Reference           Cooler</a:t>
            </a:r>
          </a:p>
          <a:p xmlns:a="http://schemas.openxmlformats.org/drawingml/2006/main">
            <a:r>
              <a:rPr lang="en-US" sz="1000">
                <a:latin typeface="Arial" panose="020B0604020202020204" pitchFamily="34" charset="0"/>
                <a:cs typeface="Arial" panose="020B0604020202020204" pitchFamily="34" charset="0"/>
              </a:rPr>
              <a:t>                           </a:t>
            </a:r>
            <a:r>
              <a:rPr lang="en-US" sz="1000" baseline="0">
                <a:latin typeface="Arial" panose="020B0604020202020204" pitchFamily="34" charset="0"/>
                <a:cs typeface="Arial" panose="020B0604020202020204" pitchFamily="34" charset="0"/>
              </a:rPr>
              <a:t> </a:t>
            </a:r>
            <a:r>
              <a:rPr lang="en-US" sz="1000">
                <a:latin typeface="Arial" panose="020B0604020202020204" pitchFamily="34" charset="0"/>
                <a:cs typeface="Arial" panose="020B0604020202020204" pitchFamily="34" charset="0"/>
              </a:rPr>
              <a:t>10-yr</a:t>
            </a:r>
            <a:r>
              <a:rPr lang="en-US" sz="1000" baseline="0">
                <a:latin typeface="Arial" panose="020B0604020202020204" pitchFamily="34" charset="0"/>
                <a:cs typeface="Arial" panose="020B0604020202020204" pitchFamily="34" charset="0"/>
              </a:rPr>
              <a:t> Trend</a:t>
            </a:r>
            <a:r>
              <a:rPr lang="en-US" sz="1000">
                <a:latin typeface="Arial" panose="020B0604020202020204" pitchFamily="34" charset="0"/>
                <a:cs typeface="Arial" panose="020B0604020202020204" pitchFamily="34" charset="0"/>
              </a:rPr>
              <a:t>  Warmer</a:t>
            </a:r>
          </a:p>
        </cdr:txBody>
      </cdr:sp>
      <cdr:cxnSp macro="">
        <cdr:nvCxnSpPr>
          <cdr:cNvPr id="37" name="Straight Connector 36"/>
          <cdr:cNvCxnSpPr/>
        </cdr:nvCxnSpPr>
        <cdr:spPr bwMode="auto">
          <a:xfrm xmlns:a="http://schemas.openxmlformats.org/drawingml/2006/main">
            <a:off x="1021045" y="3175"/>
            <a:ext cx="0" cy="123825"/>
          </a:xfrm>
          <a:prstGeom xmlns:a="http://schemas.openxmlformats.org/drawingml/2006/main" prst="line">
            <a:avLst/>
          </a:prstGeom>
          <a:solidFill xmlns:a="http://schemas.openxmlformats.org/drawingml/2006/main">
            <a:schemeClr val="accent1"/>
          </a:solidFill>
          <a:ln xmlns:a="http://schemas.openxmlformats.org/drawingml/2006/main" w="9525" cap="flat" cmpd="sng" algn="ctr">
            <a:solidFill>
              <a:schemeClr val="tx1"/>
            </a:solidFill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</cdr:cxnSp>
      <cdr:cxnSp macro="">
        <cdr:nvCxnSpPr>
          <cdr:cNvPr id="38" name="Straight Connector 37"/>
          <cdr:cNvCxnSpPr/>
        </cdr:nvCxnSpPr>
        <cdr:spPr bwMode="auto">
          <a:xfrm xmlns:a="http://schemas.openxmlformats.org/drawingml/2006/main">
            <a:off x="1209674" y="28575"/>
            <a:ext cx="1" cy="183552"/>
          </a:xfrm>
          <a:prstGeom xmlns:a="http://schemas.openxmlformats.org/drawingml/2006/main" prst="line">
            <a:avLst/>
          </a:prstGeom>
          <a:solidFill xmlns:a="http://schemas.openxmlformats.org/drawingml/2006/main">
            <a:schemeClr val="accent1"/>
          </a:solidFill>
          <a:ln xmlns:a="http://schemas.openxmlformats.org/drawingml/2006/main" w="9525" cap="flat" cmpd="sng" algn="ctr">
            <a:solidFill>
              <a:schemeClr val="tx1"/>
            </a:solidFill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</cdr:cxnSp>
      <cdr:cxnSp macro="">
        <cdr:nvCxnSpPr>
          <cdr:cNvPr id="39" name="Straight Connector 38"/>
          <cdr:cNvCxnSpPr/>
        </cdr:nvCxnSpPr>
        <cdr:spPr bwMode="auto">
          <a:xfrm xmlns:a="http://schemas.openxmlformats.org/drawingml/2006/main">
            <a:off x="1365249" y="3175"/>
            <a:ext cx="0" cy="123825"/>
          </a:xfrm>
          <a:prstGeom xmlns:a="http://schemas.openxmlformats.org/drawingml/2006/main" prst="line">
            <a:avLst/>
          </a:prstGeom>
          <a:solidFill xmlns:a="http://schemas.openxmlformats.org/drawingml/2006/main">
            <a:schemeClr val="accent1"/>
          </a:solidFill>
          <a:ln xmlns:a="http://schemas.openxmlformats.org/drawingml/2006/main" w="9525" cap="flat" cmpd="sng" algn="ctr">
            <a:solidFill>
              <a:schemeClr val="tx1"/>
            </a:solidFill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</cdr:cxnSp>
      <cdr:cxnSp macro="">
        <cdr:nvCxnSpPr>
          <cdr:cNvPr id="40" name="Straight Connector 39"/>
          <cdr:cNvCxnSpPr/>
        </cdr:nvCxnSpPr>
        <cdr:spPr bwMode="auto">
          <a:xfrm xmlns:a="http://schemas.openxmlformats.org/drawingml/2006/main">
            <a:off x="1819274" y="28575"/>
            <a:ext cx="0" cy="180975"/>
          </a:xfrm>
          <a:prstGeom xmlns:a="http://schemas.openxmlformats.org/drawingml/2006/main" prst="line">
            <a:avLst/>
          </a:prstGeom>
          <a:solidFill xmlns:a="http://schemas.openxmlformats.org/drawingml/2006/main">
            <a:schemeClr val="accent1"/>
          </a:solidFill>
          <a:ln xmlns:a="http://schemas.openxmlformats.org/drawingml/2006/main" w="9525" cap="flat" cmpd="sng" algn="ctr">
            <a:solidFill>
              <a:schemeClr val="tx1"/>
            </a:solidFill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</cdr:cxnSp>
    </cdr:grpSp>
  </cdr:relSizeAnchor>
  <cdr:relSizeAnchor xmlns:cdr="http://schemas.openxmlformats.org/drawingml/2006/chartDrawing">
    <cdr:from>
      <cdr:x>0.57232</cdr:x>
      <cdr:y>0.83909</cdr:y>
    </cdr:from>
    <cdr:to>
      <cdr:x>1</cdr:x>
      <cdr:y>1</cdr:y>
    </cdr:to>
    <cdr:grpSp>
      <cdr:nvGrpSpPr>
        <cdr:cNvPr id="55" name="Group 54"/>
        <cdr:cNvGrpSpPr/>
      </cdr:nvGrpSpPr>
      <cdr:grpSpPr>
        <a:xfrm xmlns:a="http://schemas.openxmlformats.org/drawingml/2006/main">
          <a:off x="3442966" y="2280023"/>
          <a:ext cx="2572839" cy="437234"/>
          <a:chOff x="0" y="0"/>
          <a:chExt cx="2716555" cy="440221"/>
        </a:xfrm>
      </cdr:grpSpPr>
      <cdr:sp macro="" textlink="">
        <cdr:nvSpPr>
          <cdr:cNvPr id="56" name="TextBox 1"/>
          <cdr:cNvSpPr txBox="1"/>
        </cdr:nvSpPr>
        <cdr:spPr>
          <a:xfrm xmlns:a="http://schemas.openxmlformats.org/drawingml/2006/main">
            <a:off x="0" y="0"/>
            <a:ext cx="2716555" cy="440221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wrap="square" rtlCol="0">
            <a:noAutofit/>
          </a:bodyPr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r>
              <a:rPr lang="en-US" sz="1000">
                <a:latin typeface="Arial" panose="020B0604020202020204" pitchFamily="34" charset="0"/>
                <a:cs typeface="Arial" panose="020B0604020202020204" pitchFamily="34" charset="0"/>
              </a:rPr>
              <a:t>      </a:t>
            </a:r>
            <a:r>
              <a:rPr lang="en-US" sz="1000" baseline="0">
                <a:latin typeface="Arial" panose="020B0604020202020204" pitchFamily="34" charset="0"/>
                <a:cs typeface="Arial" panose="020B0604020202020204" pitchFamily="34" charset="0"/>
              </a:rPr>
              <a:t>        </a:t>
            </a:r>
            <a:r>
              <a:rPr lang="en-US" sz="1000">
                <a:latin typeface="Arial" panose="020B0604020202020204" pitchFamily="34" charset="0"/>
                <a:cs typeface="Arial" panose="020B0604020202020204" pitchFamily="34" charset="0"/>
              </a:rPr>
              <a:t>Reference           Cooler</a:t>
            </a:r>
          </a:p>
          <a:p xmlns:a="http://schemas.openxmlformats.org/drawingml/2006/main">
            <a:r>
              <a:rPr lang="en-US" sz="1000">
                <a:latin typeface="Arial" panose="020B0604020202020204" pitchFamily="34" charset="0"/>
                <a:cs typeface="Arial" panose="020B0604020202020204" pitchFamily="34" charset="0"/>
              </a:rPr>
              <a:t>                                10-yr</a:t>
            </a:r>
            <a:r>
              <a:rPr lang="en-US" sz="1000" baseline="0">
                <a:latin typeface="Arial" panose="020B0604020202020204" pitchFamily="34" charset="0"/>
                <a:cs typeface="Arial" panose="020B0604020202020204" pitchFamily="34" charset="0"/>
              </a:rPr>
              <a:t> Trend</a:t>
            </a:r>
            <a:r>
              <a:rPr lang="en-US" sz="1000">
                <a:latin typeface="Arial" panose="020B0604020202020204" pitchFamily="34" charset="0"/>
                <a:cs typeface="Arial" panose="020B0604020202020204" pitchFamily="34" charset="0"/>
              </a:rPr>
              <a:t>   Warmer</a:t>
            </a:r>
          </a:p>
        </cdr:txBody>
      </cdr:sp>
      <cdr:cxnSp macro="">
        <cdr:nvCxnSpPr>
          <cdr:cNvPr id="58" name="Straight Connector 57"/>
          <cdr:cNvCxnSpPr/>
        </cdr:nvCxnSpPr>
        <cdr:spPr bwMode="auto">
          <a:xfrm xmlns:a="http://schemas.openxmlformats.org/drawingml/2006/main">
            <a:off x="1288574" y="1452"/>
            <a:ext cx="0" cy="123825"/>
          </a:xfrm>
          <a:prstGeom xmlns:a="http://schemas.openxmlformats.org/drawingml/2006/main" prst="line">
            <a:avLst/>
          </a:prstGeom>
          <a:solidFill xmlns:a="http://schemas.openxmlformats.org/drawingml/2006/main">
            <a:schemeClr val="accent1"/>
          </a:solidFill>
          <a:ln xmlns:a="http://schemas.openxmlformats.org/drawingml/2006/main" w="9525" cap="flat" cmpd="sng" algn="ctr">
            <a:solidFill>
              <a:schemeClr val="tx1"/>
            </a:solidFill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</cdr:cxnSp>
      <cdr:cxnSp macro="">
        <cdr:nvCxnSpPr>
          <cdr:cNvPr id="59" name="Straight Connector 58"/>
          <cdr:cNvCxnSpPr/>
        </cdr:nvCxnSpPr>
        <cdr:spPr bwMode="auto">
          <a:xfrm xmlns:a="http://schemas.openxmlformats.org/drawingml/2006/main">
            <a:off x="1442510" y="9525"/>
            <a:ext cx="1" cy="183562"/>
          </a:xfrm>
          <a:prstGeom xmlns:a="http://schemas.openxmlformats.org/drawingml/2006/main" prst="line">
            <a:avLst/>
          </a:prstGeom>
          <a:solidFill xmlns:a="http://schemas.openxmlformats.org/drawingml/2006/main">
            <a:schemeClr val="accent1"/>
          </a:solidFill>
          <a:ln xmlns:a="http://schemas.openxmlformats.org/drawingml/2006/main" w="9525" cap="flat" cmpd="sng" algn="ctr">
            <a:solidFill>
              <a:schemeClr val="tx1"/>
            </a:solidFill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</cdr:cxnSp>
      <cdr:cxnSp macro="">
        <cdr:nvCxnSpPr>
          <cdr:cNvPr id="60" name="Straight Connector 59"/>
          <cdr:cNvCxnSpPr/>
        </cdr:nvCxnSpPr>
        <cdr:spPr bwMode="auto">
          <a:xfrm xmlns:a="http://schemas.openxmlformats.org/drawingml/2006/main">
            <a:off x="1645731" y="3175"/>
            <a:ext cx="0" cy="123825"/>
          </a:xfrm>
          <a:prstGeom xmlns:a="http://schemas.openxmlformats.org/drawingml/2006/main" prst="line">
            <a:avLst/>
          </a:prstGeom>
          <a:solidFill xmlns:a="http://schemas.openxmlformats.org/drawingml/2006/main">
            <a:schemeClr val="accent1"/>
          </a:solidFill>
          <a:ln xmlns:a="http://schemas.openxmlformats.org/drawingml/2006/main" w="9525" cap="flat" cmpd="sng" algn="ctr">
            <a:solidFill>
              <a:schemeClr val="tx1"/>
            </a:solidFill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</cdr:cxnSp>
      <cdr:cxnSp macro="">
        <cdr:nvCxnSpPr>
          <cdr:cNvPr id="61" name="Straight Connector 60"/>
          <cdr:cNvCxnSpPr/>
        </cdr:nvCxnSpPr>
        <cdr:spPr bwMode="auto">
          <a:xfrm xmlns:a="http://schemas.openxmlformats.org/drawingml/2006/main">
            <a:off x="2117769" y="19050"/>
            <a:ext cx="0" cy="180975"/>
          </a:xfrm>
          <a:prstGeom xmlns:a="http://schemas.openxmlformats.org/drawingml/2006/main" prst="line">
            <a:avLst/>
          </a:prstGeom>
          <a:solidFill xmlns:a="http://schemas.openxmlformats.org/drawingml/2006/main">
            <a:schemeClr val="accent1"/>
          </a:solidFill>
          <a:ln xmlns:a="http://schemas.openxmlformats.org/drawingml/2006/main" w="9525" cap="flat" cmpd="sng" algn="ctr">
            <a:solidFill>
              <a:schemeClr val="tx1"/>
            </a:solidFill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</cdr:cxnSp>
    </cdr:grp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0.00239</cdr:x>
      <cdr:y>0.12235</cdr:y>
    </cdr:from>
    <cdr:to>
      <cdr:x>0.99877</cdr:x>
      <cdr:y>0.21508</cdr:y>
    </cdr:to>
    <cdr:sp macro="" textlink="">
      <cdr:nvSpPr>
        <cdr:cNvPr id="13" name="TextBox 1"/>
        <cdr:cNvSpPr txBox="1"/>
      </cdr:nvSpPr>
      <cdr:spPr bwMode="auto">
        <a:xfrm xmlns:a="http://schemas.openxmlformats.org/drawingml/2006/main">
          <a:off x="14273" y="336331"/>
          <a:ext cx="5940159" cy="25490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0" tIns="0" rIns="0" rtlCol="0">
          <a:prstTxWarp prst="textNoShape">
            <a:avLst/>
          </a:prstTxWarp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eaLnBrk="0" hangingPunct="0"/>
          <a:r>
            <a:rPr lang="en-US" sz="1000" i="0" dirty="0" smtClean="0">
              <a:solidFill>
                <a:sysClr val="windowText" lastClr="000000"/>
              </a:solidFill>
              <a:latin typeface="+mn-lt"/>
              <a:ea typeface="Times New Roman" charset="0"/>
              <a:cs typeface="Times New Roman" charset="0"/>
            </a:rPr>
            <a:t>quadrillion</a:t>
          </a:r>
          <a:r>
            <a:rPr lang="en-US" sz="1000" i="0" baseline="0" dirty="0" smtClean="0">
              <a:solidFill>
                <a:sysClr val="windowText" lastClr="000000"/>
              </a:solidFill>
              <a:latin typeface="+mn-lt"/>
              <a:ea typeface="Times New Roman" charset="0"/>
              <a:cs typeface="Times New Roman" charset="0"/>
            </a:rPr>
            <a:t> British thermal units                                                                                                   degree days</a:t>
          </a:r>
        </a:p>
        <a:p xmlns:a="http://schemas.openxmlformats.org/drawingml/2006/main">
          <a:pPr marL="0" marR="0" lvl="0" indent="0" defTabSz="914400" eaLnBrk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000" i="0">
              <a:effectLst/>
              <a:latin typeface="+mn-lt"/>
              <a:ea typeface="+mn-ea"/>
              <a:cs typeface="+mn-cs"/>
            </a:rPr>
            <a:t>        West South Central                   East South Central                     South Atlantic</a:t>
          </a:r>
        </a:p>
        <a:p xmlns:a="http://schemas.openxmlformats.org/drawingml/2006/main">
          <a:pPr eaLnBrk="0" hangingPunct="0"/>
          <a:r>
            <a:rPr lang="en-US" sz="1000" b="1" i="0">
              <a:effectLst/>
              <a:latin typeface="+mn-lt"/>
              <a:ea typeface="+mn-ea"/>
              <a:cs typeface="+mn-cs"/>
            </a:rPr>
            <a:t>        2021            2050                       2021            2050                       2021            2050</a:t>
          </a:r>
          <a:endParaRPr lang="en-US" sz="1000">
            <a:effectLst/>
          </a:endParaRPr>
        </a:p>
        <a:p xmlns:a="http://schemas.openxmlformats.org/drawingml/2006/main">
          <a:pPr eaLnBrk="0" hangingPunct="0"/>
          <a:endParaRPr lang="en-US" sz="1000" i="0" dirty="0" smtClean="0">
            <a:solidFill>
              <a:sysClr val="windowText" lastClr="000000"/>
            </a:solidFill>
            <a:latin typeface="+mn-lt"/>
            <a:ea typeface="Times New Roman" charset="0"/>
            <a:cs typeface="Times New Roman" charset="0"/>
          </a:endParaRPr>
        </a:p>
      </cdr:txBody>
    </cdr:sp>
  </cdr:relSizeAnchor>
  <cdr:relSizeAnchor xmlns:cdr="http://schemas.openxmlformats.org/drawingml/2006/chartDrawing">
    <cdr:from>
      <cdr:x>0</cdr:x>
      <cdr:y>0</cdr:y>
    </cdr:from>
    <cdr:to>
      <cdr:x>1</cdr:x>
      <cdr:y>0.07617</cdr:y>
    </cdr:to>
    <cdr:sp macro="" textlink="">
      <cdr:nvSpPr>
        <cdr:cNvPr id="16" name="TextBox 2"/>
        <cdr:cNvSpPr txBox="1"/>
      </cdr:nvSpPr>
      <cdr:spPr bwMode="auto">
        <a:xfrm xmlns:a="http://schemas.openxmlformats.org/drawingml/2006/main" flipH="1">
          <a:off x="0" y="0"/>
          <a:ext cx="5958094" cy="2083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0" tIns="0" rIns="0" rtlCol="0" anchor="t">
          <a:prstTxWarp prst="textNoShape">
            <a:avLst/>
          </a:prstTxWarp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algn="ctr" defTabSz="914400" eaLnBrk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000" b="0" i="0" dirty="0" smtClean="0">
              <a:solidFill>
                <a:schemeClr val="accent1"/>
              </a:solidFill>
              <a:latin typeface="+mn-lt"/>
              <a:ea typeface="Times New Roman" charset="0"/>
              <a:cs typeface="Times New Roman" charset="0"/>
            </a:rPr>
            <a:t>natural </a:t>
          </a:r>
          <a:r>
            <a:rPr lang="en-US" sz="1000" b="0" i="0" baseline="0" dirty="0" smtClean="0">
              <a:solidFill>
                <a:schemeClr val="accent1"/>
              </a:solidFill>
              <a:latin typeface="+mn-lt"/>
              <a:ea typeface="Times New Roman" charset="0"/>
              <a:cs typeface="Times New Roman" charset="0"/>
            </a:rPr>
            <a:t>gas   </a:t>
          </a:r>
          <a:r>
            <a:rPr lang="en-US" sz="1000" b="0" i="0" baseline="0" dirty="0" smtClean="0">
              <a:solidFill>
                <a:schemeClr val="tx2"/>
              </a:solidFill>
              <a:latin typeface="+mn-lt"/>
              <a:ea typeface="Times New Roman" charset="0"/>
              <a:cs typeface="Times New Roman" charset="0"/>
            </a:rPr>
            <a:t>electricity   </a:t>
          </a:r>
          <a:r>
            <a:rPr lang="en-US" sz="1000" b="0" i="0" baseline="0" dirty="0" smtClean="0">
              <a:solidFill>
                <a:schemeClr val="accent2"/>
              </a:solidFill>
              <a:latin typeface="+mn-lt"/>
              <a:ea typeface="Times New Roman" charset="0"/>
              <a:cs typeface="Times New Roman" charset="0"/>
            </a:rPr>
            <a:t>propane   </a:t>
          </a:r>
          <a:r>
            <a:rPr lang="en-US" sz="1000" b="0" i="0" baseline="0" dirty="0" smtClean="0">
              <a:solidFill>
                <a:schemeClr val="accent4"/>
              </a:solidFill>
              <a:latin typeface="+mn-lt"/>
              <a:ea typeface="Times New Roman" charset="0"/>
              <a:cs typeface="Times New Roman" charset="0"/>
            </a:rPr>
            <a:t>distillate fuel oil  </a:t>
          </a:r>
          <a:r>
            <a:rPr lang="en-US" sz="1000" b="0" i="0" baseline="0" dirty="0" smtClean="0">
              <a:solidFill>
                <a:schemeClr val="bg1">
                  <a:lumMod val="75000"/>
                </a:schemeClr>
              </a:solidFill>
              <a:latin typeface="+mn-lt"/>
              <a:ea typeface="Times New Roman" charset="0"/>
              <a:cs typeface="Times New Roman" charset="0"/>
            </a:rPr>
            <a:t>other fuels                                          </a:t>
          </a:r>
          <a:r>
            <a:rPr lang="en-US" sz="1100" smtClean="0">
              <a:solidFill>
                <a:schemeClr val="accent5"/>
              </a:solidFill>
            </a:rPr>
            <a:t>♦</a:t>
          </a:r>
          <a:r>
            <a:rPr lang="en-US" sz="1000" b="0" i="0" baseline="0" dirty="0" smtClean="0">
              <a:solidFill>
                <a:schemeClr val="bg1">
                  <a:lumMod val="75000"/>
                </a:schemeClr>
              </a:solidFill>
              <a:latin typeface="+mn-lt"/>
              <a:ea typeface="Times New Roman" charset="0"/>
              <a:cs typeface="Times New Roman" charset="0"/>
            </a:rPr>
            <a:t> </a:t>
          </a:r>
          <a:r>
            <a:rPr lang="en-US" sz="1000" b="0" i="0" baseline="0" dirty="0" smtClean="0">
              <a:solidFill>
                <a:schemeClr val="accent5"/>
              </a:solidFill>
              <a:latin typeface="+mn-lt"/>
              <a:ea typeface="Times New Roman" charset="0"/>
              <a:cs typeface="Times New Roman" charset="0"/>
            </a:rPr>
            <a:t>HDDs</a:t>
          </a:r>
          <a:r>
            <a:rPr lang="en-US" sz="1000" b="0" i="0" baseline="0" dirty="0" smtClean="0">
              <a:solidFill>
                <a:schemeClr val="accent3">
                  <a:lumMod val="60000"/>
                  <a:lumOff val="40000"/>
                </a:schemeClr>
              </a:solidFill>
              <a:latin typeface="+mn-lt"/>
              <a:ea typeface="Times New Roman" charset="0"/>
              <a:cs typeface="Times New Roman" charset="0"/>
            </a:rPr>
            <a:t>  </a:t>
          </a:r>
          <a:r>
            <a:rPr lang="en-US" sz="1100" smtClean="0">
              <a:solidFill>
                <a:schemeClr val="accent3">
                  <a:lumMod val="60000"/>
                  <a:lumOff val="40000"/>
                </a:schemeClr>
              </a:solidFill>
            </a:rPr>
            <a:t>●</a:t>
          </a:r>
          <a:r>
            <a:rPr lang="en-US" sz="1000" b="0" i="0" baseline="0" dirty="0" smtClean="0">
              <a:solidFill>
                <a:schemeClr val="accent3">
                  <a:lumMod val="60000"/>
                  <a:lumOff val="40000"/>
                </a:schemeClr>
              </a:solidFill>
              <a:latin typeface="+mn-lt"/>
              <a:ea typeface="Times New Roman" charset="0"/>
              <a:cs typeface="Times New Roman" charset="0"/>
            </a:rPr>
            <a:t> CDDs</a:t>
          </a:r>
          <a:endParaRPr lang="en-US" sz="1000" b="0" i="0" dirty="0" smtClean="0">
            <a:solidFill>
              <a:schemeClr val="accent5"/>
            </a:solidFill>
            <a:latin typeface="+mn-lt"/>
            <a:ea typeface="Times New Roman" charset="0"/>
            <a:cs typeface="Times New Roman" charset="0"/>
          </a:endParaRPr>
        </a:p>
      </cdr:txBody>
    </cdr:sp>
  </cdr:relSizeAnchor>
  <cdr:relSizeAnchor xmlns:cdr="http://schemas.openxmlformats.org/drawingml/2006/chartDrawing">
    <cdr:from>
      <cdr:x>1.67288E-7</cdr:x>
      <cdr:y>0.83676</cdr:y>
    </cdr:from>
    <cdr:to>
      <cdr:x>0.41246</cdr:x>
      <cdr:y>1</cdr:y>
    </cdr:to>
    <cdr:grpSp>
      <cdr:nvGrpSpPr>
        <cdr:cNvPr id="33" name="Group 32"/>
        <cdr:cNvGrpSpPr/>
      </cdr:nvGrpSpPr>
      <cdr:grpSpPr>
        <a:xfrm xmlns:a="http://schemas.openxmlformats.org/drawingml/2006/main">
          <a:off x="1" y="2301821"/>
          <a:ext cx="2481278" cy="449053"/>
          <a:chOff x="1" y="2289175"/>
          <a:chExt cx="2457450" cy="446571"/>
        </a:xfrm>
      </cdr:grpSpPr>
      <cdr:sp macro="" textlink="">
        <cdr:nvSpPr>
          <cdr:cNvPr id="15" name="TextBox 1"/>
          <cdr:cNvSpPr txBox="1"/>
        </cdr:nvSpPr>
        <cdr:spPr>
          <a:xfrm xmlns:a="http://schemas.openxmlformats.org/drawingml/2006/main">
            <a:off x="1" y="2295525"/>
            <a:ext cx="2457450" cy="440221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wrap="square" rtlCol="0">
            <a:noAutofit/>
          </a:bodyPr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r>
              <a:rPr lang="en-US" sz="1000">
                <a:latin typeface="Arial" panose="020B0604020202020204" pitchFamily="34" charset="0"/>
                <a:cs typeface="Arial" panose="020B0604020202020204" pitchFamily="34" charset="0"/>
              </a:rPr>
              <a:t>      </a:t>
            </a:r>
            <a:r>
              <a:rPr lang="en-US" sz="1000" baseline="0">
                <a:latin typeface="Arial" panose="020B0604020202020204" pitchFamily="34" charset="0"/>
                <a:cs typeface="Arial" panose="020B0604020202020204" pitchFamily="34" charset="0"/>
              </a:rPr>
              <a:t>    </a:t>
            </a:r>
            <a:r>
              <a:rPr lang="en-US" sz="1000">
                <a:latin typeface="Arial" panose="020B0604020202020204" pitchFamily="34" charset="0"/>
                <a:cs typeface="Arial" panose="020B0604020202020204" pitchFamily="34" charset="0"/>
              </a:rPr>
              <a:t>Reference          Cooler</a:t>
            </a:r>
          </a:p>
          <a:p xmlns:a="http://schemas.openxmlformats.org/drawingml/2006/main">
            <a:r>
              <a:rPr lang="en-US" sz="1000">
                <a:latin typeface="Arial" panose="020B0604020202020204" pitchFamily="34" charset="0"/>
                <a:cs typeface="Arial" panose="020B0604020202020204" pitchFamily="34" charset="0"/>
              </a:rPr>
              <a:t>                            10-yr</a:t>
            </a:r>
            <a:r>
              <a:rPr lang="en-US" sz="1000" baseline="0">
                <a:latin typeface="Arial" panose="020B0604020202020204" pitchFamily="34" charset="0"/>
                <a:cs typeface="Arial" panose="020B0604020202020204" pitchFamily="34" charset="0"/>
              </a:rPr>
              <a:t> Trend</a:t>
            </a:r>
            <a:r>
              <a:rPr lang="en-US" sz="1000">
                <a:latin typeface="Arial" panose="020B0604020202020204" pitchFamily="34" charset="0"/>
                <a:cs typeface="Arial" panose="020B0604020202020204" pitchFamily="34" charset="0"/>
              </a:rPr>
              <a:t>  Warmer</a:t>
            </a:r>
          </a:p>
        </cdr:txBody>
      </cdr:sp>
      <cdr:cxnSp macro="">
        <cdr:nvCxnSpPr>
          <cdr:cNvPr id="22" name="Straight Connector 21"/>
          <cdr:cNvCxnSpPr/>
        </cdr:nvCxnSpPr>
        <cdr:spPr bwMode="auto">
          <a:xfrm xmlns:a="http://schemas.openxmlformats.org/drawingml/2006/main">
            <a:off x="1043383" y="2289177"/>
            <a:ext cx="0" cy="123825"/>
          </a:xfrm>
          <a:prstGeom xmlns:a="http://schemas.openxmlformats.org/drawingml/2006/main" prst="line">
            <a:avLst/>
          </a:prstGeom>
          <a:solidFill xmlns:a="http://schemas.openxmlformats.org/drawingml/2006/main">
            <a:schemeClr val="accent1"/>
          </a:solidFill>
          <a:ln xmlns:a="http://schemas.openxmlformats.org/drawingml/2006/main" w="9525" cap="flat" cmpd="sng" algn="ctr">
            <a:solidFill>
              <a:schemeClr val="tx1"/>
            </a:solidFill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</cdr:cxnSp>
      <cdr:cxnSp macro="">
        <cdr:nvCxnSpPr>
          <cdr:cNvPr id="23" name="Straight Connector 22"/>
          <cdr:cNvCxnSpPr/>
        </cdr:nvCxnSpPr>
        <cdr:spPr bwMode="auto">
          <a:xfrm xmlns:a="http://schemas.openxmlformats.org/drawingml/2006/main">
            <a:off x="1209675" y="2314575"/>
            <a:ext cx="1" cy="183552"/>
          </a:xfrm>
          <a:prstGeom xmlns:a="http://schemas.openxmlformats.org/drawingml/2006/main" prst="line">
            <a:avLst/>
          </a:prstGeom>
          <a:solidFill xmlns:a="http://schemas.openxmlformats.org/drawingml/2006/main">
            <a:schemeClr val="accent1"/>
          </a:solidFill>
          <a:ln xmlns:a="http://schemas.openxmlformats.org/drawingml/2006/main" w="9525" cap="flat" cmpd="sng" algn="ctr">
            <a:solidFill>
              <a:schemeClr val="tx1"/>
            </a:solidFill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</cdr:cxnSp>
      <cdr:cxnSp macro="">
        <cdr:nvCxnSpPr>
          <cdr:cNvPr id="26" name="Straight Connector 25"/>
          <cdr:cNvCxnSpPr/>
        </cdr:nvCxnSpPr>
        <cdr:spPr bwMode="auto">
          <a:xfrm xmlns:a="http://schemas.openxmlformats.org/drawingml/2006/main">
            <a:off x="1365250" y="2289175"/>
            <a:ext cx="0" cy="123825"/>
          </a:xfrm>
          <a:prstGeom xmlns:a="http://schemas.openxmlformats.org/drawingml/2006/main" prst="line">
            <a:avLst/>
          </a:prstGeom>
          <a:solidFill xmlns:a="http://schemas.openxmlformats.org/drawingml/2006/main">
            <a:schemeClr val="accent1"/>
          </a:solidFill>
          <a:ln xmlns:a="http://schemas.openxmlformats.org/drawingml/2006/main" w="9525" cap="flat" cmpd="sng" algn="ctr">
            <a:solidFill>
              <a:schemeClr val="tx1"/>
            </a:solidFill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</cdr:cxnSp>
      <cdr:cxnSp macro="">
        <cdr:nvCxnSpPr>
          <cdr:cNvPr id="27" name="Straight Connector 26"/>
          <cdr:cNvCxnSpPr/>
        </cdr:nvCxnSpPr>
        <cdr:spPr bwMode="auto">
          <a:xfrm xmlns:a="http://schemas.openxmlformats.org/drawingml/2006/main">
            <a:off x="1819275" y="2314575"/>
            <a:ext cx="0" cy="180975"/>
          </a:xfrm>
          <a:prstGeom xmlns:a="http://schemas.openxmlformats.org/drawingml/2006/main" prst="line">
            <a:avLst/>
          </a:prstGeom>
          <a:solidFill xmlns:a="http://schemas.openxmlformats.org/drawingml/2006/main">
            <a:schemeClr val="accent1"/>
          </a:solidFill>
          <a:ln xmlns:a="http://schemas.openxmlformats.org/drawingml/2006/main" w="9525" cap="flat" cmpd="sng" algn="ctr">
            <a:solidFill>
              <a:schemeClr val="tx1"/>
            </a:solidFill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</cdr:cxnSp>
    </cdr:grpSp>
  </cdr:relSizeAnchor>
  <cdr:relSizeAnchor xmlns:cdr="http://schemas.openxmlformats.org/drawingml/2006/chartDrawing">
    <cdr:from>
      <cdr:x>0.30268</cdr:x>
      <cdr:y>0.83676</cdr:y>
    </cdr:from>
    <cdr:to>
      <cdr:x>0.71514</cdr:x>
      <cdr:y>1</cdr:y>
    </cdr:to>
    <cdr:grpSp>
      <cdr:nvGrpSpPr>
        <cdr:cNvPr id="34" name="Group 33"/>
        <cdr:cNvGrpSpPr/>
      </cdr:nvGrpSpPr>
      <cdr:grpSpPr>
        <a:xfrm xmlns:a="http://schemas.openxmlformats.org/drawingml/2006/main">
          <a:off x="1820864" y="2301821"/>
          <a:ext cx="2481279" cy="449053"/>
          <a:chOff x="0" y="3175"/>
          <a:chExt cx="2457450" cy="446571"/>
        </a:xfrm>
      </cdr:grpSpPr>
      <cdr:sp macro="" textlink="">
        <cdr:nvSpPr>
          <cdr:cNvPr id="35" name="TextBox 1"/>
          <cdr:cNvSpPr txBox="1"/>
        </cdr:nvSpPr>
        <cdr:spPr>
          <a:xfrm xmlns:a="http://schemas.openxmlformats.org/drawingml/2006/main">
            <a:off x="0" y="9525"/>
            <a:ext cx="2457450" cy="440221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wrap="square" rtlCol="0">
            <a:noAutofit/>
          </a:bodyPr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r>
              <a:rPr lang="en-US" sz="1000">
                <a:latin typeface="Arial" panose="020B0604020202020204" pitchFamily="34" charset="0"/>
                <a:cs typeface="Arial" panose="020B0604020202020204" pitchFamily="34" charset="0"/>
              </a:rPr>
              <a:t>      </a:t>
            </a:r>
            <a:r>
              <a:rPr lang="en-US" sz="1000" baseline="0">
                <a:latin typeface="Arial" panose="020B0604020202020204" pitchFamily="34" charset="0"/>
                <a:cs typeface="Arial" panose="020B0604020202020204" pitchFamily="34" charset="0"/>
              </a:rPr>
              <a:t>   </a:t>
            </a:r>
            <a:r>
              <a:rPr lang="en-US" sz="1000">
                <a:latin typeface="Arial" panose="020B0604020202020204" pitchFamily="34" charset="0"/>
                <a:cs typeface="Arial" panose="020B0604020202020204" pitchFamily="34" charset="0"/>
              </a:rPr>
              <a:t>Reference           Cooler</a:t>
            </a:r>
          </a:p>
          <a:p xmlns:a="http://schemas.openxmlformats.org/drawingml/2006/main">
            <a:r>
              <a:rPr lang="en-US" sz="1000">
                <a:latin typeface="Arial" panose="020B0604020202020204" pitchFamily="34" charset="0"/>
                <a:cs typeface="Arial" panose="020B0604020202020204" pitchFamily="34" charset="0"/>
              </a:rPr>
              <a:t>                           </a:t>
            </a:r>
            <a:r>
              <a:rPr lang="en-US" sz="1000" baseline="0">
                <a:latin typeface="Arial" panose="020B0604020202020204" pitchFamily="34" charset="0"/>
                <a:cs typeface="Arial" panose="020B0604020202020204" pitchFamily="34" charset="0"/>
              </a:rPr>
              <a:t> </a:t>
            </a:r>
            <a:r>
              <a:rPr lang="en-US" sz="1000">
                <a:latin typeface="Arial" panose="020B0604020202020204" pitchFamily="34" charset="0"/>
                <a:cs typeface="Arial" panose="020B0604020202020204" pitchFamily="34" charset="0"/>
              </a:rPr>
              <a:t>10-yr</a:t>
            </a:r>
            <a:r>
              <a:rPr lang="en-US" sz="1000" baseline="0">
                <a:latin typeface="Arial" panose="020B0604020202020204" pitchFamily="34" charset="0"/>
                <a:cs typeface="Arial" panose="020B0604020202020204" pitchFamily="34" charset="0"/>
              </a:rPr>
              <a:t> Trend</a:t>
            </a:r>
            <a:r>
              <a:rPr lang="en-US" sz="1000">
                <a:latin typeface="Arial" panose="020B0604020202020204" pitchFamily="34" charset="0"/>
                <a:cs typeface="Arial" panose="020B0604020202020204" pitchFamily="34" charset="0"/>
              </a:rPr>
              <a:t>  Warmer</a:t>
            </a:r>
          </a:p>
        </cdr:txBody>
      </cdr:sp>
      <cdr:cxnSp macro="">
        <cdr:nvCxnSpPr>
          <cdr:cNvPr id="37" name="Straight Connector 36"/>
          <cdr:cNvCxnSpPr/>
        </cdr:nvCxnSpPr>
        <cdr:spPr bwMode="auto">
          <a:xfrm xmlns:a="http://schemas.openxmlformats.org/drawingml/2006/main">
            <a:off x="1021045" y="3175"/>
            <a:ext cx="0" cy="123825"/>
          </a:xfrm>
          <a:prstGeom xmlns:a="http://schemas.openxmlformats.org/drawingml/2006/main" prst="line">
            <a:avLst/>
          </a:prstGeom>
          <a:solidFill xmlns:a="http://schemas.openxmlformats.org/drawingml/2006/main">
            <a:schemeClr val="accent1"/>
          </a:solidFill>
          <a:ln xmlns:a="http://schemas.openxmlformats.org/drawingml/2006/main" w="9525" cap="flat" cmpd="sng" algn="ctr">
            <a:solidFill>
              <a:schemeClr val="tx1"/>
            </a:solidFill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</cdr:cxnSp>
      <cdr:cxnSp macro="">
        <cdr:nvCxnSpPr>
          <cdr:cNvPr id="38" name="Straight Connector 37"/>
          <cdr:cNvCxnSpPr/>
        </cdr:nvCxnSpPr>
        <cdr:spPr bwMode="auto">
          <a:xfrm xmlns:a="http://schemas.openxmlformats.org/drawingml/2006/main">
            <a:off x="1209674" y="28575"/>
            <a:ext cx="1" cy="183552"/>
          </a:xfrm>
          <a:prstGeom xmlns:a="http://schemas.openxmlformats.org/drawingml/2006/main" prst="line">
            <a:avLst/>
          </a:prstGeom>
          <a:solidFill xmlns:a="http://schemas.openxmlformats.org/drawingml/2006/main">
            <a:schemeClr val="accent1"/>
          </a:solidFill>
          <a:ln xmlns:a="http://schemas.openxmlformats.org/drawingml/2006/main" w="9525" cap="flat" cmpd="sng" algn="ctr">
            <a:solidFill>
              <a:schemeClr val="tx1"/>
            </a:solidFill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</cdr:cxnSp>
      <cdr:cxnSp macro="">
        <cdr:nvCxnSpPr>
          <cdr:cNvPr id="39" name="Straight Connector 38"/>
          <cdr:cNvCxnSpPr/>
        </cdr:nvCxnSpPr>
        <cdr:spPr bwMode="auto">
          <a:xfrm xmlns:a="http://schemas.openxmlformats.org/drawingml/2006/main">
            <a:off x="1365249" y="3175"/>
            <a:ext cx="0" cy="123825"/>
          </a:xfrm>
          <a:prstGeom xmlns:a="http://schemas.openxmlformats.org/drawingml/2006/main" prst="line">
            <a:avLst/>
          </a:prstGeom>
          <a:solidFill xmlns:a="http://schemas.openxmlformats.org/drawingml/2006/main">
            <a:schemeClr val="accent1"/>
          </a:solidFill>
          <a:ln xmlns:a="http://schemas.openxmlformats.org/drawingml/2006/main" w="9525" cap="flat" cmpd="sng" algn="ctr">
            <a:solidFill>
              <a:schemeClr val="tx1"/>
            </a:solidFill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</cdr:cxnSp>
      <cdr:cxnSp macro="">
        <cdr:nvCxnSpPr>
          <cdr:cNvPr id="40" name="Straight Connector 39"/>
          <cdr:cNvCxnSpPr/>
        </cdr:nvCxnSpPr>
        <cdr:spPr bwMode="auto">
          <a:xfrm xmlns:a="http://schemas.openxmlformats.org/drawingml/2006/main">
            <a:off x="1819274" y="28575"/>
            <a:ext cx="0" cy="180975"/>
          </a:xfrm>
          <a:prstGeom xmlns:a="http://schemas.openxmlformats.org/drawingml/2006/main" prst="line">
            <a:avLst/>
          </a:prstGeom>
          <a:solidFill xmlns:a="http://schemas.openxmlformats.org/drawingml/2006/main">
            <a:schemeClr val="accent1"/>
          </a:solidFill>
          <a:ln xmlns:a="http://schemas.openxmlformats.org/drawingml/2006/main" w="9525" cap="flat" cmpd="sng" algn="ctr">
            <a:solidFill>
              <a:schemeClr val="tx1"/>
            </a:solidFill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</cdr:cxnSp>
    </cdr:grpSp>
  </cdr:relSizeAnchor>
  <cdr:relSizeAnchor xmlns:cdr="http://schemas.openxmlformats.org/drawingml/2006/chartDrawing">
    <cdr:from>
      <cdr:x>0.57232</cdr:x>
      <cdr:y>0.83909</cdr:y>
    </cdr:from>
    <cdr:to>
      <cdr:x>1</cdr:x>
      <cdr:y>1</cdr:y>
    </cdr:to>
    <cdr:grpSp>
      <cdr:nvGrpSpPr>
        <cdr:cNvPr id="55" name="Group 54"/>
        <cdr:cNvGrpSpPr/>
      </cdr:nvGrpSpPr>
      <cdr:grpSpPr>
        <a:xfrm xmlns:a="http://schemas.openxmlformats.org/drawingml/2006/main">
          <a:off x="3442966" y="2308231"/>
          <a:ext cx="2572839" cy="442643"/>
          <a:chOff x="0" y="0"/>
          <a:chExt cx="2716555" cy="440221"/>
        </a:xfrm>
      </cdr:grpSpPr>
      <cdr:sp macro="" textlink="">
        <cdr:nvSpPr>
          <cdr:cNvPr id="56" name="TextBox 1"/>
          <cdr:cNvSpPr txBox="1"/>
        </cdr:nvSpPr>
        <cdr:spPr>
          <a:xfrm xmlns:a="http://schemas.openxmlformats.org/drawingml/2006/main">
            <a:off x="0" y="0"/>
            <a:ext cx="2716555" cy="440221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wrap="square" rtlCol="0">
            <a:noAutofit/>
          </a:bodyPr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r>
              <a:rPr lang="en-US" sz="1000">
                <a:latin typeface="Arial" panose="020B0604020202020204" pitchFamily="34" charset="0"/>
                <a:cs typeface="Arial" panose="020B0604020202020204" pitchFamily="34" charset="0"/>
              </a:rPr>
              <a:t>      </a:t>
            </a:r>
            <a:r>
              <a:rPr lang="en-US" sz="1000" baseline="0">
                <a:latin typeface="Arial" panose="020B0604020202020204" pitchFamily="34" charset="0"/>
                <a:cs typeface="Arial" panose="020B0604020202020204" pitchFamily="34" charset="0"/>
              </a:rPr>
              <a:t>        </a:t>
            </a:r>
            <a:r>
              <a:rPr lang="en-US" sz="1000">
                <a:latin typeface="Arial" panose="020B0604020202020204" pitchFamily="34" charset="0"/>
                <a:cs typeface="Arial" panose="020B0604020202020204" pitchFamily="34" charset="0"/>
              </a:rPr>
              <a:t>Reference           Cooler</a:t>
            </a:r>
          </a:p>
          <a:p xmlns:a="http://schemas.openxmlformats.org/drawingml/2006/main">
            <a:r>
              <a:rPr lang="en-US" sz="1000">
                <a:latin typeface="Arial" panose="020B0604020202020204" pitchFamily="34" charset="0"/>
                <a:cs typeface="Arial" panose="020B0604020202020204" pitchFamily="34" charset="0"/>
              </a:rPr>
              <a:t>                                10-yr</a:t>
            </a:r>
            <a:r>
              <a:rPr lang="en-US" sz="1000" baseline="0">
                <a:latin typeface="Arial" panose="020B0604020202020204" pitchFamily="34" charset="0"/>
                <a:cs typeface="Arial" panose="020B0604020202020204" pitchFamily="34" charset="0"/>
              </a:rPr>
              <a:t> Trend</a:t>
            </a:r>
            <a:r>
              <a:rPr lang="en-US" sz="1000">
                <a:latin typeface="Arial" panose="020B0604020202020204" pitchFamily="34" charset="0"/>
                <a:cs typeface="Arial" panose="020B0604020202020204" pitchFamily="34" charset="0"/>
              </a:rPr>
              <a:t>   Warmer</a:t>
            </a:r>
          </a:p>
        </cdr:txBody>
      </cdr:sp>
      <cdr:cxnSp macro="">
        <cdr:nvCxnSpPr>
          <cdr:cNvPr id="58" name="Straight Connector 57"/>
          <cdr:cNvCxnSpPr/>
        </cdr:nvCxnSpPr>
        <cdr:spPr bwMode="auto">
          <a:xfrm xmlns:a="http://schemas.openxmlformats.org/drawingml/2006/main">
            <a:off x="1288574" y="1452"/>
            <a:ext cx="0" cy="123825"/>
          </a:xfrm>
          <a:prstGeom xmlns:a="http://schemas.openxmlformats.org/drawingml/2006/main" prst="line">
            <a:avLst/>
          </a:prstGeom>
          <a:solidFill xmlns:a="http://schemas.openxmlformats.org/drawingml/2006/main">
            <a:schemeClr val="accent1"/>
          </a:solidFill>
          <a:ln xmlns:a="http://schemas.openxmlformats.org/drawingml/2006/main" w="9525" cap="flat" cmpd="sng" algn="ctr">
            <a:solidFill>
              <a:schemeClr val="tx1"/>
            </a:solidFill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</cdr:cxnSp>
      <cdr:cxnSp macro="">
        <cdr:nvCxnSpPr>
          <cdr:cNvPr id="59" name="Straight Connector 58"/>
          <cdr:cNvCxnSpPr/>
        </cdr:nvCxnSpPr>
        <cdr:spPr bwMode="auto">
          <a:xfrm xmlns:a="http://schemas.openxmlformats.org/drawingml/2006/main">
            <a:off x="1442510" y="9525"/>
            <a:ext cx="1" cy="183562"/>
          </a:xfrm>
          <a:prstGeom xmlns:a="http://schemas.openxmlformats.org/drawingml/2006/main" prst="line">
            <a:avLst/>
          </a:prstGeom>
          <a:solidFill xmlns:a="http://schemas.openxmlformats.org/drawingml/2006/main">
            <a:schemeClr val="accent1"/>
          </a:solidFill>
          <a:ln xmlns:a="http://schemas.openxmlformats.org/drawingml/2006/main" w="9525" cap="flat" cmpd="sng" algn="ctr">
            <a:solidFill>
              <a:schemeClr val="tx1"/>
            </a:solidFill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</cdr:cxnSp>
      <cdr:cxnSp macro="">
        <cdr:nvCxnSpPr>
          <cdr:cNvPr id="60" name="Straight Connector 59"/>
          <cdr:cNvCxnSpPr/>
        </cdr:nvCxnSpPr>
        <cdr:spPr bwMode="auto">
          <a:xfrm xmlns:a="http://schemas.openxmlformats.org/drawingml/2006/main">
            <a:off x="1645731" y="3175"/>
            <a:ext cx="0" cy="123825"/>
          </a:xfrm>
          <a:prstGeom xmlns:a="http://schemas.openxmlformats.org/drawingml/2006/main" prst="line">
            <a:avLst/>
          </a:prstGeom>
          <a:solidFill xmlns:a="http://schemas.openxmlformats.org/drawingml/2006/main">
            <a:schemeClr val="accent1"/>
          </a:solidFill>
          <a:ln xmlns:a="http://schemas.openxmlformats.org/drawingml/2006/main" w="9525" cap="flat" cmpd="sng" algn="ctr">
            <a:solidFill>
              <a:schemeClr val="tx1"/>
            </a:solidFill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</cdr:cxnSp>
      <cdr:cxnSp macro="">
        <cdr:nvCxnSpPr>
          <cdr:cNvPr id="61" name="Straight Connector 60"/>
          <cdr:cNvCxnSpPr/>
        </cdr:nvCxnSpPr>
        <cdr:spPr bwMode="auto">
          <a:xfrm xmlns:a="http://schemas.openxmlformats.org/drawingml/2006/main">
            <a:off x="2117769" y="19050"/>
            <a:ext cx="0" cy="180975"/>
          </a:xfrm>
          <a:prstGeom xmlns:a="http://schemas.openxmlformats.org/drawingml/2006/main" prst="line">
            <a:avLst/>
          </a:prstGeom>
          <a:solidFill xmlns:a="http://schemas.openxmlformats.org/drawingml/2006/main">
            <a:schemeClr val="accent1"/>
          </a:solidFill>
          <a:ln xmlns:a="http://schemas.openxmlformats.org/drawingml/2006/main" w="9525" cap="flat" cmpd="sng" algn="ctr">
            <a:solidFill>
              <a:schemeClr val="tx1"/>
            </a:solidFill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</cdr:cxnSp>
    </cdr:grp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17</xdr:row>
      <xdr:rowOff>0</xdr:rowOff>
    </xdr:from>
    <xdr:to>
      <xdr:col>12</xdr:col>
      <xdr:colOff>276225</xdr:colOff>
      <xdr:row>33</xdr:row>
      <xdr:rowOff>85725</xdr:rowOff>
    </xdr:to>
    <xdr:graphicFrame macro="">
      <xdr:nvGraphicFramePr>
        <xdr:cNvPr id="10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0.08494</cdr:x>
      <cdr:y>0.76923</cdr:y>
    </cdr:from>
    <cdr:to>
      <cdr:x>0.96507</cdr:x>
      <cdr:y>0.98653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549347" y="2176094"/>
          <a:ext cx="5692219" cy="61473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>
          <a:noAutofit/>
        </a:bodyPr>
        <a:lstStyle xmlns:a="http://schemas.openxmlformats.org/drawingml/2006/main"/>
        <a:p xmlns:a="http://schemas.openxmlformats.org/drawingml/2006/main">
          <a:r>
            <a:rPr lang="en-US" sz="1000">
              <a:latin typeface="Arial" panose="020B0604020202020204" pitchFamily="34" charset="0"/>
              <a:cs typeface="Arial" panose="020B0604020202020204" pitchFamily="34" charset="0"/>
            </a:rPr>
            <a:t>Reference                         Reference        10-yr          </a:t>
          </a:r>
          <a:r>
            <a:rPr lang="en-US" sz="1000" baseline="0">
              <a:latin typeface="Arial" panose="020B0604020202020204" pitchFamily="34" charset="0"/>
              <a:cs typeface="Arial" panose="020B0604020202020204" pitchFamily="34" charset="0"/>
            </a:rPr>
            <a:t>  </a:t>
          </a:r>
          <a:r>
            <a:rPr lang="en-US" sz="1000">
              <a:latin typeface="Arial" panose="020B0604020202020204" pitchFamily="34" charset="0"/>
              <a:cs typeface="Arial" panose="020B0604020202020204" pitchFamily="34" charset="0"/>
            </a:rPr>
            <a:t>Cooler         Warmer</a:t>
          </a:r>
          <a:r>
            <a:rPr lang="en-US" sz="10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	</a:t>
          </a:r>
          <a:r>
            <a:rPr lang="en-US" sz="10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                   		                                        T</a:t>
          </a:r>
          <a:r>
            <a:rPr lang="en-US" sz="10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rend</a:t>
          </a:r>
        </a:p>
        <a:p xmlns:a="http://schemas.openxmlformats.org/drawingml/2006/main">
          <a:r>
            <a:rPr lang="en-US" sz="10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2021		</a:t>
          </a:r>
          <a:r>
            <a:rPr lang="en-US" sz="10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                   2050</a:t>
          </a:r>
          <a:endParaRPr lang="en-US" sz="10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0.79167</cdr:x>
      <cdr:y>0.14103</cdr:y>
    </cdr:from>
    <cdr:to>
      <cdr:x>0.99803</cdr:x>
      <cdr:y>0.93151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4705350" y="419100"/>
          <a:ext cx="1226541" cy="234916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rIns="0" rtlCol="0"/>
        <a:lstStyle xmlns:a="http://schemas.openxmlformats.org/drawingml/2006/main"/>
        <a:p xmlns:a="http://schemas.openxmlformats.org/drawingml/2006/main">
          <a:pPr>
            <a:spcAft>
              <a:spcPts val="600"/>
            </a:spcAft>
          </a:pPr>
          <a:r>
            <a:rPr lang="en-US" sz="1000">
              <a:solidFill>
                <a:schemeClr val="accent4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solar</a:t>
          </a:r>
          <a:r>
            <a:rPr lang="en-US" sz="1000" baseline="0">
              <a:solidFill>
                <a:schemeClr val="accent4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 photovoltaic (small-scale)</a:t>
          </a:r>
        </a:p>
        <a:p xmlns:a="http://schemas.openxmlformats.org/drawingml/2006/main">
          <a:pPr>
            <a:spcAft>
              <a:spcPts val="600"/>
            </a:spcAft>
          </a:pPr>
          <a:r>
            <a:rPr lang="en-US" sz="1000" baseline="0">
              <a:solidFill>
                <a:schemeClr val="accent4"/>
              </a:solidFill>
              <a:latin typeface="Arial" panose="020B0604020202020204" pitchFamily="34" charset="0"/>
              <a:cs typeface="Arial" panose="020B0604020202020204" pitchFamily="34" charset="0"/>
            </a:rPr>
            <a:t>solar photovoltaic (utility-scale)</a:t>
          </a:r>
        </a:p>
        <a:p xmlns:a="http://schemas.openxmlformats.org/drawingml/2006/main">
          <a:pPr>
            <a:spcAft>
              <a:spcPts val="600"/>
            </a:spcAft>
          </a:pPr>
          <a:r>
            <a:rPr lang="en-US" sz="1000" baseline="0">
              <a:solidFill>
                <a:schemeClr val="accent3"/>
              </a:solidFill>
              <a:latin typeface="Arial" panose="020B0604020202020204" pitchFamily="34" charset="0"/>
              <a:cs typeface="Arial" panose="020B0604020202020204" pitchFamily="34" charset="0"/>
            </a:rPr>
            <a:t>wind</a:t>
          </a:r>
        </a:p>
        <a:p xmlns:a="http://schemas.openxmlformats.org/drawingml/2006/main">
          <a:pPr>
            <a:spcAft>
              <a:spcPts val="600"/>
            </a:spcAft>
          </a:pPr>
          <a:r>
            <a:rPr lang="en-US" sz="1000" baseline="0">
              <a:solidFill>
                <a:schemeClr val="accent6"/>
              </a:solidFill>
              <a:latin typeface="Arial" panose="020B0604020202020204" pitchFamily="34" charset="0"/>
              <a:cs typeface="Arial" panose="020B0604020202020204" pitchFamily="34" charset="0"/>
            </a:rPr>
            <a:t>other</a:t>
          </a:r>
        </a:p>
        <a:p xmlns:a="http://schemas.openxmlformats.org/drawingml/2006/main">
          <a:pPr>
            <a:spcAft>
              <a:spcPts val="600"/>
            </a:spcAft>
          </a:pPr>
          <a:r>
            <a:rPr lang="en-US" sz="1000" baseline="0">
              <a:solidFill>
                <a:schemeClr val="accent5"/>
              </a:solidFill>
              <a:latin typeface="Arial" panose="020B0604020202020204" pitchFamily="34" charset="0"/>
              <a:cs typeface="Arial" panose="020B0604020202020204" pitchFamily="34" charset="0"/>
            </a:rPr>
            <a:t>nuclear</a:t>
          </a:r>
        </a:p>
        <a:p xmlns:a="http://schemas.openxmlformats.org/drawingml/2006/main">
          <a:pPr>
            <a:spcAft>
              <a:spcPts val="600"/>
            </a:spcAft>
          </a:pPr>
          <a:r>
            <a:rPr lang="en-US" sz="1000" baseline="0">
              <a:solidFill>
                <a:schemeClr val="accent1"/>
              </a:solidFill>
              <a:latin typeface="Arial" panose="020B0604020202020204" pitchFamily="34" charset="0"/>
              <a:cs typeface="Arial" panose="020B0604020202020204" pitchFamily="34" charset="0"/>
            </a:rPr>
            <a:t>oil and natural gas</a:t>
          </a:r>
        </a:p>
        <a:p xmlns:a="http://schemas.openxmlformats.org/drawingml/2006/main">
          <a:pPr>
            <a:spcAft>
              <a:spcPts val="600"/>
            </a:spcAft>
          </a:pPr>
          <a:r>
            <a:rPr lang="en-US" sz="1000" baseline="0">
              <a:solidFill>
                <a:schemeClr val="tx1">
                  <a:lumMod val="85000"/>
                  <a:lumOff val="1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coal</a:t>
          </a:r>
          <a:endParaRPr lang="en-US" sz="1000">
            <a:solidFill>
              <a:schemeClr val="tx1">
                <a:lumMod val="85000"/>
                <a:lumOff val="1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0.05729</cdr:x>
      <cdr:y>0.9349</cdr:y>
    </cdr:from>
    <cdr:to>
      <cdr:x>0.98785</cdr:x>
      <cdr:y>0.99641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314325" y="3419475"/>
          <a:ext cx="5105400" cy="22499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>
          <a:spAutoFit/>
        </a:bodyPr>
        <a:lstStyle xmlns:a="http://schemas.openxmlformats.org/drawingml/2006/main"/>
        <a:p xmlns:a="http://schemas.openxmlformats.org/drawingml/2006/main">
          <a:r>
            <a:rPr lang="en-US" sz="900">
              <a:latin typeface="Arial" panose="020B0604020202020204" pitchFamily="34" charset="0"/>
              <a:cs typeface="Arial" panose="020B0604020202020204" pitchFamily="34" charset="0"/>
            </a:rPr>
            <a:t>Source:  U.S. Energy Information Administration, </a:t>
          </a:r>
          <a:r>
            <a:rPr lang="en-US" sz="900" i="1">
              <a:latin typeface="Arial" panose="020B0604020202020204" pitchFamily="34" charset="0"/>
              <a:cs typeface="Arial" panose="020B0604020202020204" pitchFamily="34" charset="0"/>
            </a:rPr>
            <a:t>Annual Energy Outlook 2022</a:t>
          </a:r>
          <a:endParaRPr lang="en-US" sz="9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0.01014</cdr:x>
      <cdr:y>0.90303</cdr:y>
    </cdr:from>
    <cdr:to>
      <cdr:x>0.06669</cdr:x>
      <cdr:y>1</cdr:y>
    </cdr:to>
    <cdr:pic>
      <cdr:nvPicPr>
        <cdr:cNvPr id="9" name="Picture 8"/>
        <cdr:cNvPicPr>
          <a:picLocks xmlns:a="http://schemas.openxmlformats.org/drawingml/2006/main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65574" y="2554605"/>
          <a:ext cx="365760" cy="274320"/>
        </a:xfrm>
        <a:prstGeom xmlns:a="http://schemas.openxmlformats.org/drawingml/2006/main" prst="rect">
          <a:avLst/>
        </a:prstGeom>
      </cdr:spPr>
    </cdr:pic>
  </cdr:relSizeAnchor>
</c:userShapes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50</xdr:row>
      <xdr:rowOff>0</xdr:rowOff>
    </xdr:from>
    <xdr:to>
      <xdr:col>9</xdr:col>
      <xdr:colOff>523875</xdr:colOff>
      <xdr:row>65</xdr:row>
      <xdr:rowOff>104775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0.15328</cdr:x>
      <cdr:y>0.06464</cdr:y>
    </cdr:from>
    <cdr:to>
      <cdr:x>0.41275</cdr:x>
      <cdr:y>0.21959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817588" y="182246"/>
          <a:ext cx="1384013" cy="43687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>
          <a:noAutofit/>
        </a:bodyPr>
        <a:lstStyle xmlns:a="http://schemas.openxmlformats.org/drawingml/2006/main"/>
        <a:p xmlns:a="http://schemas.openxmlformats.org/drawingml/2006/main">
          <a:pPr>
            <a:lnSpc>
              <a:spcPct val="110000"/>
            </a:lnSpc>
          </a:pPr>
          <a:r>
            <a:rPr lang="en-US" sz="1000">
              <a:latin typeface="Arial" panose="020B0604020202020204" pitchFamily="34" charset="0"/>
              <a:cs typeface="Arial" panose="020B0604020202020204" pitchFamily="34" charset="0"/>
            </a:rPr>
            <a:t>          2021</a:t>
          </a:r>
        </a:p>
        <a:p xmlns:a="http://schemas.openxmlformats.org/drawingml/2006/main">
          <a:pPr>
            <a:lnSpc>
              <a:spcPct val="110000"/>
            </a:lnSpc>
          </a:pPr>
          <a:r>
            <a:rPr lang="en-US" sz="1000">
              <a:latin typeface="Arial" panose="020B0604020202020204" pitchFamily="34" charset="0"/>
              <a:cs typeface="Arial" panose="020B0604020202020204" pitchFamily="34" charset="0"/>
            </a:rPr>
            <a:t>history</a:t>
          </a:r>
          <a:r>
            <a:rPr lang="en-US" sz="1000" baseline="0">
              <a:latin typeface="Arial" panose="020B0604020202020204" pitchFamily="34" charset="0"/>
              <a:cs typeface="Arial" panose="020B0604020202020204" pitchFamily="34" charset="0"/>
            </a:rPr>
            <a:t>       projection</a:t>
          </a:r>
          <a:endParaRPr lang="en-US" sz="10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0.85893</cdr:x>
      <cdr:y>0.21261</cdr:y>
    </cdr:from>
    <cdr:to>
      <cdr:x>0.99623</cdr:x>
      <cdr:y>0.49145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4581525" y="599433"/>
          <a:ext cx="732366" cy="78616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rIns="0" rtlCol="0"/>
        <a:lstStyle xmlns:a="http://schemas.openxmlformats.org/drawingml/2006/main"/>
        <a:p xmlns:a="http://schemas.openxmlformats.org/drawingml/2006/main">
          <a:pPr>
            <a:spcAft>
              <a:spcPts val="0"/>
            </a:spcAft>
          </a:pPr>
          <a:r>
            <a:rPr lang="en-US" sz="1000" baseline="0">
              <a:solidFill>
                <a:schemeClr val="accent5"/>
              </a:solidFill>
              <a:latin typeface="Arial" panose="020B0604020202020204" pitchFamily="34" charset="0"/>
              <a:cs typeface="Arial" panose="020B0604020202020204" pitchFamily="34" charset="0"/>
            </a:rPr>
            <a:t>Warmer</a:t>
          </a:r>
        </a:p>
        <a:p xmlns:a="http://schemas.openxmlformats.org/drawingml/2006/main">
          <a:pPr>
            <a:spcAft>
              <a:spcPts val="0"/>
            </a:spcAft>
          </a:pPr>
          <a:r>
            <a:rPr lang="en-US" sz="1000" baseline="0">
              <a:solidFill>
                <a:schemeClr val="accent4"/>
              </a:solidFill>
              <a:latin typeface="Arial" panose="020B0604020202020204" pitchFamily="34" charset="0"/>
              <a:cs typeface="Arial" panose="020B0604020202020204" pitchFamily="34" charset="0"/>
            </a:rPr>
            <a:t>10-yr Trend</a:t>
          </a:r>
        </a:p>
        <a:p xmlns:a="http://schemas.openxmlformats.org/drawingml/2006/main">
          <a:pPr>
            <a:spcAft>
              <a:spcPts val="0"/>
            </a:spcAft>
          </a:pPr>
          <a:r>
            <a:rPr lang="en-US" sz="1000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Reference</a:t>
          </a:r>
        </a:p>
        <a:p xmlns:a="http://schemas.openxmlformats.org/drawingml/2006/main">
          <a:pPr>
            <a:spcAft>
              <a:spcPts val="0"/>
            </a:spcAft>
          </a:pPr>
          <a:r>
            <a:rPr lang="en-US" sz="1000" baseline="0">
              <a:solidFill>
                <a:schemeClr val="accent1"/>
              </a:solidFill>
              <a:latin typeface="Arial" panose="020B0604020202020204" pitchFamily="34" charset="0"/>
              <a:cs typeface="Arial" panose="020B0604020202020204" pitchFamily="34" charset="0"/>
            </a:rPr>
            <a:t>Cooler </a:t>
          </a:r>
          <a:endParaRPr lang="en-US" sz="1000" baseline="0">
            <a:solidFill>
              <a:schemeClr val="accent2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0.06046</cdr:x>
      <cdr:y>0.91494</cdr:y>
    </cdr:from>
    <cdr:to>
      <cdr:x>0.97381</cdr:x>
      <cdr:y>1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322486" y="2579582"/>
          <a:ext cx="4871809" cy="23981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000">
              <a:latin typeface="Arial" panose="020B0604020202020204" pitchFamily="34" charset="0"/>
              <a:cs typeface="Arial" panose="020B0604020202020204" pitchFamily="34" charset="0"/>
            </a:rPr>
            <a:t>Source:  U.S.</a:t>
          </a:r>
          <a:r>
            <a:rPr lang="en-US" sz="1000" baseline="0">
              <a:latin typeface="Arial" panose="020B0604020202020204" pitchFamily="34" charset="0"/>
              <a:cs typeface="Arial" panose="020B0604020202020204" pitchFamily="34" charset="0"/>
            </a:rPr>
            <a:t> Energy Information Administration, </a:t>
          </a:r>
          <a:r>
            <a:rPr lang="en-US" sz="1000" i="1" baseline="0">
              <a:latin typeface="Arial" panose="020B0604020202020204" pitchFamily="34" charset="0"/>
              <a:cs typeface="Arial" panose="020B0604020202020204" pitchFamily="34" charset="0"/>
            </a:rPr>
            <a:t>Annual Energy Outlook 2022</a:t>
          </a:r>
          <a:endParaRPr lang="en-US" sz="10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0.89257</cdr:y>
    </cdr:from>
    <cdr:to>
      <cdr:x>0.06857</cdr:x>
      <cdr:y>0.98986</cdr:y>
    </cdr:to>
    <cdr:pic>
      <cdr:nvPicPr>
        <cdr:cNvPr id="8" name="Picture 7"/>
        <cdr:cNvPicPr>
          <a:picLocks xmlns:a="http://schemas.openxmlformats.org/drawingml/2006/main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0" y="2516505"/>
          <a:ext cx="365760" cy="274320"/>
        </a:xfrm>
        <a:prstGeom xmlns:a="http://schemas.openxmlformats.org/drawingml/2006/main" prst="rect">
          <a:avLst/>
        </a:prstGeom>
      </cdr:spPr>
    </cdr:pic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0.10908</cdr:x>
      <cdr:y>0.12823</cdr:y>
    </cdr:from>
    <cdr:to>
      <cdr:x>0.61024</cdr:x>
      <cdr:y>0.1966</cdr:y>
    </cdr:to>
    <cdr:sp macro="" textlink="">
      <cdr:nvSpPr>
        <cdr:cNvPr id="2" name="TextBox 1"/>
        <cdr:cNvSpPr txBox="1"/>
      </cdr:nvSpPr>
      <cdr:spPr bwMode="auto">
        <a:xfrm xmlns:a="http://schemas.openxmlformats.org/drawingml/2006/main">
          <a:off x="1040916" y="708404"/>
          <a:ext cx="4782228" cy="3777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none" lIns="0" tIns="0" rIns="0" rtlCol="0">
          <a:prstTxWarp prst="textNoShape">
            <a:avLst/>
          </a:prstTxWarp>
        </a:bodyPr>
        <a:lstStyle xmlns:a="http://schemas.openxmlformats.org/drawingml/2006/main"/>
        <a:p xmlns:a="http://schemas.openxmlformats.org/drawingml/2006/main">
          <a:pPr eaLnBrk="0" hangingPunct="0"/>
          <a:r>
            <a:rPr lang="en-US" sz="1000" i="0" dirty="0" smtClean="0">
              <a:solidFill>
                <a:srgbClr val="333333"/>
              </a:solidFill>
              <a:latin typeface="+mn-lt"/>
              <a:ea typeface="Times New Roman" charset="0"/>
              <a:cs typeface="Times New Roman" charset="0"/>
            </a:rPr>
            <a:t>heating</a:t>
          </a:r>
        </a:p>
      </cdr:txBody>
    </cdr:sp>
  </cdr:relSizeAnchor>
  <cdr:relSizeAnchor xmlns:cdr="http://schemas.openxmlformats.org/drawingml/2006/chartDrawing">
    <cdr:from>
      <cdr:x>0.10385</cdr:x>
      <cdr:y>0.63131</cdr:y>
    </cdr:from>
    <cdr:to>
      <cdr:x>0.59707</cdr:x>
      <cdr:y>0.6992</cdr:y>
    </cdr:to>
    <cdr:sp macro="" textlink="">
      <cdr:nvSpPr>
        <cdr:cNvPr id="4" name="TextBox 1"/>
        <cdr:cNvSpPr txBox="1"/>
      </cdr:nvSpPr>
      <cdr:spPr bwMode="auto">
        <a:xfrm xmlns:a="http://schemas.openxmlformats.org/drawingml/2006/main">
          <a:off x="620413" y="2274926"/>
          <a:ext cx="2946451" cy="24464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0" tIns="0" rIns="0" rtlCol="0">
          <a:prstTxWarp prst="textNoShape">
            <a:avLst/>
          </a:prstTxWarp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eaLnBrk="0" hangingPunct="0"/>
          <a:r>
            <a:rPr lang="en-US" sz="1000" i="0" dirty="0" smtClean="0">
              <a:solidFill>
                <a:srgbClr val="333333"/>
              </a:solidFill>
              <a:latin typeface="+mn-lt"/>
              <a:ea typeface="Times New Roman" charset="0"/>
              <a:cs typeface="Times New Roman" charset="0"/>
            </a:rPr>
            <a:t>cooling</a:t>
          </a:r>
        </a:p>
      </cdr:txBody>
    </cdr:sp>
  </cdr:relSizeAnchor>
  <cdr:relSizeAnchor xmlns:cdr="http://schemas.openxmlformats.org/drawingml/2006/chartDrawing">
    <cdr:from>
      <cdr:x>0.75962</cdr:x>
      <cdr:y>0.11589</cdr:y>
    </cdr:from>
    <cdr:to>
      <cdr:x>1</cdr:x>
      <cdr:y>0.22986</cdr:y>
    </cdr:to>
    <cdr:sp macro="" textlink="">
      <cdr:nvSpPr>
        <cdr:cNvPr id="3" name="TextBox 2"/>
        <cdr:cNvSpPr txBox="1"/>
      </cdr:nvSpPr>
      <cdr:spPr bwMode="auto">
        <a:xfrm xmlns:a="http://schemas.openxmlformats.org/drawingml/2006/main">
          <a:off x="4523428" y="398605"/>
          <a:ext cx="1431429" cy="39200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0" rIns="0" rtlCol="0">
          <a:prstTxWarp prst="textNoShape">
            <a:avLst/>
          </a:prstTxWarp>
        </a:bodyPr>
        <a:lstStyle xmlns:a="http://schemas.openxmlformats.org/drawingml/2006/main"/>
        <a:p xmlns:a="http://schemas.openxmlformats.org/drawingml/2006/main">
          <a:pPr eaLnBrk="0" hangingPunct="0"/>
          <a:r>
            <a:rPr lang="en-US" sz="1000" i="0" dirty="0" smtClean="0">
              <a:solidFill>
                <a:srgbClr val="333333"/>
              </a:solidFill>
              <a:latin typeface="+mn-lt"/>
              <a:ea typeface="Times New Roman" charset="0"/>
              <a:cs typeface="Times New Roman" charset="0"/>
            </a:rPr>
            <a:t>percentage change from</a:t>
          </a:r>
          <a:r>
            <a:rPr lang="en-US" sz="1000" i="0" baseline="0" dirty="0" smtClean="0">
              <a:solidFill>
                <a:srgbClr val="333333"/>
              </a:solidFill>
              <a:latin typeface="+mn-lt"/>
              <a:ea typeface="Times New Roman" charset="0"/>
              <a:cs typeface="Times New Roman" charset="0"/>
            </a:rPr>
            <a:t> </a:t>
          </a:r>
          <a:r>
            <a:rPr lang="en-US" sz="1000" i="0" dirty="0" smtClean="0">
              <a:solidFill>
                <a:srgbClr val="333333"/>
              </a:solidFill>
              <a:latin typeface="+mn-lt"/>
              <a:ea typeface="Times New Roman" charset="0"/>
              <a:cs typeface="Times New Roman" charset="0"/>
            </a:rPr>
            <a:t>Reference case in 2050</a:t>
          </a:r>
        </a:p>
      </cdr:txBody>
    </cdr:sp>
  </cdr:relSizeAnchor>
  <cdr:relSizeAnchor xmlns:cdr="http://schemas.openxmlformats.org/drawingml/2006/chartDrawing">
    <cdr:from>
      <cdr:x>0.89787</cdr:x>
      <cdr:y>0.22031</cdr:y>
    </cdr:from>
    <cdr:to>
      <cdr:x>1</cdr:x>
      <cdr:y>0.33427</cdr:y>
    </cdr:to>
    <cdr:sp macro="" textlink="'Figure 1'!$BN$12">
      <cdr:nvSpPr>
        <cdr:cNvPr id="5" name="TextBox 1"/>
        <cdr:cNvSpPr txBox="1"/>
      </cdr:nvSpPr>
      <cdr:spPr bwMode="auto">
        <a:xfrm xmlns:a="http://schemas.openxmlformats.org/drawingml/2006/main">
          <a:off x="5363792" y="793888"/>
          <a:ext cx="610115" cy="41065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0" tIns="0" rIns="0" rtlCol="0">
          <a:prstTxWarp prst="textNoShape">
            <a:avLst/>
          </a:prstTxWarp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eaLnBrk="0" hangingPunct="0"/>
          <a:fld id="{4F5FD43D-8215-489F-9007-95B88B9D9A81}" type="TxLink">
            <a:rPr lang="en-US" sz="1000" b="0" i="0" u="none" strike="noStrike" dirty="0" smtClean="0">
              <a:solidFill>
                <a:schemeClr val="accent1"/>
              </a:solidFill>
              <a:latin typeface="Arial"/>
              <a:ea typeface="Times New Roman" charset="0"/>
              <a:cs typeface="Arial"/>
            </a:rPr>
            <a:pPr eaLnBrk="0" hangingPunct="0"/>
            <a:t>32%</a:t>
          </a:fld>
          <a:endParaRPr lang="en-US" sz="1000" i="0" dirty="0" smtClean="0">
            <a:solidFill>
              <a:schemeClr val="accent1"/>
            </a:solidFill>
            <a:latin typeface="+mn-lt"/>
            <a:ea typeface="Times New Roman" charset="0"/>
            <a:cs typeface="Times New Roman" charset="0"/>
          </a:endParaRPr>
        </a:p>
      </cdr:txBody>
    </cdr:sp>
  </cdr:relSizeAnchor>
  <cdr:relSizeAnchor xmlns:cdr="http://schemas.openxmlformats.org/drawingml/2006/chartDrawing">
    <cdr:from>
      <cdr:x>0.89787</cdr:x>
      <cdr:y>0.67252</cdr:y>
    </cdr:from>
    <cdr:to>
      <cdr:x>1</cdr:x>
      <cdr:y>0.78648</cdr:y>
    </cdr:to>
    <cdr:sp macro="" textlink="'Figure 1'!$BN$18">
      <cdr:nvSpPr>
        <cdr:cNvPr id="6" name="TextBox 1"/>
        <cdr:cNvSpPr txBox="1"/>
      </cdr:nvSpPr>
      <cdr:spPr bwMode="auto">
        <a:xfrm xmlns:a="http://schemas.openxmlformats.org/drawingml/2006/main">
          <a:off x="5363792" y="2423407"/>
          <a:ext cx="610115" cy="41065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0" tIns="0" rIns="0" rtlCol="0">
          <a:prstTxWarp prst="textNoShape">
            <a:avLst/>
          </a:prstTxWarp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eaLnBrk="0" hangingPunct="0"/>
          <a:fld id="{4259651D-3DC5-4756-A356-18F46F43E768}" type="TxLink">
            <a:rPr lang="en-US" sz="1000" b="0" i="0" u="none" strike="noStrike" dirty="0" smtClean="0">
              <a:solidFill>
                <a:schemeClr val="accent1"/>
              </a:solidFill>
              <a:latin typeface="Arial"/>
              <a:ea typeface="Times New Roman" charset="0"/>
              <a:cs typeface="Arial"/>
            </a:rPr>
            <a:pPr eaLnBrk="0" hangingPunct="0"/>
            <a:t>-24%</a:t>
          </a:fld>
          <a:endParaRPr lang="en-US" sz="1000" i="0" dirty="0" smtClean="0">
            <a:solidFill>
              <a:schemeClr val="accent1"/>
            </a:solidFill>
            <a:latin typeface="+mn-lt"/>
            <a:ea typeface="Times New Roman" charset="0"/>
            <a:cs typeface="Times New Roman" charset="0"/>
          </a:endParaRPr>
        </a:p>
      </cdr:txBody>
    </cdr:sp>
  </cdr:relSizeAnchor>
  <cdr:relSizeAnchor xmlns:cdr="http://schemas.openxmlformats.org/drawingml/2006/chartDrawing">
    <cdr:from>
      <cdr:x>0.89787</cdr:x>
      <cdr:y>0.39559</cdr:y>
    </cdr:from>
    <cdr:to>
      <cdr:x>1</cdr:x>
      <cdr:y>0.50955</cdr:y>
    </cdr:to>
    <cdr:sp macro="" textlink="'Figure 1'!$BN$11">
      <cdr:nvSpPr>
        <cdr:cNvPr id="7" name="TextBox 1"/>
        <cdr:cNvSpPr txBox="1"/>
      </cdr:nvSpPr>
      <cdr:spPr bwMode="auto">
        <a:xfrm xmlns:a="http://schemas.openxmlformats.org/drawingml/2006/main">
          <a:off x="5363792" y="1425496"/>
          <a:ext cx="610115" cy="41065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0" tIns="0" rIns="0" rtlCol="0">
          <a:prstTxWarp prst="textNoShape">
            <a:avLst/>
          </a:prstTxWarp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eaLnBrk="0" hangingPunct="0"/>
          <a:fld id="{F68CA777-8C10-49B9-8BBE-D86154F1446F}" type="TxLink">
            <a:rPr lang="en-US" sz="1000" b="0" i="0" u="none" strike="noStrike" dirty="0" smtClean="0">
              <a:solidFill>
                <a:schemeClr val="accent4"/>
              </a:solidFill>
              <a:latin typeface="Arial"/>
              <a:ea typeface="Times New Roman" charset="0"/>
              <a:cs typeface="Arial"/>
            </a:rPr>
            <a:pPr eaLnBrk="0" hangingPunct="0"/>
            <a:t>-4%</a:t>
          </a:fld>
          <a:endParaRPr lang="en-US" sz="1000" i="0" dirty="0" smtClean="0">
            <a:solidFill>
              <a:schemeClr val="accent4"/>
            </a:solidFill>
            <a:latin typeface="+mn-lt"/>
            <a:ea typeface="Times New Roman" charset="0"/>
            <a:cs typeface="Times New Roman" charset="0"/>
          </a:endParaRPr>
        </a:p>
      </cdr:txBody>
    </cdr:sp>
  </cdr:relSizeAnchor>
  <cdr:relSizeAnchor xmlns:cdr="http://schemas.openxmlformats.org/drawingml/2006/chartDrawing">
    <cdr:from>
      <cdr:x>0.8985</cdr:x>
      <cdr:y>0.48272</cdr:y>
    </cdr:from>
    <cdr:to>
      <cdr:x>1</cdr:x>
      <cdr:y>0.63106</cdr:y>
    </cdr:to>
    <cdr:sp macro="" textlink="'Figure 1'!$BN$13">
      <cdr:nvSpPr>
        <cdr:cNvPr id="8" name="TextBox 1"/>
        <cdr:cNvSpPr txBox="1"/>
      </cdr:nvSpPr>
      <cdr:spPr bwMode="auto">
        <a:xfrm xmlns:a="http://schemas.openxmlformats.org/drawingml/2006/main">
          <a:off x="5367555" y="1739473"/>
          <a:ext cx="606352" cy="53454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0" tIns="0" rIns="0" rtlCol="0">
          <a:prstTxWarp prst="textNoShape">
            <a:avLst/>
          </a:prstTxWarp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eaLnBrk="0" hangingPunct="0"/>
          <a:fld id="{45087DE6-8B53-44CB-9694-5E834EA595A8}" type="TxLink">
            <a:rPr lang="en-US" sz="1000" b="0" i="0" u="none" strike="noStrike" dirty="0" smtClean="0">
              <a:solidFill>
                <a:schemeClr val="accent5"/>
              </a:solidFill>
              <a:latin typeface="Arial"/>
              <a:ea typeface="Times New Roman" charset="0"/>
              <a:cs typeface="Arial"/>
            </a:rPr>
            <a:pPr eaLnBrk="0" hangingPunct="0"/>
            <a:t>-25%</a:t>
          </a:fld>
          <a:endParaRPr lang="en-US" sz="1000" i="0" dirty="0" smtClean="0">
            <a:solidFill>
              <a:schemeClr val="accent5"/>
            </a:solidFill>
            <a:latin typeface="+mn-lt"/>
            <a:ea typeface="Times New Roman" charset="0"/>
            <a:cs typeface="Times New Roman" charset="0"/>
          </a:endParaRPr>
        </a:p>
      </cdr:txBody>
    </cdr:sp>
  </cdr:relSizeAnchor>
  <cdr:relSizeAnchor xmlns:cdr="http://schemas.openxmlformats.org/drawingml/2006/chartDrawing">
    <cdr:from>
      <cdr:x>0.8985</cdr:x>
      <cdr:y>0.5214</cdr:y>
    </cdr:from>
    <cdr:to>
      <cdr:x>1</cdr:x>
      <cdr:y>0.66974</cdr:y>
    </cdr:to>
    <cdr:sp macro="" textlink="'Figure 1'!$BN$19">
      <cdr:nvSpPr>
        <cdr:cNvPr id="9" name="TextBox 1"/>
        <cdr:cNvSpPr txBox="1"/>
      </cdr:nvSpPr>
      <cdr:spPr bwMode="auto">
        <a:xfrm xmlns:a="http://schemas.openxmlformats.org/drawingml/2006/main">
          <a:off x="5367555" y="1878863"/>
          <a:ext cx="606352" cy="5345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0" tIns="0" rIns="0" rtlCol="0">
          <a:prstTxWarp prst="textNoShape">
            <a:avLst/>
          </a:prstTxWarp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eaLnBrk="0" hangingPunct="0"/>
          <a:fld id="{5F1E911F-BB62-4B50-9F4A-CD051338B9DE}" type="TxLink">
            <a:rPr lang="en-US" sz="1000" b="0" i="0" u="none" strike="noStrike" dirty="0" smtClean="0">
              <a:solidFill>
                <a:schemeClr val="accent5"/>
              </a:solidFill>
              <a:latin typeface="Arial"/>
              <a:ea typeface="Times New Roman" charset="0"/>
              <a:cs typeface="Arial"/>
            </a:rPr>
            <a:pPr eaLnBrk="0" hangingPunct="0"/>
            <a:t>32%</a:t>
          </a:fld>
          <a:endParaRPr lang="en-US" sz="1000" i="0" dirty="0" smtClean="0">
            <a:solidFill>
              <a:schemeClr val="accent5"/>
            </a:solidFill>
            <a:latin typeface="+mn-lt"/>
            <a:ea typeface="Times New Roman" charset="0"/>
            <a:cs typeface="Times New Roman" charset="0"/>
          </a:endParaRPr>
        </a:p>
      </cdr:txBody>
    </cdr:sp>
  </cdr:relSizeAnchor>
  <cdr:relSizeAnchor xmlns:cdr="http://schemas.openxmlformats.org/drawingml/2006/chartDrawing">
    <cdr:from>
      <cdr:x>0.90349</cdr:x>
      <cdr:y>0.58933</cdr:y>
    </cdr:from>
    <cdr:to>
      <cdr:x>1</cdr:x>
      <cdr:y>0.73766</cdr:y>
    </cdr:to>
    <cdr:sp macro="" textlink="'Figure 1'!$BN$17">
      <cdr:nvSpPr>
        <cdr:cNvPr id="10" name="TextBox 1"/>
        <cdr:cNvSpPr txBox="1"/>
      </cdr:nvSpPr>
      <cdr:spPr bwMode="auto">
        <a:xfrm xmlns:a="http://schemas.openxmlformats.org/drawingml/2006/main">
          <a:off x="5397365" y="2123633"/>
          <a:ext cx="576542" cy="53450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0" tIns="0" rIns="0" rtlCol="0">
          <a:prstTxWarp prst="textNoShape">
            <a:avLst/>
          </a:prstTxWarp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eaLnBrk="0" hangingPunct="0"/>
          <a:fld id="{906B6EE5-AD67-4737-B1F7-CA2E7D130390}" type="TxLink">
            <a:rPr lang="en-US" sz="1000" b="0" i="0" u="none" strike="noStrike" dirty="0" smtClean="0">
              <a:solidFill>
                <a:schemeClr val="accent4"/>
              </a:solidFill>
              <a:latin typeface="Arial"/>
              <a:ea typeface="Times New Roman" charset="0"/>
              <a:cs typeface="Arial"/>
            </a:rPr>
            <a:pPr eaLnBrk="0" hangingPunct="0"/>
            <a:t>3%</a:t>
          </a:fld>
          <a:endParaRPr lang="en-US" sz="1000" i="0" dirty="0" smtClean="0">
            <a:solidFill>
              <a:schemeClr val="accent4"/>
            </a:solidFill>
            <a:latin typeface="+mn-lt"/>
            <a:ea typeface="Times New Roman" charset="0"/>
            <a:cs typeface="Times New Roman" charset="0"/>
          </a:endParaRPr>
        </a:p>
      </cdr:txBody>
    </cdr:sp>
  </cdr:relSizeAnchor>
  <cdr:relSizeAnchor xmlns:cdr="http://schemas.openxmlformats.org/drawingml/2006/chartDrawing">
    <cdr:from>
      <cdr:x>0.58984</cdr:x>
      <cdr:y>0.43863</cdr:y>
    </cdr:from>
    <cdr:to>
      <cdr:x>0.71179</cdr:x>
      <cdr:y>0.63694</cdr:y>
    </cdr:to>
    <cdr:sp macro="" textlink="">
      <cdr:nvSpPr>
        <cdr:cNvPr id="12" name="TextBox 11"/>
        <cdr:cNvSpPr txBox="1"/>
      </cdr:nvSpPr>
      <cdr:spPr bwMode="auto">
        <a:xfrm xmlns:a="http://schemas.openxmlformats.org/drawingml/2006/main">
          <a:off x="3512413" y="1508674"/>
          <a:ext cx="726212" cy="68207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none" lIns="0" tIns="0" rIns="0" rtlCol="0">
          <a:prstTxWarp prst="textNoShape">
            <a:avLst/>
          </a:prstTxWarp>
        </a:bodyPr>
        <a:lstStyle xmlns:a="http://schemas.openxmlformats.org/drawingml/2006/main"/>
        <a:p xmlns:a="http://schemas.openxmlformats.org/drawingml/2006/main">
          <a:pPr eaLnBrk="0" hangingPunct="0"/>
          <a:r>
            <a:rPr lang="en-US" sz="1000" i="0" dirty="0" smtClean="0">
              <a:solidFill>
                <a:schemeClr val="tx2"/>
              </a:solidFill>
              <a:latin typeface="+mn-lt"/>
              <a:ea typeface="Times New Roman" charset="0"/>
              <a:cs typeface="Times New Roman" charset="0"/>
            </a:rPr>
            <a:t>Reference</a:t>
          </a:r>
        </a:p>
        <a:p xmlns:a="http://schemas.openxmlformats.org/drawingml/2006/main">
          <a:pPr eaLnBrk="0" hangingPunct="0"/>
          <a:r>
            <a:rPr lang="en-US" sz="1000" i="0" dirty="0" smtClean="0">
              <a:solidFill>
                <a:schemeClr val="accent4"/>
              </a:solidFill>
              <a:latin typeface="+mn-lt"/>
              <a:ea typeface="Times New Roman" charset="0"/>
              <a:cs typeface="Times New Roman" charset="0"/>
            </a:rPr>
            <a:t>10-yr Trend</a:t>
          </a:r>
        </a:p>
        <a:p xmlns:a="http://schemas.openxmlformats.org/drawingml/2006/main">
          <a:pPr eaLnBrk="0" hangingPunct="0"/>
          <a:r>
            <a:rPr lang="en-US" sz="1000" i="0" dirty="0" smtClean="0">
              <a:solidFill>
                <a:schemeClr val="accent1"/>
              </a:solidFill>
              <a:latin typeface="+mn-lt"/>
              <a:ea typeface="Times New Roman" charset="0"/>
              <a:cs typeface="Times New Roman" charset="0"/>
            </a:rPr>
            <a:t>Cooler</a:t>
          </a:r>
          <a:endParaRPr lang="en-US" sz="1000" i="0" dirty="0" smtClean="0">
            <a:solidFill>
              <a:sysClr val="windowText" lastClr="000000"/>
            </a:solidFill>
            <a:latin typeface="+mn-lt"/>
            <a:ea typeface="Times New Roman" charset="0"/>
            <a:cs typeface="Times New Roman" charset="0"/>
          </a:endParaRPr>
        </a:p>
        <a:p xmlns:a="http://schemas.openxmlformats.org/drawingml/2006/main">
          <a:pPr eaLnBrk="0" hangingPunct="0"/>
          <a:r>
            <a:rPr lang="en-US" sz="1000" i="0" dirty="0" smtClean="0">
              <a:solidFill>
                <a:schemeClr val="accent5"/>
              </a:solidFill>
              <a:latin typeface="+mn-lt"/>
              <a:ea typeface="Times New Roman" charset="0"/>
              <a:cs typeface="Times New Roman" charset="0"/>
            </a:rPr>
            <a:t>Warmer</a:t>
          </a:r>
        </a:p>
      </cdr:txBody>
    </cdr:sp>
  </cdr:relSizeAnchor>
  <cdr:relSizeAnchor xmlns:cdr="http://schemas.openxmlformats.org/drawingml/2006/chartDrawing">
    <cdr:from>
      <cdr:x>0.07253</cdr:x>
      <cdr:y>0.95654</cdr:y>
    </cdr:from>
    <cdr:to>
      <cdr:x>0.78154</cdr:x>
      <cdr:y>0.99032</cdr:y>
    </cdr:to>
    <cdr:sp macro="" textlink="">
      <cdr:nvSpPr>
        <cdr:cNvPr id="13" name="TextBox 8"/>
        <cdr:cNvSpPr txBox="1"/>
      </cdr:nvSpPr>
      <cdr:spPr bwMode="auto">
        <a:xfrm xmlns:a="http://schemas.openxmlformats.org/drawingml/2006/main">
          <a:off x="433287" y="3446859"/>
          <a:ext cx="4235587" cy="121739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0" tIns="0" rIns="0" rtlCol="0" anchor="t">
          <a:prstTxWarp prst="textNoShape">
            <a:avLst/>
          </a:prstTxWarp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eaLnBrk="0" hangingPunct="0"/>
          <a:r>
            <a:rPr lang="en-US" sz="900" i="0" dirty="0" smtClean="0">
              <a:solidFill>
                <a:srgbClr val="333333"/>
              </a:solidFill>
              <a:latin typeface="+mn-lt"/>
              <a:ea typeface="Times New Roman" charset="0"/>
              <a:cs typeface="Times New Roman" charset="0"/>
            </a:rPr>
            <a:t>Source: U.S. Energy Information</a:t>
          </a:r>
          <a:r>
            <a:rPr lang="en-US" sz="900" i="0" baseline="0" dirty="0" smtClean="0">
              <a:solidFill>
                <a:srgbClr val="333333"/>
              </a:solidFill>
              <a:latin typeface="+mn-lt"/>
              <a:ea typeface="Times New Roman" charset="0"/>
              <a:cs typeface="Times New Roman" charset="0"/>
            </a:rPr>
            <a:t> Administration, </a:t>
          </a:r>
          <a:r>
            <a:rPr lang="en-US" sz="900" i="1" baseline="0" dirty="0" smtClean="0">
              <a:solidFill>
                <a:srgbClr val="333333"/>
              </a:solidFill>
              <a:latin typeface="+mn-lt"/>
              <a:ea typeface="Times New Roman" charset="0"/>
              <a:cs typeface="Times New Roman" charset="0"/>
            </a:rPr>
            <a:t>Annual Energy Outlook 2022</a:t>
          </a:r>
          <a:endParaRPr lang="en-US" sz="900" i="0" dirty="0" smtClean="0">
            <a:solidFill>
              <a:srgbClr val="333333"/>
            </a:solidFill>
            <a:latin typeface="+mn-lt"/>
            <a:ea typeface="Times New Roman" charset="0"/>
            <a:cs typeface="Times New Roman" charset="0"/>
          </a:endParaRPr>
        </a:p>
      </cdr:txBody>
    </cdr:sp>
  </cdr:relSizeAnchor>
  <cdr:relSizeAnchor xmlns:cdr="http://schemas.openxmlformats.org/drawingml/2006/chartDrawing">
    <cdr:from>
      <cdr:x>0.00578</cdr:x>
      <cdr:y>0.91561</cdr:y>
    </cdr:from>
    <cdr:to>
      <cdr:x>0.06701</cdr:x>
      <cdr:y>0.99174</cdr:y>
    </cdr:to>
    <cdr:pic>
      <cdr:nvPicPr>
        <cdr:cNvPr id="14" name="Picture 13" descr="EIAlogo.png"/>
        <cdr:cNvPicPr>
          <a:picLocks xmlns:a="http://schemas.openxmlformats.org/drawingml/2006/main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34537" y="3299394"/>
          <a:ext cx="365760" cy="274320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0.01847</cdr:x>
      <cdr:y>0</cdr:y>
    </cdr:from>
    <cdr:to>
      <cdr:x>0.25885</cdr:x>
      <cdr:y>0.11397</cdr:y>
    </cdr:to>
    <cdr:sp macro="" textlink="">
      <cdr:nvSpPr>
        <cdr:cNvPr id="16" name="TextBox 1"/>
        <cdr:cNvSpPr txBox="1"/>
      </cdr:nvSpPr>
      <cdr:spPr bwMode="auto">
        <a:xfrm xmlns:a="http://schemas.openxmlformats.org/drawingml/2006/main">
          <a:off x="110331" y="0"/>
          <a:ext cx="1436002" cy="4106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0" tIns="0" rIns="0" rtlCol="0">
          <a:prstTxWarp prst="textNoShape">
            <a:avLst/>
          </a:prstTxWarp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eaLnBrk="0" hangingPunct="0"/>
          <a:r>
            <a:rPr lang="en-US" sz="1000" i="0" dirty="0" smtClean="0">
              <a:solidFill>
                <a:srgbClr val="333333"/>
              </a:solidFill>
              <a:latin typeface="+mn-lt"/>
              <a:ea typeface="Times New Roman" charset="0"/>
              <a:cs typeface="Times New Roman" charset="0"/>
            </a:rPr>
            <a:t>U.S. degree days</a:t>
          </a:r>
        </a:p>
      </cdr:txBody>
    </cdr:sp>
  </cdr:relSizeAnchor>
</c:userShapes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23</xdr:row>
      <xdr:rowOff>0</xdr:rowOff>
    </xdr:from>
    <xdr:to>
      <xdr:col>11</xdr:col>
      <xdr:colOff>194982</xdr:colOff>
      <xdr:row>40</xdr:row>
      <xdr:rowOff>152400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0.08812</cdr:x>
      <cdr:y>0.07061</cdr:y>
    </cdr:from>
    <cdr:to>
      <cdr:x>0.58928</cdr:x>
      <cdr:y>0.13898</cdr:y>
    </cdr:to>
    <cdr:sp macro="" textlink="">
      <cdr:nvSpPr>
        <cdr:cNvPr id="2" name="TextBox 1"/>
        <cdr:cNvSpPr txBox="1"/>
      </cdr:nvSpPr>
      <cdr:spPr bwMode="auto">
        <a:xfrm xmlns:a="http://schemas.openxmlformats.org/drawingml/2006/main">
          <a:off x="523752" y="225981"/>
          <a:ext cx="2978694" cy="21881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none" lIns="0" tIns="0" rIns="0" rtlCol="0">
          <a:prstTxWarp prst="textNoShape">
            <a:avLst/>
          </a:prstTxWarp>
        </a:bodyPr>
        <a:lstStyle xmlns:a="http://schemas.openxmlformats.org/drawingml/2006/main"/>
        <a:p xmlns:a="http://schemas.openxmlformats.org/drawingml/2006/main">
          <a:pPr eaLnBrk="0" hangingPunct="0"/>
          <a:r>
            <a:rPr lang="en-US" sz="1000" i="0" dirty="0" smtClean="0">
              <a:solidFill>
                <a:srgbClr val="333333"/>
              </a:solidFill>
              <a:latin typeface="+mn-lt"/>
              <a:ea typeface="Times New Roman" charset="0"/>
              <a:cs typeface="Times New Roman" charset="0"/>
            </a:rPr>
            <a:t>residential</a:t>
          </a:r>
        </a:p>
      </cdr:txBody>
    </cdr:sp>
  </cdr:relSizeAnchor>
  <cdr:relSizeAnchor xmlns:cdr="http://schemas.openxmlformats.org/drawingml/2006/chartDrawing">
    <cdr:from>
      <cdr:x>0.08705</cdr:x>
      <cdr:y>0.39574</cdr:y>
    </cdr:from>
    <cdr:to>
      <cdr:x>0.58027</cdr:x>
      <cdr:y>0.46363</cdr:y>
    </cdr:to>
    <cdr:sp macro="" textlink="">
      <cdr:nvSpPr>
        <cdr:cNvPr id="4" name="TextBox 1"/>
        <cdr:cNvSpPr txBox="1"/>
      </cdr:nvSpPr>
      <cdr:spPr bwMode="auto">
        <a:xfrm xmlns:a="http://schemas.openxmlformats.org/drawingml/2006/main">
          <a:off x="517368" y="1266532"/>
          <a:ext cx="2931503" cy="2172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0" tIns="0" rIns="0" rtlCol="0">
          <a:prstTxWarp prst="textNoShape">
            <a:avLst/>
          </a:prstTxWarp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eaLnBrk="0" hangingPunct="0"/>
          <a:r>
            <a:rPr lang="en-US" sz="1000" i="0" dirty="0" smtClean="0">
              <a:solidFill>
                <a:srgbClr val="333333"/>
              </a:solidFill>
              <a:latin typeface="+mn-lt"/>
              <a:ea typeface="Times New Roman" charset="0"/>
              <a:cs typeface="Times New Roman" charset="0"/>
            </a:rPr>
            <a:t>commercial</a:t>
          </a:r>
        </a:p>
      </cdr:txBody>
    </cdr:sp>
  </cdr:relSizeAnchor>
  <cdr:relSizeAnchor xmlns:cdr="http://schemas.openxmlformats.org/drawingml/2006/chartDrawing">
    <cdr:from>
      <cdr:x>0.75897</cdr:x>
      <cdr:y>0.06866</cdr:y>
    </cdr:from>
    <cdr:to>
      <cdr:x>1</cdr:x>
      <cdr:y>0.18262</cdr:y>
    </cdr:to>
    <cdr:sp macro="" textlink="">
      <cdr:nvSpPr>
        <cdr:cNvPr id="3" name="TextBox 2"/>
        <cdr:cNvSpPr txBox="1"/>
      </cdr:nvSpPr>
      <cdr:spPr bwMode="auto">
        <a:xfrm xmlns:a="http://schemas.openxmlformats.org/drawingml/2006/main">
          <a:off x="4511014" y="219745"/>
          <a:ext cx="1432586" cy="3647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0" rIns="0" rtlCol="0">
          <a:prstTxWarp prst="textNoShape">
            <a:avLst/>
          </a:prstTxWarp>
        </a:bodyPr>
        <a:lstStyle xmlns:a="http://schemas.openxmlformats.org/drawingml/2006/main"/>
        <a:p xmlns:a="http://schemas.openxmlformats.org/drawingml/2006/main">
          <a:pPr eaLnBrk="0" hangingPunct="0"/>
          <a:r>
            <a:rPr lang="en-US" sz="1000" i="0" dirty="0" smtClean="0">
              <a:solidFill>
                <a:srgbClr val="333333"/>
              </a:solidFill>
              <a:latin typeface="+mn-lt"/>
              <a:ea typeface="Times New Roman" charset="0"/>
              <a:cs typeface="Times New Roman" charset="0"/>
            </a:rPr>
            <a:t>percentage change from</a:t>
          </a:r>
          <a:r>
            <a:rPr lang="en-US" sz="1000" i="0" baseline="0" dirty="0" smtClean="0">
              <a:solidFill>
                <a:srgbClr val="333333"/>
              </a:solidFill>
              <a:latin typeface="+mn-lt"/>
              <a:ea typeface="Times New Roman" charset="0"/>
              <a:cs typeface="Times New Roman" charset="0"/>
            </a:rPr>
            <a:t> </a:t>
          </a:r>
          <a:r>
            <a:rPr lang="en-US" sz="1000" i="0" dirty="0" smtClean="0">
              <a:solidFill>
                <a:srgbClr val="333333"/>
              </a:solidFill>
              <a:latin typeface="+mn-lt"/>
              <a:ea typeface="Times New Roman" charset="0"/>
              <a:cs typeface="Times New Roman" charset="0"/>
            </a:rPr>
            <a:t>Reference case in 2050</a:t>
          </a:r>
        </a:p>
      </cdr:txBody>
    </cdr:sp>
  </cdr:relSizeAnchor>
  <cdr:relSizeAnchor xmlns:cdr="http://schemas.openxmlformats.org/drawingml/2006/chartDrawing">
    <cdr:from>
      <cdr:x>0.90888</cdr:x>
      <cdr:y>0.24351</cdr:y>
    </cdr:from>
    <cdr:to>
      <cdr:x>1</cdr:x>
      <cdr:y>0.35747</cdr:y>
    </cdr:to>
    <cdr:sp macro="" textlink="'Figure 10'!$AS$12">
      <cdr:nvSpPr>
        <cdr:cNvPr id="5" name="TextBox 1"/>
        <cdr:cNvSpPr txBox="1"/>
      </cdr:nvSpPr>
      <cdr:spPr bwMode="auto">
        <a:xfrm xmlns:a="http://schemas.openxmlformats.org/drawingml/2006/main">
          <a:off x="5402019" y="779345"/>
          <a:ext cx="541581" cy="3647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0" tIns="0" rIns="0" rtlCol="0">
          <a:prstTxWarp prst="textNoShape">
            <a:avLst/>
          </a:prstTxWarp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eaLnBrk="0" hangingPunct="0"/>
          <a:fld id="{15C25B06-081A-48DC-95CD-62A6FA0A3839}" type="TxLink">
            <a:rPr lang="en-US" sz="1000" b="0" i="0" u="none" strike="noStrike" dirty="0" smtClean="0">
              <a:solidFill>
                <a:srgbClr val="0070C0"/>
              </a:solidFill>
              <a:latin typeface="Arial"/>
              <a:ea typeface="Times New Roman" charset="0"/>
              <a:cs typeface="Arial"/>
            </a:rPr>
            <a:pPr eaLnBrk="0" hangingPunct="0"/>
            <a:t>-6%</a:t>
          </a:fld>
          <a:endParaRPr lang="en-US" sz="1000" i="0" dirty="0" smtClean="0">
            <a:solidFill>
              <a:schemeClr val="accent1"/>
            </a:solidFill>
            <a:latin typeface="+mn-lt"/>
            <a:ea typeface="Times New Roman" charset="0"/>
            <a:cs typeface="Times New Roman" charset="0"/>
          </a:endParaRPr>
        </a:p>
      </cdr:txBody>
    </cdr:sp>
  </cdr:relSizeAnchor>
  <cdr:relSizeAnchor xmlns:cdr="http://schemas.openxmlformats.org/drawingml/2006/chartDrawing">
    <cdr:from>
      <cdr:x>0.91491</cdr:x>
      <cdr:y>0.30219</cdr:y>
    </cdr:from>
    <cdr:to>
      <cdr:x>1</cdr:x>
      <cdr:y>0.41615</cdr:y>
    </cdr:to>
    <cdr:sp macro="" textlink="'Figure 10'!$AS$21">
      <cdr:nvSpPr>
        <cdr:cNvPr id="6" name="TextBox 1"/>
        <cdr:cNvSpPr txBox="1"/>
      </cdr:nvSpPr>
      <cdr:spPr bwMode="auto">
        <a:xfrm xmlns:a="http://schemas.openxmlformats.org/drawingml/2006/main">
          <a:off x="5437859" y="967115"/>
          <a:ext cx="505741" cy="3647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0" tIns="0" rIns="0" rtlCol="0">
          <a:prstTxWarp prst="textNoShape">
            <a:avLst/>
          </a:prstTxWarp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eaLnBrk="0" hangingPunct="0"/>
          <a:fld id="{66956004-5567-4544-8661-C05F2A9322B1}" type="TxLink">
            <a:rPr lang="en-US" sz="1000" b="0" i="0" u="none" strike="noStrike" dirty="0" smtClean="0">
              <a:solidFill>
                <a:srgbClr val="0070C0"/>
              </a:solidFill>
              <a:latin typeface="Arial"/>
              <a:ea typeface="Times New Roman" charset="0"/>
              <a:cs typeface="Arial"/>
            </a:rPr>
            <a:pPr eaLnBrk="0" hangingPunct="0"/>
            <a:t>2%</a:t>
          </a:fld>
          <a:endParaRPr lang="en-US" sz="1000" i="0" dirty="0" smtClean="0">
            <a:solidFill>
              <a:schemeClr val="accent1"/>
            </a:solidFill>
            <a:latin typeface="+mn-lt"/>
            <a:ea typeface="Times New Roman" charset="0"/>
            <a:cs typeface="Times New Roman" charset="0"/>
          </a:endParaRPr>
        </a:p>
      </cdr:txBody>
    </cdr:sp>
  </cdr:relSizeAnchor>
  <cdr:relSizeAnchor xmlns:cdr="http://schemas.openxmlformats.org/drawingml/2006/chartDrawing">
    <cdr:from>
      <cdr:x>0.90888</cdr:x>
      <cdr:y>0.20309</cdr:y>
    </cdr:from>
    <cdr:to>
      <cdr:x>1</cdr:x>
      <cdr:y>0.31705</cdr:y>
    </cdr:to>
    <cdr:sp macro="" textlink="'Figure 10'!$AS$11">
      <cdr:nvSpPr>
        <cdr:cNvPr id="7" name="TextBox 1"/>
        <cdr:cNvSpPr txBox="1"/>
      </cdr:nvSpPr>
      <cdr:spPr bwMode="auto">
        <a:xfrm xmlns:a="http://schemas.openxmlformats.org/drawingml/2006/main">
          <a:off x="5402019" y="649970"/>
          <a:ext cx="541581" cy="36471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0" tIns="0" rIns="0" rtlCol="0">
          <a:prstTxWarp prst="textNoShape">
            <a:avLst/>
          </a:prstTxWarp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eaLnBrk="0" hangingPunct="0"/>
          <a:fld id="{716A323E-0C34-4CA9-970D-7751952465FE}" type="TxLink">
            <a:rPr lang="en-US" sz="1000" b="0" i="0" u="none" strike="noStrike" dirty="0" smtClean="0">
              <a:solidFill>
                <a:schemeClr val="accent4"/>
              </a:solidFill>
              <a:latin typeface="Arial"/>
              <a:ea typeface="Times New Roman" charset="0"/>
              <a:cs typeface="Arial"/>
            </a:rPr>
            <a:pPr eaLnBrk="0" hangingPunct="0"/>
            <a:t>-2%</a:t>
          </a:fld>
          <a:endParaRPr lang="en-US" sz="1000" i="0" dirty="0" smtClean="0">
            <a:solidFill>
              <a:schemeClr val="accent4"/>
            </a:solidFill>
            <a:latin typeface="+mn-lt"/>
            <a:ea typeface="Times New Roman" charset="0"/>
            <a:cs typeface="Times New Roman" charset="0"/>
          </a:endParaRPr>
        </a:p>
      </cdr:txBody>
    </cdr:sp>
  </cdr:relSizeAnchor>
  <cdr:relSizeAnchor xmlns:cdr="http://schemas.openxmlformats.org/drawingml/2006/chartDrawing">
    <cdr:from>
      <cdr:x>0.91575</cdr:x>
      <cdr:y>0.16321</cdr:y>
    </cdr:from>
    <cdr:to>
      <cdr:x>1</cdr:x>
      <cdr:y>0.31155</cdr:y>
    </cdr:to>
    <cdr:sp macro="" textlink="'Figure 10'!$AS$13">
      <cdr:nvSpPr>
        <cdr:cNvPr id="8" name="TextBox 1"/>
        <cdr:cNvSpPr txBox="1"/>
      </cdr:nvSpPr>
      <cdr:spPr bwMode="auto">
        <a:xfrm xmlns:a="http://schemas.openxmlformats.org/drawingml/2006/main">
          <a:off x="5442852" y="522324"/>
          <a:ext cx="500748" cy="47474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0" tIns="0" rIns="0" rtlCol="0">
          <a:prstTxWarp prst="textNoShape">
            <a:avLst/>
          </a:prstTxWarp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eaLnBrk="0" hangingPunct="0"/>
          <a:fld id="{402DF5D4-3009-4792-8067-2EA50C4FE460}" type="TxLink">
            <a:rPr lang="en-US" sz="1000" b="0" i="0" u="none" strike="noStrike" dirty="0" smtClean="0">
              <a:solidFill>
                <a:schemeClr val="accent5"/>
              </a:solidFill>
              <a:latin typeface="Arial"/>
              <a:ea typeface="Times New Roman" charset="0"/>
              <a:cs typeface="Arial"/>
            </a:rPr>
            <a:pPr eaLnBrk="0" hangingPunct="0"/>
            <a:t>2%</a:t>
          </a:fld>
          <a:endParaRPr lang="en-US" sz="1000" i="0" dirty="0" smtClean="0">
            <a:solidFill>
              <a:schemeClr val="accent5"/>
            </a:solidFill>
            <a:latin typeface="+mn-lt"/>
            <a:ea typeface="Times New Roman" charset="0"/>
            <a:cs typeface="Times New Roman" charset="0"/>
          </a:endParaRPr>
        </a:p>
      </cdr:txBody>
    </cdr:sp>
  </cdr:relSizeAnchor>
  <cdr:relSizeAnchor xmlns:cdr="http://schemas.openxmlformats.org/drawingml/2006/chartDrawing">
    <cdr:from>
      <cdr:x>0.91048</cdr:x>
      <cdr:y>0.33685</cdr:y>
    </cdr:from>
    <cdr:to>
      <cdr:x>1</cdr:x>
      <cdr:y>0.48519</cdr:y>
    </cdr:to>
    <cdr:sp macro="" textlink="'Figure 10'!$AS$22">
      <cdr:nvSpPr>
        <cdr:cNvPr id="9" name="TextBox 1"/>
        <cdr:cNvSpPr txBox="1"/>
      </cdr:nvSpPr>
      <cdr:spPr bwMode="auto">
        <a:xfrm xmlns:a="http://schemas.openxmlformats.org/drawingml/2006/main">
          <a:off x="5411529" y="1078050"/>
          <a:ext cx="532071" cy="47474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0" tIns="0" rIns="0" rtlCol="0">
          <a:prstTxWarp prst="textNoShape">
            <a:avLst/>
          </a:prstTxWarp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eaLnBrk="0" hangingPunct="0"/>
          <a:fld id="{975A780B-52C7-4D67-A535-059A380181EA}" type="TxLink">
            <a:rPr lang="en-US" sz="1000" b="0" i="0" u="none" strike="noStrike" dirty="0" smtClean="0">
              <a:solidFill>
                <a:schemeClr val="accent5"/>
              </a:solidFill>
              <a:latin typeface="Arial"/>
              <a:ea typeface="Times New Roman" charset="0"/>
              <a:cs typeface="Arial"/>
            </a:rPr>
            <a:pPr eaLnBrk="0" hangingPunct="0"/>
            <a:t>1%</a:t>
          </a:fld>
          <a:endParaRPr lang="en-US" sz="1000" i="0" dirty="0" smtClean="0">
            <a:solidFill>
              <a:schemeClr val="accent5"/>
            </a:solidFill>
            <a:latin typeface="+mn-lt"/>
            <a:ea typeface="Times New Roman" charset="0"/>
            <a:cs typeface="Times New Roman" charset="0"/>
          </a:endParaRPr>
        </a:p>
      </cdr:txBody>
    </cdr:sp>
  </cdr:relSizeAnchor>
  <cdr:relSizeAnchor xmlns:cdr="http://schemas.openxmlformats.org/drawingml/2006/chartDrawing">
    <cdr:from>
      <cdr:x>0.9041</cdr:x>
      <cdr:y>0.37909</cdr:y>
    </cdr:from>
    <cdr:to>
      <cdr:x>1</cdr:x>
      <cdr:y>0.52743</cdr:y>
    </cdr:to>
    <cdr:sp macro="" textlink="'Figure 10'!$AS$20">
      <cdr:nvSpPr>
        <cdr:cNvPr id="10" name="TextBox 1"/>
        <cdr:cNvSpPr txBox="1"/>
      </cdr:nvSpPr>
      <cdr:spPr bwMode="auto">
        <a:xfrm xmlns:a="http://schemas.openxmlformats.org/drawingml/2006/main">
          <a:off x="5373609" y="1213247"/>
          <a:ext cx="569991" cy="47474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0" tIns="0" rIns="0" rtlCol="0">
          <a:prstTxWarp prst="textNoShape">
            <a:avLst/>
          </a:prstTxWarp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eaLnBrk="0" hangingPunct="0"/>
          <a:fld id="{87BB6A84-92CD-4D9F-9614-238B67973B47}" type="TxLink">
            <a:rPr lang="en-US" sz="1000" b="0" i="0" u="none" strike="noStrike" dirty="0" smtClean="0">
              <a:solidFill>
                <a:schemeClr val="accent4"/>
              </a:solidFill>
              <a:latin typeface="Arial"/>
              <a:ea typeface="Times New Roman" charset="0"/>
              <a:cs typeface="Arial"/>
            </a:rPr>
            <a:pPr eaLnBrk="0" hangingPunct="0"/>
            <a:t>-1%</a:t>
          </a:fld>
          <a:endParaRPr lang="en-US" sz="1000" i="0" dirty="0" smtClean="0">
            <a:solidFill>
              <a:schemeClr val="accent4"/>
            </a:solidFill>
            <a:latin typeface="+mn-lt"/>
            <a:ea typeface="Times New Roman" charset="0"/>
            <a:cs typeface="Times New Roman" charset="0"/>
          </a:endParaRPr>
        </a:p>
      </cdr:txBody>
    </cdr:sp>
  </cdr:relSizeAnchor>
  <cdr:relSizeAnchor xmlns:cdr="http://schemas.openxmlformats.org/drawingml/2006/chartDrawing">
    <cdr:from>
      <cdr:x>0.47171</cdr:x>
      <cdr:y>0.45919</cdr:y>
    </cdr:from>
    <cdr:to>
      <cdr:x>0.60697</cdr:x>
      <cdr:y>0.66667</cdr:y>
    </cdr:to>
    <cdr:sp macro="" textlink="">
      <cdr:nvSpPr>
        <cdr:cNvPr id="12" name="TextBox 1"/>
        <cdr:cNvSpPr txBox="1"/>
      </cdr:nvSpPr>
      <cdr:spPr bwMode="auto">
        <a:xfrm xmlns:a="http://schemas.openxmlformats.org/drawingml/2006/main">
          <a:off x="2783305" y="1482712"/>
          <a:ext cx="798095" cy="66993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0" tIns="0" rIns="0" rtlCol="0">
          <a:prstTxWarp prst="textNoShape">
            <a:avLst/>
          </a:prstTxWarp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eaLnBrk="0" hangingPunct="0"/>
          <a:r>
            <a:rPr lang="en-US" sz="1000" i="0" dirty="0" smtClean="0">
              <a:solidFill>
                <a:schemeClr val="tx2"/>
              </a:solidFill>
              <a:latin typeface="+mn-lt"/>
              <a:ea typeface="Times New Roman" charset="0"/>
              <a:cs typeface="Times New Roman" charset="0"/>
            </a:rPr>
            <a:t>Reference</a:t>
          </a:r>
        </a:p>
        <a:p xmlns:a="http://schemas.openxmlformats.org/drawingml/2006/main">
          <a:pPr eaLnBrk="0" hangingPunct="0"/>
          <a:r>
            <a:rPr lang="en-US" sz="1000" i="0" dirty="0" smtClean="0">
              <a:solidFill>
                <a:schemeClr val="accent4"/>
              </a:solidFill>
              <a:latin typeface="+mn-lt"/>
              <a:ea typeface="Times New Roman" charset="0"/>
              <a:cs typeface="Times New Roman" charset="0"/>
            </a:rPr>
            <a:t>10-yr Trend</a:t>
          </a:r>
        </a:p>
        <a:p xmlns:a="http://schemas.openxmlformats.org/drawingml/2006/main">
          <a:pPr eaLnBrk="0" hangingPunct="0"/>
          <a:r>
            <a:rPr lang="en-US" sz="1000" i="0" dirty="0" smtClean="0">
              <a:solidFill>
                <a:schemeClr val="accent1"/>
              </a:solidFill>
              <a:latin typeface="+mn-lt"/>
              <a:ea typeface="Times New Roman" charset="0"/>
              <a:cs typeface="Times New Roman" charset="0"/>
            </a:rPr>
            <a:t>Cooler</a:t>
          </a:r>
          <a:endParaRPr lang="en-US" sz="1000" i="0" dirty="0" smtClean="0">
            <a:solidFill>
              <a:sysClr val="windowText" lastClr="000000"/>
            </a:solidFill>
            <a:latin typeface="+mn-lt"/>
            <a:ea typeface="Times New Roman" charset="0"/>
            <a:cs typeface="Times New Roman" charset="0"/>
          </a:endParaRPr>
        </a:p>
        <a:p xmlns:a="http://schemas.openxmlformats.org/drawingml/2006/main">
          <a:pPr eaLnBrk="0" hangingPunct="0"/>
          <a:r>
            <a:rPr lang="en-US" sz="1000" i="0" dirty="0" smtClean="0">
              <a:solidFill>
                <a:schemeClr val="accent5"/>
              </a:solidFill>
              <a:latin typeface="+mn-lt"/>
              <a:ea typeface="Times New Roman" charset="0"/>
              <a:cs typeface="Times New Roman" charset="0"/>
            </a:rPr>
            <a:t>Warmer</a:t>
          </a:r>
        </a:p>
      </cdr:txBody>
    </cdr:sp>
  </cdr:relSizeAnchor>
  <cdr:relSizeAnchor xmlns:cdr="http://schemas.openxmlformats.org/drawingml/2006/chartDrawing">
    <cdr:from>
      <cdr:x>0.08575</cdr:x>
      <cdr:y>0.96131</cdr:y>
    </cdr:from>
    <cdr:to>
      <cdr:x>0.7967</cdr:x>
      <cdr:y>0.99215</cdr:y>
    </cdr:to>
    <cdr:sp macro="" textlink="">
      <cdr:nvSpPr>
        <cdr:cNvPr id="13" name="TextBox 8"/>
        <cdr:cNvSpPr txBox="1"/>
      </cdr:nvSpPr>
      <cdr:spPr bwMode="auto">
        <a:xfrm xmlns:a="http://schemas.openxmlformats.org/drawingml/2006/main">
          <a:off x="509664" y="4395106"/>
          <a:ext cx="4225621" cy="141003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0" tIns="0" rIns="0" rtlCol="0" anchor="t">
          <a:prstTxWarp prst="textNoShape">
            <a:avLst/>
          </a:prstTxWarp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eaLnBrk="0" hangingPunct="0"/>
          <a:r>
            <a:rPr lang="en-US" sz="900" i="0" dirty="0" smtClean="0">
              <a:solidFill>
                <a:srgbClr val="333333"/>
              </a:solidFill>
              <a:latin typeface="+mn-lt"/>
              <a:ea typeface="Times New Roman" charset="0"/>
              <a:cs typeface="Times New Roman" charset="0"/>
            </a:rPr>
            <a:t>Source: U.S. Energy Information</a:t>
          </a:r>
          <a:r>
            <a:rPr lang="en-US" sz="900" i="0" baseline="0" dirty="0" smtClean="0">
              <a:solidFill>
                <a:srgbClr val="333333"/>
              </a:solidFill>
              <a:latin typeface="+mn-lt"/>
              <a:ea typeface="Times New Roman" charset="0"/>
              <a:cs typeface="Times New Roman" charset="0"/>
            </a:rPr>
            <a:t> Administration, </a:t>
          </a:r>
          <a:r>
            <a:rPr lang="en-US" sz="900" i="1" baseline="0" dirty="0" smtClean="0">
              <a:solidFill>
                <a:srgbClr val="333333"/>
              </a:solidFill>
              <a:latin typeface="+mn-lt"/>
              <a:ea typeface="Times New Roman" charset="0"/>
              <a:cs typeface="Times New Roman" charset="0"/>
            </a:rPr>
            <a:t>Annual Energy Outlook 2022</a:t>
          </a:r>
          <a:endParaRPr lang="en-US" sz="900" i="0" dirty="0" smtClean="0">
            <a:solidFill>
              <a:srgbClr val="333333"/>
            </a:solidFill>
            <a:latin typeface="+mn-lt"/>
            <a:ea typeface="Times New Roman" charset="0"/>
            <a:cs typeface="Times New Roman" charset="0"/>
          </a:endParaRPr>
        </a:p>
      </cdr:txBody>
    </cdr:sp>
  </cdr:relSizeAnchor>
  <cdr:relSizeAnchor xmlns:cdr="http://schemas.openxmlformats.org/drawingml/2006/chartDrawing">
    <cdr:from>
      <cdr:x>0</cdr:x>
      <cdr:y>0.91429</cdr:y>
    </cdr:from>
    <cdr:to>
      <cdr:x>0.06154</cdr:x>
      <cdr:y>1</cdr:y>
    </cdr:to>
    <cdr:pic>
      <cdr:nvPicPr>
        <cdr:cNvPr id="14" name="Picture 13" descr="EIAlogo.png"/>
        <cdr:cNvPicPr>
          <a:picLocks xmlns:a="http://schemas.openxmlformats.org/drawingml/2006/main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0" y="2926080"/>
          <a:ext cx="365769" cy="274320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0.0177</cdr:x>
      <cdr:y>0.01111</cdr:y>
    </cdr:from>
    <cdr:to>
      <cdr:x>0.51886</cdr:x>
      <cdr:y>0.07948</cdr:y>
    </cdr:to>
    <cdr:sp macro="" textlink="">
      <cdr:nvSpPr>
        <cdr:cNvPr id="15" name="TextBox 1"/>
        <cdr:cNvSpPr txBox="1"/>
      </cdr:nvSpPr>
      <cdr:spPr bwMode="auto">
        <a:xfrm xmlns:a="http://schemas.openxmlformats.org/drawingml/2006/main">
          <a:off x="105229" y="50800"/>
          <a:ext cx="2978694" cy="3125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0" tIns="0" rIns="0" rtlCol="0">
          <a:prstTxWarp prst="textNoShape">
            <a:avLst/>
          </a:prstTxWarp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eaLnBrk="0" hangingPunct="0"/>
          <a:r>
            <a:rPr lang="en-US" sz="1000">
              <a:effectLst/>
              <a:latin typeface="+mn-lt"/>
              <a:ea typeface="+mn-ea"/>
              <a:cs typeface="+mn-cs"/>
            </a:rPr>
            <a:t>2021 dollars per thousand cubic feet</a:t>
          </a:r>
          <a:endParaRPr lang="en-US" sz="1000" i="0" dirty="0" smtClean="0">
            <a:solidFill>
              <a:srgbClr val="333333"/>
            </a:solidFill>
            <a:latin typeface="+mn-lt"/>
            <a:ea typeface="Times New Roman" charset="0"/>
            <a:cs typeface="Times New Roman" charset="0"/>
          </a:endParaRPr>
        </a:p>
      </cdr:txBody>
    </cdr:sp>
  </cdr:relSizeAnchor>
  <cdr:relSizeAnchor xmlns:cdr="http://schemas.openxmlformats.org/drawingml/2006/chartDrawing">
    <cdr:from>
      <cdr:x>0.21405</cdr:x>
      <cdr:y>0.05439</cdr:y>
    </cdr:from>
    <cdr:to>
      <cdr:x>0.47352</cdr:x>
      <cdr:y>0.18462</cdr:y>
    </cdr:to>
    <cdr:sp macro="" textlink="">
      <cdr:nvSpPr>
        <cdr:cNvPr id="16" name="TextBox 1"/>
        <cdr:cNvSpPr txBox="1"/>
      </cdr:nvSpPr>
      <cdr:spPr>
        <a:xfrm xmlns:a="http://schemas.openxmlformats.org/drawingml/2006/main">
          <a:off x="1272242" y="174065"/>
          <a:ext cx="1542186" cy="4167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>
            <a:lnSpc>
              <a:spcPct val="110000"/>
            </a:lnSpc>
          </a:pPr>
          <a:r>
            <a:rPr lang="en-US" sz="1000">
              <a:latin typeface="Arial" panose="020B0604020202020204" pitchFamily="34" charset="0"/>
              <a:cs typeface="Arial" panose="020B0604020202020204" pitchFamily="34" charset="0"/>
            </a:rPr>
            <a:t>          2021</a:t>
          </a:r>
        </a:p>
        <a:p xmlns:a="http://schemas.openxmlformats.org/drawingml/2006/main">
          <a:pPr>
            <a:lnSpc>
              <a:spcPct val="110000"/>
            </a:lnSpc>
          </a:pPr>
          <a:r>
            <a:rPr lang="en-US" sz="1000">
              <a:latin typeface="Arial" panose="020B0604020202020204" pitchFamily="34" charset="0"/>
              <a:cs typeface="Arial" panose="020B0604020202020204" pitchFamily="34" charset="0"/>
            </a:rPr>
            <a:t>history</a:t>
          </a:r>
          <a:r>
            <a:rPr lang="en-US" sz="1000" baseline="0">
              <a:latin typeface="Arial" panose="020B0604020202020204" pitchFamily="34" charset="0"/>
              <a:cs typeface="Arial" panose="020B0604020202020204" pitchFamily="34" charset="0"/>
            </a:rPr>
            <a:t>       projection</a:t>
          </a:r>
          <a:endParaRPr lang="en-US" sz="10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18</xdr:row>
      <xdr:rowOff>0</xdr:rowOff>
    </xdr:from>
    <xdr:to>
      <xdr:col>8</xdr:col>
      <xdr:colOff>182096</xdr:colOff>
      <xdr:row>38</xdr:row>
      <xdr:rowOff>38100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0.75481</cdr:x>
      <cdr:y>0.23034</cdr:y>
    </cdr:from>
    <cdr:to>
      <cdr:x>1</cdr:x>
      <cdr:y>0.4199</cdr:y>
    </cdr:to>
    <cdr:sp macro="" textlink="">
      <cdr:nvSpPr>
        <cdr:cNvPr id="2" name="TextBox 1"/>
        <cdr:cNvSpPr txBox="1"/>
      </cdr:nvSpPr>
      <cdr:spPr bwMode="auto">
        <a:xfrm xmlns:a="http://schemas.openxmlformats.org/drawingml/2006/main">
          <a:off x="4486276" y="842491"/>
          <a:ext cx="1457324" cy="6933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0" tIns="0" rIns="0" rtlCol="0">
          <a:prstTxWarp prst="textNoShape">
            <a:avLst/>
          </a:prstTxWarp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eaLnBrk="0" hangingPunct="0"/>
          <a:r>
            <a:rPr lang="en-US" sz="1000" i="0" dirty="0" smtClean="0">
              <a:solidFill>
                <a:srgbClr val="333333"/>
              </a:solidFill>
              <a:latin typeface="+mn-lt"/>
              <a:ea typeface="Times New Roman" charset="0"/>
              <a:cs typeface="Times New Roman" charset="0"/>
            </a:rPr>
            <a:t>percentage change from</a:t>
          </a:r>
          <a:r>
            <a:rPr lang="en-US" sz="1000" i="0" baseline="0" dirty="0" smtClean="0">
              <a:solidFill>
                <a:srgbClr val="333333"/>
              </a:solidFill>
              <a:latin typeface="+mn-lt"/>
              <a:ea typeface="Times New Roman" charset="0"/>
              <a:cs typeface="Times New Roman" charset="0"/>
            </a:rPr>
            <a:t> </a:t>
          </a:r>
          <a:r>
            <a:rPr lang="en-US" sz="1000" i="0" dirty="0" smtClean="0">
              <a:solidFill>
                <a:srgbClr val="333333"/>
              </a:solidFill>
              <a:latin typeface="+mn-lt"/>
              <a:ea typeface="Times New Roman" charset="0"/>
              <a:cs typeface="Times New Roman" charset="0"/>
            </a:rPr>
            <a:t>Reference case in 2050</a:t>
          </a:r>
        </a:p>
      </cdr:txBody>
    </cdr:sp>
  </cdr:relSizeAnchor>
  <cdr:relSizeAnchor xmlns:cdr="http://schemas.openxmlformats.org/drawingml/2006/chartDrawing">
    <cdr:from>
      <cdr:x>0.91506</cdr:x>
      <cdr:y>0.53517</cdr:y>
    </cdr:from>
    <cdr:to>
      <cdr:x>1</cdr:x>
      <cdr:y>0.72781</cdr:y>
    </cdr:to>
    <cdr:sp macro="" textlink="'Figure 11'!$AJ$12">
      <cdr:nvSpPr>
        <cdr:cNvPr id="3" name="TextBox 1"/>
        <cdr:cNvSpPr txBox="1"/>
      </cdr:nvSpPr>
      <cdr:spPr bwMode="auto">
        <a:xfrm xmlns:a="http://schemas.openxmlformats.org/drawingml/2006/main">
          <a:off x="5438776" y="1957444"/>
          <a:ext cx="504824" cy="7046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0" tIns="0" rIns="0" rtlCol="0">
          <a:prstTxWarp prst="textNoShape">
            <a:avLst/>
          </a:prstTxWarp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eaLnBrk="0" hangingPunct="0"/>
          <a:fld id="{66C035BC-F060-4964-A454-307CD0C21A0F}" type="TxLink">
            <a:rPr lang="en-US" sz="1000" b="0" i="0" u="none" strike="noStrike" dirty="0" smtClean="0">
              <a:solidFill>
                <a:srgbClr val="0096D7"/>
              </a:solidFill>
              <a:latin typeface="Arial"/>
              <a:ea typeface="Times New Roman" charset="0"/>
              <a:cs typeface="Arial"/>
            </a:rPr>
            <a:pPr eaLnBrk="0" hangingPunct="0"/>
            <a:t>24%</a:t>
          </a:fld>
          <a:endParaRPr lang="en-US" sz="1000" i="0" dirty="0" smtClean="0">
            <a:solidFill>
              <a:schemeClr val="accent1"/>
            </a:solidFill>
            <a:latin typeface="+mn-lt"/>
            <a:ea typeface="Times New Roman" charset="0"/>
            <a:cs typeface="Times New Roman" charset="0"/>
          </a:endParaRPr>
        </a:p>
      </cdr:txBody>
    </cdr:sp>
  </cdr:relSizeAnchor>
  <cdr:relSizeAnchor xmlns:cdr="http://schemas.openxmlformats.org/drawingml/2006/chartDrawing">
    <cdr:from>
      <cdr:x>0.91667</cdr:x>
      <cdr:y>0.36633</cdr:y>
    </cdr:from>
    <cdr:to>
      <cdr:x>1</cdr:x>
      <cdr:y>0.55897</cdr:y>
    </cdr:to>
    <cdr:sp macro="" textlink="'Figure 11'!$AJ$15">
      <cdr:nvSpPr>
        <cdr:cNvPr id="4" name="TextBox 1"/>
        <cdr:cNvSpPr txBox="1"/>
      </cdr:nvSpPr>
      <cdr:spPr bwMode="auto">
        <a:xfrm xmlns:a="http://schemas.openxmlformats.org/drawingml/2006/main">
          <a:off x="5487868" y="1327565"/>
          <a:ext cx="498875" cy="6981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0" tIns="0" rIns="0" rtlCol="0">
          <a:prstTxWarp prst="textNoShape">
            <a:avLst/>
          </a:prstTxWarp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eaLnBrk="0" hangingPunct="0"/>
          <a:fld id="{CD0795F9-76BD-441D-A920-6C51A2117703}" type="TxLink">
            <a:rPr lang="en-US" sz="1000" b="0" i="0" u="none" strike="noStrike" dirty="0" smtClean="0">
              <a:solidFill>
                <a:srgbClr val="FFC702"/>
              </a:solidFill>
              <a:latin typeface="Arial"/>
              <a:ea typeface="Times New Roman" charset="0"/>
              <a:cs typeface="Arial"/>
            </a:rPr>
            <a:pPr eaLnBrk="0" hangingPunct="0"/>
            <a:t>-1%</a:t>
          </a:fld>
          <a:endParaRPr lang="en-US" sz="1000" i="0" dirty="0" smtClean="0">
            <a:solidFill>
              <a:schemeClr val="accent4"/>
            </a:solidFill>
            <a:latin typeface="+mn-lt"/>
            <a:ea typeface="Times New Roman" charset="0"/>
            <a:cs typeface="Times New Roman" charset="0"/>
          </a:endParaRPr>
        </a:p>
      </cdr:txBody>
    </cdr:sp>
  </cdr:relSizeAnchor>
  <cdr:relSizeAnchor xmlns:cdr="http://schemas.openxmlformats.org/drawingml/2006/chartDrawing">
    <cdr:from>
      <cdr:x>0.90865</cdr:x>
      <cdr:y>0.63849</cdr:y>
    </cdr:from>
    <cdr:to>
      <cdr:x>1</cdr:x>
      <cdr:y>0.88925</cdr:y>
    </cdr:to>
    <cdr:sp macro="" textlink="'Figure 11'!$AJ$13">
      <cdr:nvSpPr>
        <cdr:cNvPr id="5" name="TextBox 1"/>
        <cdr:cNvSpPr txBox="1"/>
      </cdr:nvSpPr>
      <cdr:spPr bwMode="auto">
        <a:xfrm xmlns:a="http://schemas.openxmlformats.org/drawingml/2006/main">
          <a:off x="5400676" y="2335323"/>
          <a:ext cx="542924" cy="91718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0" tIns="0" rIns="0" rtlCol="0">
          <a:prstTxWarp prst="textNoShape">
            <a:avLst/>
          </a:prstTxWarp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eaLnBrk="0" hangingPunct="0"/>
          <a:fld id="{187528CC-14DC-4159-AB06-60650D487CFA}" type="TxLink">
            <a:rPr lang="en-US" sz="1000" b="0" i="0" u="none" strike="noStrike" dirty="0" smtClean="0">
              <a:solidFill>
                <a:srgbClr val="A33340"/>
              </a:solidFill>
              <a:latin typeface="Arial"/>
              <a:ea typeface="Times New Roman" charset="0"/>
              <a:cs typeface="Arial"/>
            </a:rPr>
            <a:pPr eaLnBrk="0" hangingPunct="0"/>
            <a:t>-15%</a:t>
          </a:fld>
          <a:endParaRPr lang="en-US" sz="1000" i="0" dirty="0" smtClean="0">
            <a:solidFill>
              <a:schemeClr val="accent5"/>
            </a:solidFill>
            <a:latin typeface="+mn-lt"/>
            <a:ea typeface="Times New Roman" charset="0"/>
            <a:cs typeface="Times New Roman" charset="0"/>
          </a:endParaRPr>
        </a:p>
      </cdr:txBody>
    </cdr:sp>
  </cdr:relSizeAnchor>
  <cdr:relSizeAnchor xmlns:cdr="http://schemas.openxmlformats.org/drawingml/2006/chartDrawing">
    <cdr:from>
      <cdr:x>0.91506</cdr:x>
      <cdr:y>0.59238</cdr:y>
    </cdr:from>
    <cdr:to>
      <cdr:x>1</cdr:x>
      <cdr:y>0.84314</cdr:y>
    </cdr:to>
    <cdr:sp macro="" textlink="'Figure 11'!$AJ$11">
      <cdr:nvSpPr>
        <cdr:cNvPr id="6" name="TextBox 1"/>
        <cdr:cNvSpPr txBox="1"/>
      </cdr:nvSpPr>
      <cdr:spPr bwMode="auto">
        <a:xfrm xmlns:a="http://schemas.openxmlformats.org/drawingml/2006/main">
          <a:off x="5438776" y="2166692"/>
          <a:ext cx="504824" cy="91718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0" tIns="0" rIns="0" rtlCol="0">
          <a:prstTxWarp prst="textNoShape">
            <a:avLst/>
          </a:prstTxWarp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eaLnBrk="0" hangingPunct="0"/>
          <a:fld id="{8DCDAAD3-A507-4C61-A353-A8A5306D44C3}" type="TxLink">
            <a:rPr lang="en-US" sz="1000" b="0" i="0" u="none" strike="noStrike" dirty="0" smtClean="0">
              <a:solidFill>
                <a:srgbClr val="FFC702"/>
              </a:solidFill>
              <a:latin typeface="Arial"/>
              <a:ea typeface="Times New Roman" charset="0"/>
              <a:cs typeface="Arial"/>
            </a:rPr>
            <a:pPr eaLnBrk="0" hangingPunct="0"/>
            <a:t>0%</a:t>
          </a:fld>
          <a:endParaRPr lang="en-US" sz="1000" i="0" dirty="0" smtClean="0">
            <a:solidFill>
              <a:schemeClr val="accent5"/>
            </a:solidFill>
            <a:latin typeface="+mn-lt"/>
            <a:ea typeface="Times New Roman" charset="0"/>
            <a:cs typeface="Times New Roman" charset="0"/>
          </a:endParaRPr>
        </a:p>
      </cdr:txBody>
    </cdr:sp>
  </cdr:relSizeAnchor>
  <cdr:relSizeAnchor xmlns:cdr="http://schemas.openxmlformats.org/drawingml/2006/chartDrawing">
    <cdr:from>
      <cdr:x>0.91827</cdr:x>
      <cdr:y>0.40528</cdr:y>
    </cdr:from>
    <cdr:to>
      <cdr:x>0.9731</cdr:x>
      <cdr:y>0.65604</cdr:y>
    </cdr:to>
    <cdr:sp macro="" textlink="'Figure 11'!$AJ$17">
      <cdr:nvSpPr>
        <cdr:cNvPr id="7" name="TextBox 1"/>
        <cdr:cNvSpPr txBox="1"/>
      </cdr:nvSpPr>
      <cdr:spPr bwMode="auto">
        <a:xfrm xmlns:a="http://schemas.openxmlformats.org/drawingml/2006/main">
          <a:off x="5457826" y="1482343"/>
          <a:ext cx="325906" cy="91718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0" tIns="0" rIns="0" rtlCol="0">
          <a:prstTxWarp prst="textNoShape">
            <a:avLst/>
          </a:prstTxWarp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eaLnBrk="0" hangingPunct="0"/>
          <a:fld id="{3163136A-FCE5-4614-A8E1-7157E23851F5}" type="TxLink">
            <a:rPr lang="en-US" sz="1000" b="0" i="0" u="none" strike="noStrike" dirty="0" smtClean="0">
              <a:solidFill>
                <a:srgbClr val="A33340"/>
              </a:solidFill>
              <a:latin typeface="Arial"/>
              <a:ea typeface="Times New Roman" charset="0"/>
              <a:cs typeface="Arial"/>
            </a:rPr>
            <a:pPr eaLnBrk="0" hangingPunct="0"/>
            <a:t>-7%</a:t>
          </a:fld>
          <a:endParaRPr lang="en-US" sz="1000" i="0" dirty="0" smtClean="0">
            <a:solidFill>
              <a:schemeClr val="accent5"/>
            </a:solidFill>
            <a:latin typeface="+mn-lt"/>
            <a:ea typeface="Times New Roman" charset="0"/>
            <a:cs typeface="Times New Roman" charset="0"/>
          </a:endParaRPr>
        </a:p>
      </cdr:txBody>
    </cdr:sp>
  </cdr:relSizeAnchor>
  <cdr:relSizeAnchor xmlns:cdr="http://schemas.openxmlformats.org/drawingml/2006/chartDrawing">
    <cdr:from>
      <cdr:x>0.92043</cdr:x>
      <cdr:y>0.3217</cdr:y>
    </cdr:from>
    <cdr:to>
      <cdr:x>0.99298</cdr:x>
      <cdr:y>0.57246</cdr:y>
    </cdr:to>
    <cdr:sp macro="" textlink="'Figure 11'!$AJ$16">
      <cdr:nvSpPr>
        <cdr:cNvPr id="8" name="TextBox 1"/>
        <cdr:cNvSpPr txBox="1"/>
      </cdr:nvSpPr>
      <cdr:spPr bwMode="auto">
        <a:xfrm xmlns:a="http://schemas.openxmlformats.org/drawingml/2006/main">
          <a:off x="5470659" y="1176644"/>
          <a:ext cx="431207" cy="91718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0" tIns="0" rIns="0" rtlCol="0">
          <a:prstTxWarp prst="textNoShape">
            <a:avLst/>
          </a:prstTxWarp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eaLnBrk="0" hangingPunct="0"/>
          <a:fld id="{70DC6C14-BD40-4F09-BDDD-2D546377F490}" type="TxLink">
            <a:rPr lang="en-US" sz="1000" b="0" i="0" u="none" strike="noStrike" dirty="0" smtClean="0">
              <a:solidFill>
                <a:srgbClr val="0096D7"/>
              </a:solidFill>
              <a:latin typeface="Arial"/>
              <a:ea typeface="Times New Roman" charset="0"/>
              <a:cs typeface="Arial"/>
            </a:rPr>
            <a:pPr eaLnBrk="0" hangingPunct="0"/>
            <a:t>3%</a:t>
          </a:fld>
          <a:endParaRPr lang="en-US" sz="1000" i="0" dirty="0" smtClean="0">
            <a:solidFill>
              <a:schemeClr val="accent5"/>
            </a:solidFill>
            <a:latin typeface="+mn-lt"/>
            <a:ea typeface="Times New Roman" charset="0"/>
            <a:cs typeface="Times New Roman" charset="0"/>
          </a:endParaRPr>
        </a:p>
      </cdr:txBody>
    </cdr:sp>
  </cdr:relSizeAnchor>
  <cdr:relSizeAnchor xmlns:cdr="http://schemas.openxmlformats.org/drawingml/2006/chartDrawing">
    <cdr:from>
      <cdr:x>0.12629</cdr:x>
      <cdr:y>0.14058</cdr:y>
    </cdr:from>
    <cdr:to>
      <cdr:x>0.5618</cdr:x>
      <cdr:y>0.25535</cdr:y>
    </cdr:to>
    <cdr:sp macro="" textlink="">
      <cdr:nvSpPr>
        <cdr:cNvPr id="9" name="TextBox 1"/>
        <cdr:cNvSpPr txBox="1"/>
      </cdr:nvSpPr>
      <cdr:spPr bwMode="auto">
        <a:xfrm xmlns:a="http://schemas.openxmlformats.org/drawingml/2006/main">
          <a:off x="730195" y="510245"/>
          <a:ext cx="2517978" cy="4165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0" tIns="0" rIns="0" rtlCol="0">
          <a:prstTxWarp prst="textNoShape">
            <a:avLst/>
          </a:prstTxWarp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eaLnBrk="0" hangingPunct="0"/>
          <a:r>
            <a:rPr lang="en-US" sz="1000" i="0" dirty="0" smtClean="0">
              <a:solidFill>
                <a:srgbClr val="333333"/>
              </a:solidFill>
              <a:latin typeface="+mn-lt"/>
              <a:ea typeface="Times New Roman" charset="0"/>
              <a:cs typeface="Times New Roman" charset="0"/>
            </a:rPr>
            <a:t>electric power</a:t>
          </a:r>
        </a:p>
      </cdr:txBody>
    </cdr:sp>
  </cdr:relSizeAnchor>
  <cdr:relSizeAnchor xmlns:cdr="http://schemas.openxmlformats.org/drawingml/2006/chartDrawing">
    <cdr:from>
      <cdr:x>0.12932</cdr:x>
      <cdr:y>0.53995</cdr:y>
    </cdr:from>
    <cdr:to>
      <cdr:x>0.61483</cdr:x>
      <cdr:y>0.65471</cdr:y>
    </cdr:to>
    <cdr:sp macro="" textlink="">
      <cdr:nvSpPr>
        <cdr:cNvPr id="10" name="TextBox 1"/>
        <cdr:cNvSpPr txBox="1"/>
      </cdr:nvSpPr>
      <cdr:spPr bwMode="auto">
        <a:xfrm xmlns:a="http://schemas.openxmlformats.org/drawingml/2006/main">
          <a:off x="747715" y="1959809"/>
          <a:ext cx="2807062" cy="41653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0" tIns="0" rIns="0" rtlCol="0">
          <a:prstTxWarp prst="textNoShape">
            <a:avLst/>
          </a:prstTxWarp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eaLnBrk="0" hangingPunct="0"/>
          <a:r>
            <a:rPr lang="en-US" sz="1000" i="0" dirty="0" smtClean="0">
              <a:solidFill>
                <a:srgbClr val="333333"/>
              </a:solidFill>
              <a:latin typeface="+mn-lt"/>
              <a:ea typeface="Times New Roman" charset="0"/>
              <a:cs typeface="Times New Roman" charset="0"/>
            </a:rPr>
            <a:t>buildings</a:t>
          </a:r>
        </a:p>
      </cdr:txBody>
    </cdr:sp>
  </cdr:relSizeAnchor>
  <cdr:relSizeAnchor xmlns:cdr="http://schemas.openxmlformats.org/drawingml/2006/chartDrawing">
    <cdr:from>
      <cdr:x>0.38961</cdr:x>
      <cdr:y>0.39684</cdr:y>
    </cdr:from>
    <cdr:to>
      <cdr:x>0.54847</cdr:x>
      <cdr:y>0.65455</cdr:y>
    </cdr:to>
    <cdr:sp macro="" textlink="">
      <cdr:nvSpPr>
        <cdr:cNvPr id="13" name="TextBox 1"/>
        <cdr:cNvSpPr txBox="1"/>
      </cdr:nvSpPr>
      <cdr:spPr bwMode="auto">
        <a:xfrm xmlns:a="http://schemas.openxmlformats.org/drawingml/2006/main">
          <a:off x="2332486" y="1438141"/>
          <a:ext cx="951054" cy="9339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0" tIns="0" rIns="0" rtlCol="0">
          <a:prstTxWarp prst="textNoShape">
            <a:avLst/>
          </a:prstTxWarp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eaLnBrk="0" hangingPunct="0"/>
          <a:r>
            <a:rPr lang="en-US" sz="1000" i="0" dirty="0" smtClean="0">
              <a:solidFill>
                <a:schemeClr val="tx2"/>
              </a:solidFill>
              <a:latin typeface="+mn-lt"/>
              <a:ea typeface="Times New Roman" charset="0"/>
              <a:cs typeface="Times New Roman" charset="0"/>
            </a:rPr>
            <a:t>Reference</a:t>
          </a:r>
        </a:p>
        <a:p xmlns:a="http://schemas.openxmlformats.org/drawingml/2006/main">
          <a:pPr eaLnBrk="0" hangingPunct="0"/>
          <a:r>
            <a:rPr lang="en-US" sz="1000" i="0" dirty="0" smtClean="0">
              <a:solidFill>
                <a:schemeClr val="accent4"/>
              </a:solidFill>
              <a:latin typeface="+mn-lt"/>
              <a:ea typeface="Times New Roman" charset="0"/>
              <a:cs typeface="Times New Roman" charset="0"/>
            </a:rPr>
            <a:t>10-yr Trend</a:t>
          </a:r>
        </a:p>
        <a:p xmlns:a="http://schemas.openxmlformats.org/drawingml/2006/main">
          <a:pPr eaLnBrk="0" hangingPunct="0"/>
          <a:r>
            <a:rPr lang="en-US" sz="1000" i="0" dirty="0" smtClean="0">
              <a:solidFill>
                <a:schemeClr val="accent1"/>
              </a:solidFill>
              <a:latin typeface="+mn-lt"/>
              <a:ea typeface="Times New Roman" charset="0"/>
              <a:cs typeface="Times New Roman" charset="0"/>
            </a:rPr>
            <a:t>Cooler</a:t>
          </a:r>
          <a:endParaRPr lang="en-US" sz="1000" i="0" dirty="0" smtClean="0">
            <a:solidFill>
              <a:sysClr val="windowText" lastClr="000000"/>
            </a:solidFill>
            <a:latin typeface="+mn-lt"/>
            <a:ea typeface="Times New Roman" charset="0"/>
            <a:cs typeface="Times New Roman" charset="0"/>
          </a:endParaRPr>
        </a:p>
        <a:p xmlns:a="http://schemas.openxmlformats.org/drawingml/2006/main">
          <a:pPr eaLnBrk="0" hangingPunct="0"/>
          <a:r>
            <a:rPr lang="en-US" sz="1000" i="0" dirty="0" smtClean="0">
              <a:solidFill>
                <a:schemeClr val="accent5"/>
              </a:solidFill>
              <a:latin typeface="+mn-lt"/>
              <a:ea typeface="Times New Roman" charset="0"/>
              <a:cs typeface="Times New Roman" charset="0"/>
            </a:rPr>
            <a:t>Warmer</a:t>
          </a:r>
        </a:p>
      </cdr:txBody>
    </cdr:sp>
  </cdr:relSizeAnchor>
  <cdr:relSizeAnchor xmlns:cdr="http://schemas.openxmlformats.org/drawingml/2006/chartDrawing">
    <cdr:from>
      <cdr:x>0.09763</cdr:x>
      <cdr:y>0.94476</cdr:y>
    </cdr:from>
    <cdr:to>
      <cdr:x>0.91465</cdr:x>
      <cdr:y>0.99801</cdr:y>
    </cdr:to>
    <cdr:sp macro="" textlink="">
      <cdr:nvSpPr>
        <cdr:cNvPr id="14" name="TextBox 8"/>
        <cdr:cNvSpPr txBox="1"/>
      </cdr:nvSpPr>
      <cdr:spPr bwMode="auto">
        <a:xfrm xmlns:a="http://schemas.openxmlformats.org/drawingml/2006/main">
          <a:off x="561925" y="3351947"/>
          <a:ext cx="4702622" cy="188925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0" tIns="0" rIns="0" rtlCol="0" anchor="t">
          <a:prstTxWarp prst="textNoShape">
            <a:avLst/>
          </a:prstTxWarp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eaLnBrk="0" hangingPunct="0"/>
          <a:r>
            <a:rPr lang="en-US" sz="900" i="0" dirty="0" smtClean="0">
              <a:solidFill>
                <a:srgbClr val="333333"/>
              </a:solidFill>
              <a:latin typeface="+mn-lt"/>
              <a:ea typeface="Times New Roman" charset="0"/>
              <a:cs typeface="Times New Roman" charset="0"/>
            </a:rPr>
            <a:t>Source: U.S. Energy Information</a:t>
          </a:r>
          <a:r>
            <a:rPr lang="en-US" sz="900" i="0" baseline="0" dirty="0" smtClean="0">
              <a:solidFill>
                <a:srgbClr val="333333"/>
              </a:solidFill>
              <a:latin typeface="+mn-lt"/>
              <a:ea typeface="Times New Roman" charset="0"/>
              <a:cs typeface="Times New Roman" charset="0"/>
            </a:rPr>
            <a:t> Administration, </a:t>
          </a:r>
          <a:r>
            <a:rPr lang="en-US" sz="900" i="1" baseline="0" dirty="0" smtClean="0">
              <a:solidFill>
                <a:srgbClr val="333333"/>
              </a:solidFill>
              <a:latin typeface="+mn-lt"/>
              <a:ea typeface="Times New Roman" charset="0"/>
              <a:cs typeface="Times New Roman" charset="0"/>
            </a:rPr>
            <a:t>Annual Energy Outlook 2022</a:t>
          </a:r>
          <a:endParaRPr lang="en-US" sz="900" i="0" dirty="0" smtClean="0">
            <a:solidFill>
              <a:srgbClr val="333333"/>
            </a:solidFill>
            <a:latin typeface="+mn-lt"/>
            <a:ea typeface="Times New Roman" charset="0"/>
            <a:cs typeface="Times New Roman" charset="0"/>
          </a:endParaRPr>
        </a:p>
      </cdr:txBody>
    </cdr:sp>
  </cdr:relSizeAnchor>
  <cdr:relSizeAnchor xmlns:cdr="http://schemas.openxmlformats.org/drawingml/2006/chartDrawing">
    <cdr:from>
      <cdr:x>0.01684</cdr:x>
      <cdr:y>0.90779</cdr:y>
    </cdr:from>
    <cdr:to>
      <cdr:x>0.07838</cdr:x>
      <cdr:y>0.98279</cdr:y>
    </cdr:to>
    <cdr:pic>
      <cdr:nvPicPr>
        <cdr:cNvPr id="15" name="Picture 14" descr="EIAlogo.png"/>
        <cdr:cNvPicPr>
          <a:picLocks xmlns:a="http://schemas.openxmlformats.org/drawingml/2006/main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100107" y="3320324"/>
          <a:ext cx="365760" cy="274320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0.03515</cdr:x>
      <cdr:y>0.01662</cdr:y>
    </cdr:from>
    <cdr:to>
      <cdr:x>0.38025</cdr:x>
      <cdr:y>0.20764</cdr:y>
    </cdr:to>
    <cdr:sp macro="" textlink="">
      <cdr:nvSpPr>
        <cdr:cNvPr id="16" name="TextBox 1"/>
        <cdr:cNvSpPr txBox="1"/>
      </cdr:nvSpPr>
      <cdr:spPr bwMode="auto">
        <a:xfrm xmlns:a="http://schemas.openxmlformats.org/drawingml/2006/main">
          <a:off x="203200" y="60325"/>
          <a:ext cx="1995267" cy="6933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0" tIns="0" rIns="0" rtlCol="0">
          <a:prstTxWarp prst="textNoShape">
            <a:avLst/>
          </a:prstTxWarp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eaLnBrk="0" hangingPunct="0"/>
          <a:r>
            <a:rPr lang="en-US" sz="1000" i="0" dirty="0" smtClean="0">
              <a:solidFill>
                <a:srgbClr val="333333"/>
              </a:solidFill>
              <a:latin typeface="+mn-lt"/>
              <a:ea typeface="Times New Roman" charset="0"/>
              <a:cs typeface="Times New Roman" charset="0"/>
            </a:rPr>
            <a:t>million metric tons CO</a:t>
          </a:r>
          <a:r>
            <a:rPr lang="en-US" sz="1000" i="0" baseline="-25000" dirty="0" smtClean="0">
              <a:solidFill>
                <a:srgbClr val="333333"/>
              </a:solidFill>
              <a:latin typeface="+mn-lt"/>
              <a:ea typeface="Times New Roman" charset="0"/>
              <a:cs typeface="Times New Roman" charset="0"/>
            </a:rPr>
            <a:t>2</a:t>
          </a:r>
        </a:p>
      </cdr:txBody>
    </cdr:sp>
  </cdr:relSizeAnchor>
</c:userShapes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14</xdr:row>
      <xdr:rowOff>0</xdr:rowOff>
    </xdr:from>
    <xdr:to>
      <xdr:col>8</xdr:col>
      <xdr:colOff>192741</xdr:colOff>
      <xdr:row>34</xdr:row>
      <xdr:rowOff>38100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0.76122</cdr:x>
      <cdr:y>0.05729</cdr:y>
    </cdr:from>
    <cdr:to>
      <cdr:x>1</cdr:x>
      <cdr:y>0.24685</cdr:y>
    </cdr:to>
    <cdr:sp macro="" textlink="">
      <cdr:nvSpPr>
        <cdr:cNvPr id="2" name="TextBox 1"/>
        <cdr:cNvSpPr txBox="1"/>
      </cdr:nvSpPr>
      <cdr:spPr bwMode="auto">
        <a:xfrm xmlns:a="http://schemas.openxmlformats.org/drawingml/2006/main">
          <a:off x="4524376" y="209550"/>
          <a:ext cx="1419224" cy="6933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0" tIns="0" rIns="0" rtlCol="0">
          <a:prstTxWarp prst="textNoShape">
            <a:avLst/>
          </a:prstTxWarp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eaLnBrk="0" hangingPunct="0"/>
          <a:r>
            <a:rPr lang="en-US" sz="1000" i="0" dirty="0" smtClean="0">
              <a:solidFill>
                <a:srgbClr val="333333"/>
              </a:solidFill>
              <a:latin typeface="+mn-lt"/>
              <a:ea typeface="Times New Roman" charset="0"/>
              <a:cs typeface="Times New Roman" charset="0"/>
            </a:rPr>
            <a:t>percentage change from</a:t>
          </a:r>
          <a:r>
            <a:rPr lang="en-US" sz="1000" i="0" baseline="0" dirty="0" smtClean="0">
              <a:solidFill>
                <a:srgbClr val="333333"/>
              </a:solidFill>
              <a:latin typeface="+mn-lt"/>
              <a:ea typeface="Times New Roman" charset="0"/>
              <a:cs typeface="Times New Roman" charset="0"/>
            </a:rPr>
            <a:t> </a:t>
          </a:r>
          <a:r>
            <a:rPr lang="en-US" sz="1000" i="0" dirty="0" smtClean="0">
              <a:solidFill>
                <a:srgbClr val="333333"/>
              </a:solidFill>
              <a:latin typeface="+mn-lt"/>
              <a:ea typeface="Times New Roman" charset="0"/>
              <a:cs typeface="Times New Roman" charset="0"/>
            </a:rPr>
            <a:t>Reference case in 2050</a:t>
          </a:r>
        </a:p>
      </cdr:txBody>
    </cdr:sp>
  </cdr:relSizeAnchor>
  <cdr:relSizeAnchor xmlns:cdr="http://schemas.openxmlformats.org/drawingml/2006/chartDrawing">
    <cdr:from>
      <cdr:x>0.91827</cdr:x>
      <cdr:y>0.33078</cdr:y>
    </cdr:from>
    <cdr:to>
      <cdr:x>1</cdr:x>
      <cdr:y>0.52342</cdr:y>
    </cdr:to>
    <cdr:sp macro="" textlink="'Figure 12'!$AJ$11">
      <cdr:nvSpPr>
        <cdr:cNvPr id="4" name="TextBox 1"/>
        <cdr:cNvSpPr txBox="1"/>
      </cdr:nvSpPr>
      <cdr:spPr bwMode="auto">
        <a:xfrm xmlns:a="http://schemas.openxmlformats.org/drawingml/2006/main">
          <a:off x="5457826" y="1209867"/>
          <a:ext cx="485774" cy="7046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0" tIns="0" rIns="0" rtlCol="0">
          <a:prstTxWarp prst="textNoShape">
            <a:avLst/>
          </a:prstTxWarp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eaLnBrk="0" hangingPunct="0"/>
          <a:fld id="{ADD758F5-D9BA-4D68-92F0-5B16354D940F}" type="TxLink">
            <a:rPr lang="en-US" sz="1000" b="0" i="0" u="none" strike="noStrike" dirty="0" smtClean="0">
              <a:solidFill>
                <a:srgbClr val="FFC702"/>
              </a:solidFill>
              <a:latin typeface="Arial"/>
              <a:ea typeface="Times New Roman" charset="0"/>
              <a:cs typeface="Arial"/>
            </a:rPr>
            <a:pPr eaLnBrk="0" hangingPunct="0"/>
            <a:t>0%</a:t>
          </a:fld>
          <a:endParaRPr lang="en-US" sz="1000" i="0" dirty="0" smtClean="0">
            <a:solidFill>
              <a:schemeClr val="accent4"/>
            </a:solidFill>
            <a:latin typeface="+mn-lt"/>
            <a:ea typeface="Times New Roman" charset="0"/>
            <a:cs typeface="Times New Roman" charset="0"/>
          </a:endParaRPr>
        </a:p>
      </cdr:txBody>
    </cdr:sp>
  </cdr:relSizeAnchor>
  <cdr:relSizeAnchor xmlns:cdr="http://schemas.openxmlformats.org/drawingml/2006/chartDrawing">
    <cdr:from>
      <cdr:x>0.91186</cdr:x>
      <cdr:y>0.47937</cdr:y>
    </cdr:from>
    <cdr:to>
      <cdr:x>1</cdr:x>
      <cdr:y>0.73013</cdr:y>
    </cdr:to>
    <cdr:sp macro="" textlink="'Figure 12'!$AJ$13">
      <cdr:nvSpPr>
        <cdr:cNvPr id="7" name="TextBox 1"/>
        <cdr:cNvSpPr txBox="1"/>
      </cdr:nvSpPr>
      <cdr:spPr bwMode="auto">
        <a:xfrm xmlns:a="http://schemas.openxmlformats.org/drawingml/2006/main">
          <a:off x="5419726" y="1753356"/>
          <a:ext cx="523874" cy="91718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0" tIns="0" rIns="0" rtlCol="0">
          <a:prstTxWarp prst="textNoShape">
            <a:avLst/>
          </a:prstTxWarp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eaLnBrk="0" hangingPunct="0"/>
          <a:fld id="{B38901F1-C356-4CD4-A451-86C2E6B383FB}" type="TxLink">
            <a:rPr lang="en-US" sz="1000" b="0" i="0" u="none" strike="noStrike" dirty="0" smtClean="0">
              <a:solidFill>
                <a:srgbClr val="A33340"/>
              </a:solidFill>
              <a:latin typeface="Arial"/>
              <a:ea typeface="Times New Roman" charset="0"/>
              <a:cs typeface="Arial"/>
            </a:rPr>
            <a:pPr eaLnBrk="0" hangingPunct="0"/>
            <a:t>-4%</a:t>
          </a:fld>
          <a:endParaRPr lang="en-US" sz="1000" i="0" dirty="0" smtClean="0">
            <a:solidFill>
              <a:schemeClr val="accent5"/>
            </a:solidFill>
            <a:latin typeface="+mn-lt"/>
            <a:ea typeface="Times New Roman" charset="0"/>
            <a:cs typeface="Times New Roman" charset="0"/>
          </a:endParaRPr>
        </a:p>
      </cdr:txBody>
    </cdr:sp>
  </cdr:relSizeAnchor>
  <cdr:relSizeAnchor xmlns:cdr="http://schemas.openxmlformats.org/drawingml/2006/chartDrawing">
    <cdr:from>
      <cdr:x>0.91346</cdr:x>
      <cdr:y>0.14774</cdr:y>
    </cdr:from>
    <cdr:to>
      <cdr:x>1</cdr:x>
      <cdr:y>0.3985</cdr:y>
    </cdr:to>
    <cdr:sp macro="" textlink="'Figure 12'!$AJ$12">
      <cdr:nvSpPr>
        <cdr:cNvPr id="8" name="TextBox 1"/>
        <cdr:cNvSpPr txBox="1"/>
      </cdr:nvSpPr>
      <cdr:spPr bwMode="auto">
        <a:xfrm xmlns:a="http://schemas.openxmlformats.org/drawingml/2006/main">
          <a:off x="5429251" y="540374"/>
          <a:ext cx="514349" cy="91718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0" tIns="0" rIns="0" rtlCol="0">
          <a:prstTxWarp prst="textNoShape">
            <a:avLst/>
          </a:prstTxWarp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eaLnBrk="0" hangingPunct="0"/>
          <a:fld id="{C2AB1F77-5DFD-49BE-A288-99AB103E07CE}" type="TxLink">
            <a:rPr lang="en-US" sz="1000" b="0" i="0" u="none" strike="noStrike" dirty="0" smtClean="0">
              <a:solidFill>
                <a:srgbClr val="0096D7"/>
              </a:solidFill>
              <a:latin typeface="Arial"/>
              <a:ea typeface="Times New Roman" charset="0"/>
              <a:cs typeface="Arial"/>
            </a:rPr>
            <a:pPr eaLnBrk="0" hangingPunct="0"/>
            <a:t>4%</a:t>
          </a:fld>
          <a:endParaRPr lang="en-US" sz="1000" i="0" dirty="0" smtClean="0">
            <a:solidFill>
              <a:schemeClr val="accent5"/>
            </a:solidFill>
            <a:latin typeface="+mn-lt"/>
            <a:ea typeface="Times New Roman" charset="0"/>
            <a:cs typeface="Times New Roman" charset="0"/>
          </a:endParaRPr>
        </a:p>
      </cdr:txBody>
    </cdr:sp>
  </cdr:relSizeAnchor>
  <cdr:relSizeAnchor xmlns:cdr="http://schemas.openxmlformats.org/drawingml/2006/chartDrawing">
    <cdr:from>
      <cdr:x>0.48596</cdr:x>
      <cdr:y>0.20452</cdr:y>
    </cdr:from>
    <cdr:to>
      <cdr:x>0.64482</cdr:x>
      <cdr:y>0.46223</cdr:y>
    </cdr:to>
    <cdr:sp macro="" textlink="">
      <cdr:nvSpPr>
        <cdr:cNvPr id="13" name="TextBox 1"/>
        <cdr:cNvSpPr txBox="1"/>
      </cdr:nvSpPr>
      <cdr:spPr bwMode="auto">
        <a:xfrm xmlns:a="http://schemas.openxmlformats.org/drawingml/2006/main">
          <a:off x="2888369" y="748052"/>
          <a:ext cx="944200" cy="9426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0" tIns="0" rIns="0" rtlCol="0">
          <a:prstTxWarp prst="textNoShape">
            <a:avLst/>
          </a:prstTxWarp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eaLnBrk="0" hangingPunct="0"/>
          <a:r>
            <a:rPr lang="en-US" sz="1000" i="0" dirty="0" smtClean="0">
              <a:solidFill>
                <a:schemeClr val="tx2"/>
              </a:solidFill>
              <a:latin typeface="+mn-lt"/>
              <a:ea typeface="Times New Roman" charset="0"/>
              <a:cs typeface="Times New Roman" charset="0"/>
            </a:rPr>
            <a:t>Reference</a:t>
          </a:r>
        </a:p>
        <a:p xmlns:a="http://schemas.openxmlformats.org/drawingml/2006/main">
          <a:pPr eaLnBrk="0" hangingPunct="0"/>
          <a:r>
            <a:rPr lang="en-US" sz="1000" i="0" dirty="0" smtClean="0">
              <a:solidFill>
                <a:schemeClr val="accent4"/>
              </a:solidFill>
              <a:latin typeface="+mn-lt"/>
              <a:ea typeface="Times New Roman" charset="0"/>
              <a:cs typeface="Times New Roman" charset="0"/>
            </a:rPr>
            <a:t>10-yr Trend</a:t>
          </a:r>
        </a:p>
        <a:p xmlns:a="http://schemas.openxmlformats.org/drawingml/2006/main">
          <a:pPr eaLnBrk="0" hangingPunct="0"/>
          <a:r>
            <a:rPr lang="en-US" sz="1000" i="0" dirty="0" smtClean="0">
              <a:solidFill>
                <a:schemeClr val="accent1"/>
              </a:solidFill>
              <a:latin typeface="+mn-lt"/>
              <a:ea typeface="Times New Roman" charset="0"/>
              <a:cs typeface="Times New Roman" charset="0"/>
            </a:rPr>
            <a:t>Cooler</a:t>
          </a:r>
          <a:endParaRPr lang="en-US" sz="1000" i="0" dirty="0" smtClean="0">
            <a:solidFill>
              <a:sysClr val="windowText" lastClr="000000"/>
            </a:solidFill>
            <a:latin typeface="+mn-lt"/>
            <a:ea typeface="Times New Roman" charset="0"/>
            <a:cs typeface="Times New Roman" charset="0"/>
          </a:endParaRPr>
        </a:p>
        <a:p xmlns:a="http://schemas.openxmlformats.org/drawingml/2006/main">
          <a:pPr eaLnBrk="0" hangingPunct="0"/>
          <a:r>
            <a:rPr lang="en-US" sz="1000" i="0" dirty="0" smtClean="0">
              <a:solidFill>
                <a:schemeClr val="accent5"/>
              </a:solidFill>
              <a:latin typeface="+mn-lt"/>
              <a:ea typeface="Times New Roman" charset="0"/>
              <a:cs typeface="Times New Roman" charset="0"/>
            </a:rPr>
            <a:t>Warmer</a:t>
          </a:r>
        </a:p>
      </cdr:txBody>
    </cdr:sp>
  </cdr:relSizeAnchor>
  <cdr:relSizeAnchor xmlns:cdr="http://schemas.openxmlformats.org/drawingml/2006/chartDrawing">
    <cdr:from>
      <cdr:x>0.09763</cdr:x>
      <cdr:y>0.94476</cdr:y>
    </cdr:from>
    <cdr:to>
      <cdr:x>0.91465</cdr:x>
      <cdr:y>0.99801</cdr:y>
    </cdr:to>
    <cdr:sp macro="" textlink="">
      <cdr:nvSpPr>
        <cdr:cNvPr id="14" name="TextBox 8"/>
        <cdr:cNvSpPr txBox="1"/>
      </cdr:nvSpPr>
      <cdr:spPr bwMode="auto">
        <a:xfrm xmlns:a="http://schemas.openxmlformats.org/drawingml/2006/main">
          <a:off x="561925" y="3351947"/>
          <a:ext cx="4702622" cy="188925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0" tIns="0" rIns="0" rtlCol="0" anchor="t">
          <a:prstTxWarp prst="textNoShape">
            <a:avLst/>
          </a:prstTxWarp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eaLnBrk="0" hangingPunct="0"/>
          <a:r>
            <a:rPr lang="en-US" sz="900" i="0" dirty="0" smtClean="0">
              <a:solidFill>
                <a:srgbClr val="333333"/>
              </a:solidFill>
              <a:latin typeface="+mn-lt"/>
              <a:ea typeface="Times New Roman" charset="0"/>
              <a:cs typeface="Times New Roman" charset="0"/>
            </a:rPr>
            <a:t>Source: U.S. Energy Information</a:t>
          </a:r>
          <a:r>
            <a:rPr lang="en-US" sz="900" i="0" baseline="0" dirty="0" smtClean="0">
              <a:solidFill>
                <a:srgbClr val="333333"/>
              </a:solidFill>
              <a:latin typeface="+mn-lt"/>
              <a:ea typeface="Times New Roman" charset="0"/>
              <a:cs typeface="Times New Roman" charset="0"/>
            </a:rPr>
            <a:t> Administration, </a:t>
          </a:r>
          <a:r>
            <a:rPr lang="en-US" sz="900" i="1" baseline="0" dirty="0" smtClean="0">
              <a:solidFill>
                <a:srgbClr val="333333"/>
              </a:solidFill>
              <a:latin typeface="+mn-lt"/>
              <a:ea typeface="Times New Roman" charset="0"/>
              <a:cs typeface="Times New Roman" charset="0"/>
            </a:rPr>
            <a:t>Annual Energy Outlook 2022</a:t>
          </a:r>
          <a:endParaRPr lang="en-US" sz="900" i="0" dirty="0" smtClean="0">
            <a:solidFill>
              <a:srgbClr val="333333"/>
            </a:solidFill>
            <a:latin typeface="+mn-lt"/>
            <a:ea typeface="Times New Roman" charset="0"/>
            <a:cs typeface="Times New Roman" charset="0"/>
          </a:endParaRPr>
        </a:p>
      </cdr:txBody>
    </cdr:sp>
  </cdr:relSizeAnchor>
  <cdr:relSizeAnchor xmlns:cdr="http://schemas.openxmlformats.org/drawingml/2006/chartDrawing">
    <cdr:from>
      <cdr:x>0.01119</cdr:x>
      <cdr:y>0.90518</cdr:y>
    </cdr:from>
    <cdr:to>
      <cdr:x>0.07273</cdr:x>
      <cdr:y>0.98018</cdr:y>
    </cdr:to>
    <cdr:pic>
      <cdr:nvPicPr>
        <cdr:cNvPr id="15" name="Picture 14" descr="EIAlogo.png"/>
        <cdr:cNvPicPr>
          <a:picLocks xmlns:a="http://schemas.openxmlformats.org/drawingml/2006/main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66509" y="3310799"/>
          <a:ext cx="365760" cy="274320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0.00329</cdr:x>
      <cdr:y>0.81307</cdr:y>
    </cdr:from>
    <cdr:to>
      <cdr:x>0.09076</cdr:x>
      <cdr:y>0.86979</cdr:y>
    </cdr:to>
    <cdr:sp macro="" textlink="">
      <cdr:nvSpPr>
        <cdr:cNvPr id="11" name="TextBox 10"/>
        <cdr:cNvSpPr txBox="1"/>
      </cdr:nvSpPr>
      <cdr:spPr bwMode="auto">
        <a:xfrm xmlns:a="http://schemas.openxmlformats.org/drawingml/2006/main">
          <a:off x="19579" y="2973885"/>
          <a:ext cx="519886" cy="20746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none" lIns="0" tIns="0" rIns="0" rtlCol="0">
          <a:prstTxWarp prst="textNoShape">
            <a:avLst/>
          </a:prstTxWarp>
        </a:bodyPr>
        <a:lstStyle xmlns:a="http://schemas.openxmlformats.org/drawingml/2006/main"/>
        <a:p xmlns:a="http://schemas.openxmlformats.org/drawingml/2006/main">
          <a:pPr algn="r" eaLnBrk="0" hangingPunct="0"/>
          <a:r>
            <a:rPr lang="en-US" sz="1000" i="0" dirty="0" smtClean="0">
              <a:solidFill>
                <a:srgbClr val="333333"/>
              </a:solidFill>
              <a:latin typeface="+mn-lt"/>
              <a:ea typeface="Times New Roman" charset="0"/>
              <a:cs typeface="Times New Roman" charset="0"/>
            </a:rPr>
            <a:t>0</a:t>
          </a:r>
        </a:p>
      </cdr:txBody>
    </cdr:sp>
  </cdr:relSizeAnchor>
  <cdr:relSizeAnchor xmlns:cdr="http://schemas.openxmlformats.org/drawingml/2006/chartDrawing">
    <cdr:from>
      <cdr:x>0</cdr:x>
      <cdr:y>0.76986</cdr:y>
    </cdr:from>
    <cdr:to>
      <cdr:x>0.08747</cdr:x>
      <cdr:y>0.8169</cdr:y>
    </cdr:to>
    <cdr:sp macro="" textlink="">
      <cdr:nvSpPr>
        <cdr:cNvPr id="16" name="TextBox 1"/>
        <cdr:cNvSpPr txBox="1"/>
      </cdr:nvSpPr>
      <cdr:spPr bwMode="auto">
        <a:xfrm xmlns:a="http://schemas.openxmlformats.org/drawingml/2006/main">
          <a:off x="0" y="2731407"/>
          <a:ext cx="503463" cy="166914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0" tIns="0" rIns="0" rtlCol="0">
          <a:prstTxWarp prst="textNoShape">
            <a:avLst/>
          </a:prstTxWarp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eaLnBrk="0" hangingPunct="0"/>
          <a:r>
            <a:rPr lang="en-US" sz="1000" i="0" dirty="0" smtClean="0">
              <a:solidFill>
                <a:srgbClr val="333333"/>
              </a:solidFill>
              <a:latin typeface="+mn-lt"/>
              <a:ea typeface="Times New Roman" charset="0"/>
              <a:cs typeface="Times New Roman" charset="0"/>
            </a:rPr>
            <a:t>~</a:t>
          </a:r>
        </a:p>
      </cdr:txBody>
    </cdr:sp>
  </cdr:relSizeAnchor>
  <cdr:relSizeAnchor xmlns:cdr="http://schemas.openxmlformats.org/drawingml/2006/chartDrawing">
    <cdr:from>
      <cdr:x>0.03579</cdr:x>
      <cdr:y>0.01389</cdr:y>
    </cdr:from>
    <cdr:to>
      <cdr:x>0.37149</cdr:x>
      <cdr:y>0.20345</cdr:y>
    </cdr:to>
    <cdr:sp macro="" textlink="">
      <cdr:nvSpPr>
        <cdr:cNvPr id="12" name="TextBox 1"/>
        <cdr:cNvSpPr txBox="1"/>
      </cdr:nvSpPr>
      <cdr:spPr bwMode="auto">
        <a:xfrm xmlns:a="http://schemas.openxmlformats.org/drawingml/2006/main">
          <a:off x="212725" y="50800"/>
          <a:ext cx="1995267" cy="6933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0" tIns="0" rIns="0" rtlCol="0">
          <a:prstTxWarp prst="textNoShape">
            <a:avLst/>
          </a:prstTxWarp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eaLnBrk="0" hangingPunct="0"/>
          <a:r>
            <a:rPr lang="en-US" sz="1000" i="0" dirty="0" smtClean="0">
              <a:solidFill>
                <a:srgbClr val="333333"/>
              </a:solidFill>
              <a:latin typeface="+mn-lt"/>
              <a:ea typeface="Times New Roman" charset="0"/>
              <a:cs typeface="Times New Roman" charset="0"/>
            </a:rPr>
            <a:t>million metric tons CO</a:t>
          </a:r>
          <a:r>
            <a:rPr lang="en-US" sz="1000" i="0" baseline="-25000" dirty="0" smtClean="0">
              <a:solidFill>
                <a:srgbClr val="333333"/>
              </a:solidFill>
              <a:latin typeface="+mn-lt"/>
              <a:ea typeface="Times New Roman" charset="0"/>
              <a:cs typeface="Times New Roman" charset="0"/>
            </a:rPr>
            <a:t>2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24</xdr:row>
      <xdr:rowOff>0</xdr:rowOff>
    </xdr:from>
    <xdr:to>
      <xdr:col>10</xdr:col>
      <xdr:colOff>58271</xdr:colOff>
      <xdr:row>45</xdr:row>
      <xdr:rowOff>54923</xdr:rowOff>
    </xdr:to>
    <xdr:grpSp>
      <xdr:nvGrpSpPr>
        <xdr:cNvPr id="32" name="Group 31"/>
        <xdr:cNvGrpSpPr/>
      </xdr:nvGrpSpPr>
      <xdr:grpSpPr>
        <a:xfrm>
          <a:off x="533400" y="4886325"/>
          <a:ext cx="6411446" cy="3855398"/>
          <a:chOff x="7425017" y="571497"/>
          <a:chExt cx="6433298" cy="3636782"/>
        </a:xfrm>
      </xdr:grpSpPr>
      <xdr:graphicFrame macro="">
        <xdr:nvGraphicFramePr>
          <xdr:cNvPr id="33" name="Chart 2"/>
          <xdr:cNvGraphicFramePr>
            <a:graphicFrameLocks/>
          </xdr:cNvGraphicFramePr>
        </xdr:nvGraphicFramePr>
        <xdr:xfrm>
          <a:off x="10657915" y="572042"/>
          <a:ext cx="3200400" cy="3471896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graphicFrame macro="">
        <xdr:nvGraphicFramePr>
          <xdr:cNvPr id="34" name="Chart 33"/>
          <xdr:cNvGraphicFramePr>
            <a:graphicFrameLocks/>
          </xdr:cNvGraphicFramePr>
        </xdr:nvGraphicFramePr>
        <xdr:xfrm>
          <a:off x="7425017" y="571497"/>
          <a:ext cx="3200400" cy="3471896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sp macro="" textlink="">
        <xdr:nvSpPr>
          <xdr:cNvPr id="35" name="TextBox 2"/>
          <xdr:cNvSpPr txBox="1"/>
        </xdr:nvSpPr>
        <xdr:spPr bwMode="auto">
          <a:xfrm flipH="1">
            <a:off x="7559487" y="3817318"/>
            <a:ext cx="6275294" cy="18381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square" lIns="0" tIns="0" rIns="0" rtlCol="0" anchor="t">
            <a:prstTxWarp prst="textNoShape">
              <a:avLst/>
            </a:prstTxWarp>
            <a:spAutoFit/>
          </a:bodyPr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ctr" eaLnBrk="0" hangingPunct="0"/>
            <a:r>
              <a:rPr lang="en-US" sz="1000" i="0">
                <a:solidFill>
                  <a:schemeClr val="accent1"/>
                </a:solidFill>
                <a:latin typeface="+mn-lt"/>
                <a:ea typeface="Times New Roman" charset="0"/>
                <a:cs typeface="Times New Roman" charset="0"/>
              </a:rPr>
              <a:t>natural </a:t>
            </a:r>
            <a:r>
              <a:rPr lang="en-US" sz="1000" i="0" baseline="0">
                <a:solidFill>
                  <a:schemeClr val="accent1"/>
                </a:solidFill>
                <a:latin typeface="+mn-lt"/>
                <a:ea typeface="Times New Roman" charset="0"/>
                <a:cs typeface="Times New Roman" charset="0"/>
              </a:rPr>
              <a:t>gas   </a:t>
            </a:r>
            <a:r>
              <a:rPr lang="en-US" sz="1000" i="0" baseline="0">
                <a:solidFill>
                  <a:schemeClr val="tx2"/>
                </a:solidFill>
                <a:latin typeface="+mn-lt"/>
                <a:ea typeface="Times New Roman" charset="0"/>
                <a:cs typeface="Times New Roman" charset="0"/>
              </a:rPr>
              <a:t>purchased electricity   </a:t>
            </a:r>
            <a:r>
              <a:rPr lang="en-US" sz="1000" i="0" baseline="0">
                <a:solidFill>
                  <a:schemeClr val="accent2"/>
                </a:solidFill>
                <a:latin typeface="+mn-lt"/>
                <a:ea typeface="Times New Roman" charset="0"/>
                <a:cs typeface="Times New Roman" charset="0"/>
              </a:rPr>
              <a:t>propane   </a:t>
            </a:r>
            <a:r>
              <a:rPr lang="en-US" sz="1000" i="0" baseline="0">
                <a:solidFill>
                  <a:schemeClr val="accent4"/>
                </a:solidFill>
                <a:latin typeface="+mn-lt"/>
                <a:ea typeface="Times New Roman" charset="0"/>
                <a:cs typeface="Times New Roman" charset="0"/>
              </a:rPr>
              <a:t>distillate fuel oil  </a:t>
            </a:r>
            <a:r>
              <a:rPr lang="en-US" sz="1000" i="0" baseline="0">
                <a:solidFill>
                  <a:schemeClr val="bg1">
                    <a:lumMod val="75000"/>
                  </a:schemeClr>
                </a:solidFill>
                <a:latin typeface="+mn-lt"/>
                <a:ea typeface="Times New Roman" charset="0"/>
                <a:cs typeface="Times New Roman" charset="0"/>
              </a:rPr>
              <a:t>other fuels</a:t>
            </a:r>
            <a:endParaRPr lang="en-US" sz="1000" i="0">
              <a:solidFill>
                <a:schemeClr val="bg1">
                  <a:lumMod val="75000"/>
                </a:schemeClr>
              </a:solidFill>
              <a:latin typeface="+mn-lt"/>
              <a:ea typeface="Times New Roman" charset="0"/>
              <a:cs typeface="Times New Roman" charset="0"/>
            </a:endParaRPr>
          </a:p>
        </xdr:txBody>
      </xdr:sp>
      <xdr:sp macro="" textlink="">
        <xdr:nvSpPr>
          <xdr:cNvPr id="36" name="TextBox 35"/>
          <xdr:cNvSpPr txBox="1"/>
        </xdr:nvSpPr>
        <xdr:spPr bwMode="auto">
          <a:xfrm>
            <a:off x="7983072" y="4038613"/>
            <a:ext cx="4040840" cy="169666"/>
          </a:xfrm>
          <a:prstGeom prst="rect">
            <a:avLst/>
          </a:prstGeom>
          <a:solidFill>
            <a:sysClr val="window" lastClr="FFFFFF"/>
          </a:solidFill>
          <a:ln w="9525">
            <a:noFill/>
            <a:miter lim="800000"/>
            <a:headEnd/>
            <a:tailEnd/>
          </a:ln>
        </xdr:spPr>
        <xdr:txBody>
          <a:bodyPr wrap="square" lIns="0" tIns="0" rIns="0" rtlCol="0" anchor="t">
            <a:prstTxWarp prst="textNoShape">
              <a:avLst/>
            </a:prstTxWarp>
          </a:bodyPr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pPr eaLnBrk="0" hangingPunct="0"/>
            <a:r>
              <a:rPr lang="en-US" sz="900" i="0">
                <a:solidFill>
                  <a:srgbClr val="333333"/>
                </a:solidFill>
                <a:latin typeface="+mn-lt"/>
                <a:ea typeface="Times New Roman" charset="0"/>
                <a:cs typeface="Times New Roman" charset="0"/>
              </a:rPr>
              <a:t>Source: U.S. Energy Information</a:t>
            </a:r>
            <a:r>
              <a:rPr lang="en-US" sz="900" i="0" baseline="0">
                <a:solidFill>
                  <a:srgbClr val="333333"/>
                </a:solidFill>
                <a:latin typeface="+mn-lt"/>
                <a:ea typeface="Times New Roman" charset="0"/>
                <a:cs typeface="Times New Roman" charset="0"/>
              </a:rPr>
              <a:t> Administration, </a:t>
            </a:r>
            <a:r>
              <a:rPr lang="en-US" sz="900" i="1" baseline="0">
                <a:solidFill>
                  <a:srgbClr val="333333"/>
                </a:solidFill>
                <a:latin typeface="+mn-lt"/>
                <a:ea typeface="Times New Roman" charset="0"/>
                <a:cs typeface="Times New Roman" charset="0"/>
              </a:rPr>
              <a:t>Annual Energy Outlook 2022</a:t>
            </a:r>
            <a:endParaRPr lang="en-US" sz="900" i="0">
              <a:solidFill>
                <a:srgbClr val="333333"/>
              </a:solidFill>
              <a:latin typeface="+mn-lt"/>
              <a:ea typeface="Times New Roman" charset="0"/>
              <a:cs typeface="Times New Roman" charset="0"/>
            </a:endParaRPr>
          </a:p>
        </xdr:txBody>
      </xdr:sp>
      <xdr:pic>
        <xdr:nvPicPr>
          <xdr:cNvPr id="37" name="Picture 36" descr="EIAlogo.png"/>
          <xdr:cNvPicPr>
            <a:picLocks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7537075" y="3928413"/>
            <a:ext cx="365760" cy="260392"/>
          </a:xfrm>
          <a:prstGeom prst="rect">
            <a:avLst/>
          </a:prstGeom>
        </xdr:spPr>
      </xdr:pic>
    </xdr:grp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0.12926</cdr:x>
      <cdr:y>0.84299</cdr:y>
    </cdr:from>
    <cdr:to>
      <cdr:x>0.22285</cdr:x>
      <cdr:y>0.91573</cdr:y>
    </cdr:to>
    <cdr:sp macro="" textlink="">
      <cdr:nvSpPr>
        <cdr:cNvPr id="3" name="TextBox 1"/>
        <cdr:cNvSpPr txBox="1"/>
      </cdr:nvSpPr>
      <cdr:spPr bwMode="auto">
        <a:xfrm xmlns:a="http://schemas.openxmlformats.org/drawingml/2006/main">
          <a:off x="413690" y="3083312"/>
          <a:ext cx="299525" cy="26605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0" tIns="0" rIns="0" rtlCol="0">
          <a:prstTxWarp prst="textNoShape">
            <a:avLst/>
          </a:prstTxWarp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eaLnBrk="0" hangingPunct="0"/>
          <a:r>
            <a:rPr lang="en-US" sz="1000" i="0" dirty="0" smtClean="0">
              <a:solidFill>
                <a:srgbClr val="333333"/>
              </a:solidFill>
              <a:latin typeface="+mn-lt"/>
              <a:ea typeface="Times New Roman" charset="0"/>
              <a:cs typeface="Times New Roman" charset="0"/>
            </a:rPr>
            <a:t>2021</a:t>
          </a:r>
        </a:p>
      </cdr:txBody>
    </cdr:sp>
  </cdr:relSizeAnchor>
  <cdr:relSizeAnchor xmlns:cdr="http://schemas.openxmlformats.org/drawingml/2006/chartDrawing">
    <cdr:from>
      <cdr:x>0.64414</cdr:x>
      <cdr:y>0.84299</cdr:y>
    </cdr:from>
    <cdr:to>
      <cdr:x>0.73957</cdr:x>
      <cdr:y>0.91573</cdr:y>
    </cdr:to>
    <cdr:sp macro="" textlink="">
      <cdr:nvSpPr>
        <cdr:cNvPr id="4" name="TextBox 1"/>
        <cdr:cNvSpPr txBox="1"/>
      </cdr:nvSpPr>
      <cdr:spPr bwMode="auto">
        <a:xfrm xmlns:a="http://schemas.openxmlformats.org/drawingml/2006/main">
          <a:off x="2061503" y="3083312"/>
          <a:ext cx="305414" cy="26605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0" tIns="0" rIns="0" rtlCol="0">
          <a:prstTxWarp prst="textNoShape">
            <a:avLst/>
          </a:prstTxWarp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eaLnBrk="0" hangingPunct="0"/>
          <a:r>
            <a:rPr lang="en-US" sz="1000" i="0" dirty="0" smtClean="0">
              <a:solidFill>
                <a:srgbClr val="333333"/>
              </a:solidFill>
              <a:latin typeface="+mn-lt"/>
              <a:ea typeface="Times New Roman" charset="0"/>
              <a:cs typeface="Times New Roman" charset="0"/>
            </a:rPr>
            <a:t>2050</a:t>
          </a:r>
        </a:p>
      </cdr:txBody>
    </cdr:sp>
  </cdr:relSizeAnchor>
  <cdr:relSizeAnchor xmlns:cdr="http://schemas.openxmlformats.org/drawingml/2006/chartDrawing">
    <cdr:from>
      <cdr:x>0.1187</cdr:x>
      <cdr:y>0.37888</cdr:y>
    </cdr:from>
    <cdr:to>
      <cdr:x>0.27276</cdr:x>
      <cdr:y>0.49212</cdr:y>
    </cdr:to>
    <cdr:sp macro="" textlink="">
      <cdr:nvSpPr>
        <cdr:cNvPr id="5" name="TextBox 1"/>
        <cdr:cNvSpPr txBox="1"/>
      </cdr:nvSpPr>
      <cdr:spPr bwMode="auto">
        <a:xfrm xmlns:a="http://schemas.openxmlformats.org/drawingml/2006/main">
          <a:off x="379878" y="1385781"/>
          <a:ext cx="493059" cy="41420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0" tIns="0" rIns="0" rtlCol="0">
          <a:prstTxWarp prst="textNoShape">
            <a:avLst/>
          </a:prstTxWarp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eaLnBrk="0" hangingPunct="0"/>
          <a:r>
            <a:rPr lang="en-US" sz="1000" i="0" dirty="0" smtClean="0">
              <a:solidFill>
                <a:srgbClr val="333333"/>
              </a:solidFill>
              <a:latin typeface="+mn-lt"/>
              <a:ea typeface="Times New Roman" charset="0"/>
              <a:cs typeface="Times New Roman" charset="0"/>
            </a:rPr>
            <a:t>Reference</a:t>
          </a:r>
        </a:p>
      </cdr:txBody>
    </cdr:sp>
  </cdr:relSizeAnchor>
  <cdr:relSizeAnchor xmlns:cdr="http://schemas.openxmlformats.org/drawingml/2006/chartDrawing">
    <cdr:from>
      <cdr:x>0.35223</cdr:x>
      <cdr:y>0.33467</cdr:y>
    </cdr:from>
    <cdr:to>
      <cdr:x>0.54138</cdr:x>
      <cdr:y>0.44536</cdr:y>
    </cdr:to>
    <cdr:sp macro="" textlink="">
      <cdr:nvSpPr>
        <cdr:cNvPr id="6" name="TextBox 1"/>
        <cdr:cNvSpPr txBox="1"/>
      </cdr:nvSpPr>
      <cdr:spPr bwMode="auto">
        <a:xfrm xmlns:a="http://schemas.openxmlformats.org/drawingml/2006/main">
          <a:off x="1127270" y="1224099"/>
          <a:ext cx="605355" cy="4048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0" tIns="0" rIns="0" rtlCol="0">
          <a:prstTxWarp prst="textNoShape">
            <a:avLst/>
          </a:prstTxWarp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eaLnBrk="0" hangingPunct="0"/>
          <a:r>
            <a:rPr lang="en-US" sz="1000" i="0" dirty="0" smtClean="0">
              <a:solidFill>
                <a:srgbClr val="333333"/>
              </a:solidFill>
              <a:latin typeface="+mn-lt"/>
              <a:ea typeface="Times New Roman" charset="0"/>
              <a:cs typeface="Times New Roman" charset="0"/>
            </a:rPr>
            <a:t>Reference</a:t>
          </a:r>
        </a:p>
      </cdr:txBody>
    </cdr:sp>
  </cdr:relSizeAnchor>
  <cdr:relSizeAnchor xmlns:cdr="http://schemas.openxmlformats.org/drawingml/2006/chartDrawing">
    <cdr:from>
      <cdr:x>0.54237</cdr:x>
      <cdr:y>0.2972</cdr:y>
    </cdr:from>
    <cdr:to>
      <cdr:x>0.69512</cdr:x>
      <cdr:y>0.41295</cdr:y>
    </cdr:to>
    <cdr:sp macro="" textlink="">
      <cdr:nvSpPr>
        <cdr:cNvPr id="7" name="TextBox 1"/>
        <cdr:cNvSpPr txBox="1"/>
      </cdr:nvSpPr>
      <cdr:spPr bwMode="auto">
        <a:xfrm xmlns:a="http://schemas.openxmlformats.org/drawingml/2006/main">
          <a:off x="1735791" y="1087036"/>
          <a:ext cx="488872" cy="4233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0" tIns="0" rIns="0" rtlCol="0">
          <a:prstTxWarp prst="textNoShape">
            <a:avLst/>
          </a:prstTxWarp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eaLnBrk="0" hangingPunct="0"/>
          <a:r>
            <a:rPr lang="en-US" sz="1000" i="0" dirty="0" smtClean="0">
              <a:solidFill>
                <a:srgbClr val="333333"/>
              </a:solidFill>
              <a:latin typeface="+mn-lt"/>
              <a:ea typeface="Times New Roman" charset="0"/>
              <a:cs typeface="Times New Roman" charset="0"/>
            </a:rPr>
            <a:t>10-yr</a:t>
          </a:r>
        </a:p>
        <a:p xmlns:a="http://schemas.openxmlformats.org/drawingml/2006/main">
          <a:pPr algn="ctr" eaLnBrk="0" hangingPunct="0"/>
          <a:r>
            <a:rPr lang="en-US" sz="1000" i="0" dirty="0" smtClean="0">
              <a:solidFill>
                <a:srgbClr val="333333"/>
              </a:solidFill>
              <a:latin typeface="+mn-lt"/>
              <a:ea typeface="Times New Roman" charset="0"/>
              <a:cs typeface="Times New Roman" charset="0"/>
            </a:rPr>
            <a:t>Trend</a:t>
          </a:r>
        </a:p>
      </cdr:txBody>
    </cdr:sp>
  </cdr:relSizeAnchor>
  <cdr:relSizeAnchor xmlns:cdr="http://schemas.openxmlformats.org/drawingml/2006/chartDrawing">
    <cdr:from>
      <cdr:x>0.6829</cdr:x>
      <cdr:y>0.31141</cdr:y>
    </cdr:from>
    <cdr:to>
      <cdr:x>0.83968</cdr:x>
      <cdr:y>0.42655</cdr:y>
    </cdr:to>
    <cdr:sp macro="" textlink="">
      <cdr:nvSpPr>
        <cdr:cNvPr id="8" name="TextBox 1"/>
        <cdr:cNvSpPr txBox="1"/>
      </cdr:nvSpPr>
      <cdr:spPr bwMode="auto">
        <a:xfrm xmlns:a="http://schemas.openxmlformats.org/drawingml/2006/main">
          <a:off x="2497792" y="1423754"/>
          <a:ext cx="573422" cy="5264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0" tIns="0" rIns="0" rtlCol="0">
          <a:prstTxWarp prst="textNoShape">
            <a:avLst/>
          </a:prstTxWarp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eaLnBrk="0" hangingPunct="0"/>
          <a:r>
            <a:rPr lang="en-US" sz="1000" i="0" dirty="0" smtClean="0">
              <a:solidFill>
                <a:srgbClr val="333333"/>
              </a:solidFill>
              <a:latin typeface="+mn-lt"/>
              <a:ea typeface="Times New Roman" charset="0"/>
              <a:cs typeface="Times New Roman" charset="0"/>
            </a:rPr>
            <a:t>Cooler</a:t>
          </a:r>
        </a:p>
      </cdr:txBody>
    </cdr:sp>
  </cdr:relSizeAnchor>
  <cdr:relSizeAnchor xmlns:cdr="http://schemas.openxmlformats.org/drawingml/2006/chartDrawing">
    <cdr:from>
      <cdr:x>0.8353</cdr:x>
      <cdr:y>0.33933</cdr:y>
    </cdr:from>
    <cdr:to>
      <cdr:x>1</cdr:x>
      <cdr:y>0.45096</cdr:y>
    </cdr:to>
    <cdr:sp macro="" textlink="">
      <cdr:nvSpPr>
        <cdr:cNvPr id="9" name="TextBox 1"/>
        <cdr:cNvSpPr txBox="1"/>
      </cdr:nvSpPr>
      <cdr:spPr bwMode="auto">
        <a:xfrm xmlns:a="http://schemas.openxmlformats.org/drawingml/2006/main">
          <a:off x="2673295" y="1551398"/>
          <a:ext cx="527105" cy="5103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0" tIns="0" rIns="0" rtlCol="0">
          <a:prstTxWarp prst="textNoShape">
            <a:avLst/>
          </a:prstTxWarp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eaLnBrk="0" hangingPunct="0"/>
          <a:r>
            <a:rPr lang="en-US" sz="1000" i="0" dirty="0" smtClean="0">
              <a:solidFill>
                <a:srgbClr val="333333"/>
              </a:solidFill>
              <a:latin typeface="+mn-lt"/>
              <a:ea typeface="Times New Roman" charset="0"/>
              <a:cs typeface="Times New Roman" charset="0"/>
            </a:rPr>
            <a:t>Warmer</a:t>
          </a:r>
        </a:p>
      </cdr:txBody>
    </cdr:sp>
  </cdr:relSizeAnchor>
  <cdr:relSizeAnchor xmlns:cdr="http://schemas.openxmlformats.org/drawingml/2006/chartDrawing">
    <cdr:from>
      <cdr:x>0.0153</cdr:x>
      <cdr:y>0</cdr:y>
    </cdr:from>
    <cdr:to>
      <cdr:x>0.20445</cdr:x>
      <cdr:y>0.12515</cdr:y>
    </cdr:to>
    <cdr:sp macro="" textlink="">
      <cdr:nvSpPr>
        <cdr:cNvPr id="11" name="TextBox 1"/>
        <cdr:cNvSpPr txBox="1"/>
      </cdr:nvSpPr>
      <cdr:spPr bwMode="auto">
        <a:xfrm xmlns:a="http://schemas.openxmlformats.org/drawingml/2006/main">
          <a:off x="69936" y="0"/>
          <a:ext cx="864793" cy="60279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0" tIns="0" rIns="0" rtlCol="0">
          <a:prstTxWarp prst="textNoShape">
            <a:avLst/>
          </a:prstTxWarp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eaLnBrk="0" hangingPunct="0"/>
          <a:r>
            <a:rPr lang="en-US" sz="1000" b="1" i="0" dirty="0" smtClean="0">
              <a:solidFill>
                <a:srgbClr val="333333"/>
              </a:solidFill>
              <a:latin typeface="+mn-lt"/>
              <a:ea typeface="Times New Roman" charset="0"/>
              <a:cs typeface="Times New Roman" charset="0"/>
            </a:rPr>
            <a:t>commercial</a:t>
          </a:r>
        </a:p>
        <a:p xmlns:a="http://schemas.openxmlformats.org/drawingml/2006/main">
          <a:pPr marL="0" marR="0" lvl="0" indent="0" algn="l" defTabSz="914400" eaLnBrk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000" b="0" i="0">
              <a:effectLst/>
              <a:latin typeface="+mn-lt"/>
              <a:ea typeface="+mn-ea"/>
              <a:cs typeface="+mn-cs"/>
            </a:rPr>
            <a:t>quadrillion</a:t>
          </a:r>
          <a:r>
            <a:rPr lang="en-US" sz="1000" b="0" i="0" baseline="0">
              <a:effectLst/>
              <a:latin typeface="+mn-lt"/>
              <a:ea typeface="+mn-ea"/>
              <a:cs typeface="+mn-cs"/>
            </a:rPr>
            <a:t> British thermal units</a:t>
          </a:r>
          <a:endParaRPr lang="en-US" sz="1000">
            <a:effectLst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0.10542</cdr:x>
      <cdr:y>0.84463</cdr:y>
    </cdr:from>
    <cdr:to>
      <cdr:x>0.19901</cdr:x>
      <cdr:y>0.91737</cdr:y>
    </cdr:to>
    <cdr:sp macro="" textlink="">
      <cdr:nvSpPr>
        <cdr:cNvPr id="3" name="TextBox 1"/>
        <cdr:cNvSpPr txBox="1"/>
      </cdr:nvSpPr>
      <cdr:spPr bwMode="auto">
        <a:xfrm xmlns:a="http://schemas.openxmlformats.org/drawingml/2006/main">
          <a:off x="481980" y="4068192"/>
          <a:ext cx="427894" cy="3503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0" tIns="0" rIns="0" rtlCol="0">
          <a:prstTxWarp prst="textNoShape">
            <a:avLst/>
          </a:prstTxWarp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eaLnBrk="0" hangingPunct="0"/>
          <a:r>
            <a:rPr lang="en-US" sz="1000" i="0" dirty="0" smtClean="0">
              <a:solidFill>
                <a:srgbClr val="333333"/>
              </a:solidFill>
              <a:latin typeface="+mn-lt"/>
              <a:ea typeface="Times New Roman" charset="0"/>
              <a:cs typeface="Times New Roman" charset="0"/>
            </a:rPr>
            <a:t>2021</a:t>
          </a:r>
        </a:p>
      </cdr:txBody>
    </cdr:sp>
  </cdr:relSizeAnchor>
  <cdr:relSizeAnchor xmlns:cdr="http://schemas.openxmlformats.org/drawingml/2006/chartDrawing">
    <cdr:from>
      <cdr:x>0.64474</cdr:x>
      <cdr:y>0.84565</cdr:y>
    </cdr:from>
    <cdr:to>
      <cdr:x>0.74017</cdr:x>
      <cdr:y>0.91839</cdr:y>
    </cdr:to>
    <cdr:sp macro="" textlink="">
      <cdr:nvSpPr>
        <cdr:cNvPr id="4" name="TextBox 1"/>
        <cdr:cNvSpPr txBox="1"/>
      </cdr:nvSpPr>
      <cdr:spPr bwMode="auto">
        <a:xfrm xmlns:a="http://schemas.openxmlformats.org/drawingml/2006/main">
          <a:off x="2063416" y="3093043"/>
          <a:ext cx="305414" cy="2660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0" tIns="0" rIns="0" rtlCol="0">
          <a:prstTxWarp prst="textNoShape">
            <a:avLst/>
          </a:prstTxWarp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eaLnBrk="0" hangingPunct="0"/>
          <a:r>
            <a:rPr lang="en-US" sz="1000" i="0" dirty="0" smtClean="0">
              <a:solidFill>
                <a:srgbClr val="333333"/>
              </a:solidFill>
              <a:latin typeface="+mn-lt"/>
              <a:ea typeface="Times New Roman" charset="0"/>
              <a:cs typeface="Times New Roman" charset="0"/>
            </a:rPr>
            <a:t>2050</a:t>
          </a:r>
        </a:p>
      </cdr:txBody>
    </cdr:sp>
  </cdr:relSizeAnchor>
  <cdr:relSizeAnchor xmlns:cdr="http://schemas.openxmlformats.org/drawingml/2006/chartDrawing">
    <cdr:from>
      <cdr:x>0.11345</cdr:x>
      <cdr:y>0.24516</cdr:y>
    </cdr:from>
    <cdr:to>
      <cdr:x>0.27579</cdr:x>
      <cdr:y>0.35749</cdr:y>
    </cdr:to>
    <cdr:sp macro="" textlink="">
      <cdr:nvSpPr>
        <cdr:cNvPr id="5" name="TextBox 1"/>
        <cdr:cNvSpPr txBox="1"/>
      </cdr:nvSpPr>
      <cdr:spPr bwMode="auto">
        <a:xfrm xmlns:a="http://schemas.openxmlformats.org/drawingml/2006/main">
          <a:off x="363072" y="896688"/>
          <a:ext cx="519565" cy="4108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0" tIns="0" rIns="0" rtlCol="0">
          <a:prstTxWarp prst="textNoShape">
            <a:avLst/>
          </a:prstTxWarp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eaLnBrk="0" hangingPunct="0"/>
          <a:r>
            <a:rPr lang="en-US" sz="1000" i="0" dirty="0" smtClean="0">
              <a:solidFill>
                <a:srgbClr val="333333"/>
              </a:solidFill>
              <a:latin typeface="+mn-lt"/>
              <a:ea typeface="Times New Roman" charset="0"/>
              <a:cs typeface="Times New Roman" charset="0"/>
            </a:rPr>
            <a:t>Reference</a:t>
          </a:r>
        </a:p>
      </cdr:txBody>
    </cdr:sp>
  </cdr:relSizeAnchor>
  <cdr:relSizeAnchor xmlns:cdr="http://schemas.openxmlformats.org/drawingml/2006/chartDrawing">
    <cdr:from>
      <cdr:x>0.36905</cdr:x>
      <cdr:y>0.24319</cdr:y>
    </cdr:from>
    <cdr:to>
      <cdr:x>0.52264</cdr:x>
      <cdr:y>0.36835</cdr:y>
    </cdr:to>
    <cdr:sp macro="" textlink="">
      <cdr:nvSpPr>
        <cdr:cNvPr id="6" name="TextBox 1"/>
        <cdr:cNvSpPr txBox="1"/>
      </cdr:nvSpPr>
      <cdr:spPr bwMode="auto">
        <a:xfrm xmlns:a="http://schemas.openxmlformats.org/drawingml/2006/main">
          <a:off x="1181100" y="889475"/>
          <a:ext cx="491547" cy="45778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0" tIns="0" rIns="0" rtlCol="0">
          <a:prstTxWarp prst="textNoShape">
            <a:avLst/>
          </a:prstTxWarp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eaLnBrk="0" hangingPunct="0"/>
          <a:r>
            <a:rPr lang="en-US" sz="1000" i="0" dirty="0" smtClean="0">
              <a:solidFill>
                <a:srgbClr val="333333"/>
              </a:solidFill>
              <a:latin typeface="+mn-lt"/>
              <a:ea typeface="Times New Roman" charset="0"/>
              <a:cs typeface="Times New Roman" charset="0"/>
            </a:rPr>
            <a:t>Reference</a:t>
          </a:r>
        </a:p>
      </cdr:txBody>
    </cdr:sp>
  </cdr:relSizeAnchor>
  <cdr:relSizeAnchor xmlns:cdr="http://schemas.openxmlformats.org/drawingml/2006/chartDrawing">
    <cdr:from>
      <cdr:x>0.51638</cdr:x>
      <cdr:y>0.2042</cdr:y>
    </cdr:from>
    <cdr:to>
      <cdr:x>0.70552</cdr:x>
      <cdr:y>0.32936</cdr:y>
    </cdr:to>
    <cdr:sp macro="" textlink="">
      <cdr:nvSpPr>
        <cdr:cNvPr id="7" name="TextBox 1"/>
        <cdr:cNvSpPr txBox="1"/>
      </cdr:nvSpPr>
      <cdr:spPr bwMode="auto">
        <a:xfrm xmlns:a="http://schemas.openxmlformats.org/drawingml/2006/main">
          <a:off x="1888699" y="933615"/>
          <a:ext cx="691798" cy="57223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0" tIns="0" rIns="0" rtlCol="0">
          <a:prstTxWarp prst="textNoShape">
            <a:avLst/>
          </a:prstTxWarp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eaLnBrk="0" hangingPunct="0"/>
          <a:r>
            <a:rPr lang="en-US" sz="1000" i="0" dirty="0" smtClean="0">
              <a:solidFill>
                <a:srgbClr val="333333"/>
              </a:solidFill>
              <a:latin typeface="+mn-lt"/>
              <a:ea typeface="Times New Roman" charset="0"/>
              <a:cs typeface="Times New Roman" charset="0"/>
            </a:rPr>
            <a:t>10-yr</a:t>
          </a:r>
        </a:p>
        <a:p xmlns:a="http://schemas.openxmlformats.org/drawingml/2006/main">
          <a:pPr algn="ctr" eaLnBrk="0" hangingPunct="0"/>
          <a:r>
            <a:rPr lang="en-US" sz="1000" i="0" dirty="0" smtClean="0">
              <a:solidFill>
                <a:srgbClr val="333333"/>
              </a:solidFill>
              <a:latin typeface="+mn-lt"/>
              <a:ea typeface="Times New Roman" charset="0"/>
              <a:cs typeface="Times New Roman" charset="0"/>
            </a:rPr>
            <a:t>Trend</a:t>
          </a:r>
        </a:p>
      </cdr:txBody>
    </cdr:sp>
  </cdr:relSizeAnchor>
  <cdr:relSizeAnchor xmlns:cdr="http://schemas.openxmlformats.org/drawingml/2006/chartDrawing">
    <cdr:from>
      <cdr:x>0.67218</cdr:x>
      <cdr:y>0.13304</cdr:y>
    </cdr:from>
    <cdr:to>
      <cdr:x>0.84396</cdr:x>
      <cdr:y>0.25819</cdr:y>
    </cdr:to>
    <cdr:sp macro="" textlink="">
      <cdr:nvSpPr>
        <cdr:cNvPr id="8" name="TextBox 1"/>
        <cdr:cNvSpPr txBox="1"/>
      </cdr:nvSpPr>
      <cdr:spPr bwMode="auto">
        <a:xfrm xmlns:a="http://schemas.openxmlformats.org/drawingml/2006/main">
          <a:off x="2458572" y="608243"/>
          <a:ext cx="628296" cy="5721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0" tIns="0" rIns="0" rtlCol="0">
          <a:prstTxWarp prst="textNoShape">
            <a:avLst/>
          </a:prstTxWarp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eaLnBrk="0" hangingPunct="0"/>
          <a:r>
            <a:rPr lang="en-US" sz="1000" i="0" dirty="0" smtClean="0">
              <a:solidFill>
                <a:srgbClr val="333333"/>
              </a:solidFill>
              <a:latin typeface="+mn-lt"/>
              <a:ea typeface="Times New Roman" charset="0"/>
              <a:cs typeface="Times New Roman" charset="0"/>
            </a:rPr>
            <a:t>Cooler</a:t>
          </a:r>
        </a:p>
      </cdr:txBody>
    </cdr:sp>
  </cdr:relSizeAnchor>
  <cdr:relSizeAnchor xmlns:cdr="http://schemas.openxmlformats.org/drawingml/2006/chartDrawing">
    <cdr:from>
      <cdr:x>0.84874</cdr:x>
      <cdr:y>0.27895</cdr:y>
    </cdr:from>
    <cdr:to>
      <cdr:x>0.99342</cdr:x>
      <cdr:y>0.39441</cdr:y>
    </cdr:to>
    <cdr:sp macro="" textlink="">
      <cdr:nvSpPr>
        <cdr:cNvPr id="9" name="TextBox 1"/>
        <cdr:cNvSpPr txBox="1"/>
      </cdr:nvSpPr>
      <cdr:spPr bwMode="auto">
        <a:xfrm xmlns:a="http://schemas.openxmlformats.org/drawingml/2006/main">
          <a:off x="2716307" y="1020304"/>
          <a:ext cx="463041" cy="4222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0" tIns="0" rIns="0" rtlCol="0">
          <a:prstTxWarp prst="textNoShape">
            <a:avLst/>
          </a:prstTxWarp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eaLnBrk="0" hangingPunct="0"/>
          <a:r>
            <a:rPr lang="en-US" sz="1000" i="0" dirty="0" smtClean="0">
              <a:solidFill>
                <a:srgbClr val="333333"/>
              </a:solidFill>
              <a:latin typeface="+mn-lt"/>
              <a:ea typeface="Times New Roman" charset="0"/>
              <a:cs typeface="Times New Roman" charset="0"/>
            </a:rPr>
            <a:t>Warmer</a:t>
          </a:r>
        </a:p>
      </cdr:txBody>
    </cdr:sp>
  </cdr:relSizeAnchor>
  <cdr:relSizeAnchor xmlns:cdr="http://schemas.openxmlformats.org/drawingml/2006/chartDrawing">
    <cdr:from>
      <cdr:x>0.0098</cdr:x>
      <cdr:y>0</cdr:y>
    </cdr:from>
    <cdr:to>
      <cdr:x>0.19895</cdr:x>
      <cdr:y>0.11532</cdr:y>
    </cdr:to>
    <cdr:sp macro="" textlink="">
      <cdr:nvSpPr>
        <cdr:cNvPr id="11" name="TextBox 1"/>
        <cdr:cNvSpPr txBox="1"/>
      </cdr:nvSpPr>
      <cdr:spPr bwMode="auto">
        <a:xfrm xmlns:a="http://schemas.openxmlformats.org/drawingml/2006/main">
          <a:off x="31257" y="0"/>
          <a:ext cx="603300" cy="42444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0" tIns="0" rIns="0" rtlCol="0">
          <a:prstTxWarp prst="textNoShape">
            <a:avLst/>
          </a:prstTxWarp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eaLnBrk="0" hangingPunct="0"/>
          <a:r>
            <a:rPr lang="en-US" sz="1000" b="1" i="0" dirty="0" smtClean="0">
              <a:solidFill>
                <a:srgbClr val="333333"/>
              </a:solidFill>
              <a:latin typeface="+mn-lt"/>
              <a:ea typeface="Times New Roman" charset="0"/>
              <a:cs typeface="Times New Roman" charset="0"/>
            </a:rPr>
            <a:t>residential</a:t>
          </a:r>
        </a:p>
        <a:p xmlns:a="http://schemas.openxmlformats.org/drawingml/2006/main">
          <a:pPr algn="l" eaLnBrk="0" hangingPunct="0"/>
          <a:r>
            <a:rPr lang="en-US" sz="1000" b="0" i="0" dirty="0" smtClean="0">
              <a:solidFill>
                <a:srgbClr val="333333"/>
              </a:solidFill>
              <a:latin typeface="+mn-lt"/>
              <a:ea typeface="Times New Roman" charset="0"/>
              <a:cs typeface="Times New Roman" charset="0"/>
            </a:rPr>
            <a:t>quadrillion</a:t>
          </a:r>
          <a:r>
            <a:rPr lang="en-US" sz="1000" b="0" i="0" baseline="0" dirty="0" smtClean="0">
              <a:solidFill>
                <a:srgbClr val="333333"/>
              </a:solidFill>
              <a:latin typeface="+mn-lt"/>
              <a:ea typeface="Times New Roman" charset="0"/>
              <a:cs typeface="Times New Roman" charset="0"/>
            </a:rPr>
            <a:t> British thermal units</a:t>
          </a:r>
          <a:endParaRPr lang="en-US" sz="1000" b="0" i="0" dirty="0" smtClean="0">
            <a:solidFill>
              <a:srgbClr val="333333"/>
            </a:solidFill>
            <a:latin typeface="+mn-lt"/>
            <a:ea typeface="Times New Roman" charset="0"/>
            <a:cs typeface="Times New Roman" charset="0"/>
          </a:endParaRP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11</xdr:row>
      <xdr:rowOff>0</xdr:rowOff>
    </xdr:from>
    <xdr:to>
      <xdr:col>9</xdr:col>
      <xdr:colOff>333375</xdr:colOff>
      <xdr:row>21</xdr:row>
      <xdr:rowOff>47625</xdr:rowOff>
    </xdr:to>
    <xdr:grpSp>
      <xdr:nvGrpSpPr>
        <xdr:cNvPr id="24" name="Group 23"/>
        <xdr:cNvGrpSpPr/>
      </xdr:nvGrpSpPr>
      <xdr:grpSpPr>
        <a:xfrm>
          <a:off x="533400" y="2038350"/>
          <a:ext cx="5943600" cy="1857375"/>
          <a:chOff x="4210049" y="1285873"/>
          <a:chExt cx="5943600" cy="3250409"/>
        </a:xfrm>
      </xdr:grpSpPr>
      <xdr:grpSp>
        <xdr:nvGrpSpPr>
          <xdr:cNvPr id="25" name="Group 24"/>
          <xdr:cNvGrpSpPr/>
        </xdr:nvGrpSpPr>
        <xdr:grpSpPr>
          <a:xfrm>
            <a:off x="4210049" y="1285873"/>
            <a:ext cx="5943600" cy="3250409"/>
            <a:chOff x="209549" y="314323"/>
            <a:chExt cx="6934201" cy="3047948"/>
          </a:xfrm>
        </xdr:grpSpPr>
        <xdr:graphicFrame macro="">
          <xdr:nvGraphicFramePr>
            <xdr:cNvPr id="27" name="Chart 26"/>
            <xdr:cNvGraphicFramePr/>
          </xdr:nvGraphicFramePr>
          <xdr:xfrm>
            <a:off x="209549" y="314323"/>
            <a:ext cx="6934201" cy="2824671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1"/>
            </a:graphicData>
          </a:graphic>
        </xdr:graphicFrame>
        <xdr:sp macro="" textlink="">
          <xdr:nvSpPr>
            <xdr:cNvPr id="28" name="TextBox 27"/>
            <xdr:cNvSpPr txBox="1"/>
          </xdr:nvSpPr>
          <xdr:spPr bwMode="auto">
            <a:xfrm>
              <a:off x="791585" y="3087950"/>
              <a:ext cx="5486401" cy="274321"/>
            </a:xfrm>
            <a:prstGeom prst="rect">
              <a:avLst/>
            </a:prstGeom>
            <a:solidFill>
              <a:sysClr val="window" lastClr="FFFFFF"/>
            </a:solidFill>
            <a:ln w="9525">
              <a:noFill/>
              <a:miter lim="800000"/>
              <a:headEnd/>
              <a:tailEnd/>
            </a:ln>
          </xdr:spPr>
          <xdr:txBody>
            <a:bodyPr vertOverflow="clip" horzOverflow="clip" wrap="square" lIns="0" tIns="0" rIns="0" rtlCol="0" anchor="t">
              <a:prstTxWarp prst="textNoShape">
                <a:avLst/>
              </a:prstTxWarp>
            </a:bodyPr>
            <a:lstStyle/>
            <a:p>
              <a:pPr eaLnBrk="0" hangingPunct="0"/>
              <a:r>
                <a:rPr lang="en-US" sz="900" i="0" dirty="0" smtClean="0">
                  <a:solidFill>
                    <a:srgbClr val="333333"/>
                  </a:solidFill>
                  <a:latin typeface="+mn-lt"/>
                  <a:ea typeface="Times New Roman" charset="0"/>
                  <a:cs typeface="Times New Roman" charset="0"/>
                </a:rPr>
                <a:t>Source: U.S. Energy Information</a:t>
              </a:r>
              <a:r>
                <a:rPr lang="en-US" sz="900" i="0" baseline="0" dirty="0" smtClean="0">
                  <a:solidFill>
                    <a:srgbClr val="333333"/>
                  </a:solidFill>
                  <a:latin typeface="+mn-lt"/>
                  <a:ea typeface="Times New Roman" charset="0"/>
                  <a:cs typeface="Times New Roman" charset="0"/>
                </a:rPr>
                <a:t> Administration, </a:t>
              </a:r>
              <a:r>
                <a:rPr lang="en-US" sz="900" i="1" baseline="0" dirty="0" smtClean="0">
                  <a:solidFill>
                    <a:srgbClr val="333333"/>
                  </a:solidFill>
                  <a:latin typeface="+mn-lt"/>
                  <a:ea typeface="Times New Roman" charset="0"/>
                  <a:cs typeface="Times New Roman" charset="0"/>
                </a:rPr>
                <a:t>Annual Energy Outlook 2022</a:t>
              </a:r>
              <a:endParaRPr lang="en-US" sz="900" i="0" dirty="0" smtClean="0">
                <a:solidFill>
                  <a:srgbClr val="333333"/>
                </a:solidFill>
                <a:latin typeface="+mn-lt"/>
                <a:ea typeface="Times New Roman" charset="0"/>
                <a:cs typeface="Times New Roman" charset="0"/>
              </a:endParaRPr>
            </a:p>
          </xdr:txBody>
        </xdr:sp>
      </xdr:grpSp>
      <xdr:pic>
        <xdr:nvPicPr>
          <xdr:cNvPr id="26" name="Picture 25" descr="EIAlogo.png"/>
          <xdr:cNvPicPr>
            <a:picLocks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4286250" y="4000663"/>
            <a:ext cx="365760" cy="480060"/>
          </a:xfrm>
          <a:prstGeom prst="rect">
            <a:avLst/>
          </a:prstGeom>
        </xdr:spPr>
      </xdr:pic>
    </xdr:grpSp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0.00477</cdr:x>
      <cdr:y>0.00347</cdr:y>
    </cdr:from>
    <cdr:to>
      <cdr:x>0.97977</cdr:x>
      <cdr:y>0.20671</cdr:y>
    </cdr:to>
    <cdr:sp macro="" textlink="">
      <cdr:nvSpPr>
        <cdr:cNvPr id="2" name="TextBox 1"/>
        <cdr:cNvSpPr txBox="1"/>
      </cdr:nvSpPr>
      <cdr:spPr bwMode="auto">
        <a:xfrm xmlns:a="http://schemas.openxmlformats.org/drawingml/2006/main">
          <a:off x="28575" y="6163"/>
          <a:ext cx="5841444" cy="36096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0" rIns="0" rtlCol="0">
          <a:prstTxWarp prst="textNoShape">
            <a:avLst/>
          </a:prstTxWarp>
        </a:bodyPr>
        <a:lstStyle xmlns:a="http://schemas.openxmlformats.org/drawingml/2006/main"/>
        <a:p xmlns:a="http://schemas.openxmlformats.org/drawingml/2006/main">
          <a:pPr eaLnBrk="0" hangingPunct="0"/>
          <a:r>
            <a:rPr lang="en-US" sz="1000" b="1" i="0" dirty="0" smtClean="0">
              <a:solidFill>
                <a:srgbClr val="333333"/>
              </a:solidFill>
              <a:latin typeface="+mn-lt"/>
              <a:ea typeface="Times New Roman" charset="0"/>
              <a:cs typeface="Times New Roman" charset="0"/>
            </a:rPr>
            <a:t>change in consumption</a:t>
          </a:r>
        </a:p>
        <a:p xmlns:a="http://schemas.openxmlformats.org/drawingml/2006/main">
          <a:pPr eaLnBrk="0" hangingPunct="0"/>
          <a:r>
            <a:rPr lang="en-US" sz="1000" i="0" dirty="0" smtClean="0">
              <a:solidFill>
                <a:srgbClr val="333333"/>
              </a:solidFill>
              <a:latin typeface="+mn-lt"/>
              <a:ea typeface="Times New Roman" charset="0"/>
              <a:cs typeface="Times New Roman" charset="0"/>
            </a:rPr>
            <a:t>percentage</a:t>
          </a:r>
        </a:p>
      </cdr:txBody>
    </cdr:sp>
  </cdr:relSizeAnchor>
  <cdr:relSizeAnchor xmlns:cdr="http://schemas.openxmlformats.org/drawingml/2006/chartDrawing">
    <cdr:from>
      <cdr:x>0.86936</cdr:x>
      <cdr:y>0.18594</cdr:y>
    </cdr:from>
    <cdr:to>
      <cdr:x>1</cdr:x>
      <cdr:y>0.59209</cdr:y>
    </cdr:to>
    <cdr:sp macro="" textlink="">
      <cdr:nvSpPr>
        <cdr:cNvPr id="3" name="TextBox 2"/>
        <cdr:cNvSpPr txBox="1"/>
      </cdr:nvSpPr>
      <cdr:spPr bwMode="auto">
        <a:xfrm xmlns:a="http://schemas.openxmlformats.org/drawingml/2006/main">
          <a:off x="5167128" y="320067"/>
          <a:ext cx="776472" cy="69910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0" tIns="0" rIns="0" rtlCol="0">
          <a:prstTxWarp prst="textNoShape">
            <a:avLst/>
          </a:prstTxWarp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eaLnBrk="0" hangingPunct="0"/>
          <a:r>
            <a:rPr lang="en-US" sz="1000" i="0">
              <a:solidFill>
                <a:schemeClr val="tx2"/>
              </a:solidFill>
              <a:latin typeface="+mn-lt"/>
              <a:ea typeface="Times New Roman" charset="0"/>
              <a:cs typeface="Times New Roman" charset="0"/>
            </a:rPr>
            <a:t>Reference</a:t>
          </a:r>
        </a:p>
        <a:p xmlns:a="http://schemas.openxmlformats.org/drawingml/2006/main">
          <a:pPr algn="l" eaLnBrk="0" hangingPunct="0"/>
          <a:r>
            <a:rPr lang="en-US" sz="1000" i="0">
              <a:solidFill>
                <a:schemeClr val="accent4"/>
              </a:solidFill>
              <a:latin typeface="+mn-lt"/>
              <a:ea typeface="Times New Roman" charset="0"/>
              <a:cs typeface="Times New Roman" charset="0"/>
            </a:rPr>
            <a:t>10-yr Trend</a:t>
          </a:r>
        </a:p>
        <a:p xmlns:a="http://schemas.openxmlformats.org/drawingml/2006/main">
          <a:pPr algn="l" eaLnBrk="0" hangingPunct="0"/>
          <a:r>
            <a:rPr lang="en-US" sz="1000" i="0">
              <a:solidFill>
                <a:schemeClr val="accent1"/>
              </a:solidFill>
              <a:latin typeface="+mn-lt"/>
              <a:ea typeface="Times New Roman" charset="0"/>
              <a:cs typeface="Times New Roman" charset="0"/>
            </a:rPr>
            <a:t>Cooler</a:t>
          </a:r>
        </a:p>
        <a:p xmlns:a="http://schemas.openxmlformats.org/drawingml/2006/main">
          <a:pPr algn="l" eaLnBrk="0" hangingPunct="0"/>
          <a:r>
            <a:rPr lang="en-US" sz="1000" i="0">
              <a:solidFill>
                <a:schemeClr val="accent5"/>
              </a:solidFill>
              <a:latin typeface="+mn-lt"/>
              <a:ea typeface="Times New Roman" charset="0"/>
              <a:cs typeface="Times New Roman" charset="0"/>
            </a:rPr>
            <a:t>Warmer</a:t>
          </a: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11</xdr:row>
      <xdr:rowOff>0</xdr:rowOff>
    </xdr:from>
    <xdr:to>
      <xdr:col>10</xdr:col>
      <xdr:colOff>95250</xdr:colOff>
      <xdr:row>21</xdr:row>
      <xdr:rowOff>19050</xdr:rowOff>
    </xdr:to>
    <xdr:grpSp>
      <xdr:nvGrpSpPr>
        <xdr:cNvPr id="29" name="Group 28"/>
        <xdr:cNvGrpSpPr/>
      </xdr:nvGrpSpPr>
      <xdr:grpSpPr>
        <a:xfrm>
          <a:off x="533400" y="2038350"/>
          <a:ext cx="5943600" cy="1828800"/>
          <a:chOff x="4210049" y="1285875"/>
          <a:chExt cx="5943600" cy="3200400"/>
        </a:xfrm>
      </xdr:grpSpPr>
      <xdr:grpSp>
        <xdr:nvGrpSpPr>
          <xdr:cNvPr id="30" name="Group 29"/>
          <xdr:cNvGrpSpPr/>
        </xdr:nvGrpSpPr>
        <xdr:grpSpPr>
          <a:xfrm>
            <a:off x="4210049" y="1285875"/>
            <a:ext cx="5943600" cy="3200400"/>
            <a:chOff x="209549" y="314325"/>
            <a:chExt cx="6934201" cy="3001054"/>
          </a:xfrm>
        </xdr:grpSpPr>
        <xdr:graphicFrame macro="">
          <xdr:nvGraphicFramePr>
            <xdr:cNvPr id="32" name="Chart 31"/>
            <xdr:cNvGraphicFramePr/>
          </xdr:nvGraphicFramePr>
          <xdr:xfrm>
            <a:off x="209549" y="314325"/>
            <a:ext cx="6934201" cy="2715053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1"/>
            </a:graphicData>
          </a:graphic>
        </xdr:graphicFrame>
        <xdr:sp macro="" textlink="">
          <xdr:nvSpPr>
            <xdr:cNvPr id="33" name="TextBox 32"/>
            <xdr:cNvSpPr txBox="1"/>
          </xdr:nvSpPr>
          <xdr:spPr bwMode="auto">
            <a:xfrm>
              <a:off x="802698" y="3041059"/>
              <a:ext cx="5486401" cy="274320"/>
            </a:xfrm>
            <a:prstGeom prst="rect">
              <a:avLst/>
            </a:prstGeom>
            <a:solidFill>
              <a:sysClr val="window" lastClr="FFFFFF"/>
            </a:solidFill>
            <a:ln w="9525">
              <a:noFill/>
              <a:miter lim="800000"/>
              <a:headEnd/>
              <a:tailEnd/>
            </a:ln>
          </xdr:spPr>
          <xdr:txBody>
            <a:bodyPr vertOverflow="clip" horzOverflow="clip" wrap="square" lIns="0" tIns="0" rIns="0" rtlCol="0" anchor="t">
              <a:prstTxWarp prst="textNoShape">
                <a:avLst/>
              </a:prstTxWarp>
            </a:bodyPr>
            <a:lstStyle/>
            <a:p>
              <a:pPr eaLnBrk="0" hangingPunct="0"/>
              <a:r>
                <a:rPr lang="en-US" sz="900" i="0" dirty="0" smtClean="0">
                  <a:solidFill>
                    <a:srgbClr val="333333"/>
                  </a:solidFill>
                  <a:latin typeface="+mn-lt"/>
                  <a:ea typeface="Times New Roman" charset="0"/>
                  <a:cs typeface="Times New Roman" charset="0"/>
                </a:rPr>
                <a:t>Source: U.S. Energy Information</a:t>
              </a:r>
              <a:r>
                <a:rPr lang="en-US" sz="900" i="0" baseline="0" dirty="0" smtClean="0">
                  <a:solidFill>
                    <a:srgbClr val="333333"/>
                  </a:solidFill>
                  <a:latin typeface="+mn-lt"/>
                  <a:ea typeface="Times New Roman" charset="0"/>
                  <a:cs typeface="Times New Roman" charset="0"/>
                </a:rPr>
                <a:t> Administration, </a:t>
              </a:r>
              <a:r>
                <a:rPr lang="en-US" sz="900" i="1" baseline="0" dirty="0" smtClean="0">
                  <a:solidFill>
                    <a:srgbClr val="333333"/>
                  </a:solidFill>
                  <a:latin typeface="+mn-lt"/>
                  <a:ea typeface="Times New Roman" charset="0"/>
                  <a:cs typeface="Times New Roman" charset="0"/>
                </a:rPr>
                <a:t>Annual Energy Outlook 2022</a:t>
              </a:r>
              <a:endParaRPr lang="en-US" sz="900" i="0" dirty="0" smtClean="0">
                <a:solidFill>
                  <a:srgbClr val="333333"/>
                </a:solidFill>
                <a:latin typeface="+mn-lt"/>
                <a:ea typeface="Times New Roman" charset="0"/>
                <a:cs typeface="Times New Roman" charset="0"/>
              </a:endParaRPr>
            </a:p>
          </xdr:txBody>
        </xdr:sp>
      </xdr:grpSp>
      <xdr:pic>
        <xdr:nvPicPr>
          <xdr:cNvPr id="31" name="Picture 30" descr="EIAlogo.png"/>
          <xdr:cNvPicPr>
            <a:picLocks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4267199" y="3945761"/>
            <a:ext cx="365760" cy="480060"/>
          </a:xfrm>
          <a:prstGeom prst="rect">
            <a:avLst/>
          </a:prstGeom>
        </xdr:spPr>
      </xdr:pic>
    </xdr:grpSp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</cdr:x>
      <cdr:y>0.00347</cdr:y>
    </cdr:from>
    <cdr:to>
      <cdr:x>0.975</cdr:x>
      <cdr:y>0.23574</cdr:y>
    </cdr:to>
    <cdr:sp macro="" textlink="">
      <cdr:nvSpPr>
        <cdr:cNvPr id="2" name="TextBox 1"/>
        <cdr:cNvSpPr txBox="1"/>
      </cdr:nvSpPr>
      <cdr:spPr bwMode="auto">
        <a:xfrm xmlns:a="http://schemas.openxmlformats.org/drawingml/2006/main">
          <a:off x="0" y="5742"/>
          <a:ext cx="5795010" cy="3842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0" rIns="0" rtlCol="0">
          <a:prstTxWarp prst="textNoShape">
            <a:avLst/>
          </a:prstTxWarp>
        </a:bodyPr>
        <a:lstStyle xmlns:a="http://schemas.openxmlformats.org/drawingml/2006/main"/>
        <a:p xmlns:a="http://schemas.openxmlformats.org/drawingml/2006/main">
          <a:pPr eaLnBrk="0" hangingPunct="0"/>
          <a:r>
            <a:rPr lang="en-US" sz="1000" b="1" i="0" dirty="0" smtClean="0">
              <a:solidFill>
                <a:srgbClr val="333333"/>
              </a:solidFill>
              <a:latin typeface="+mn-lt"/>
              <a:ea typeface="Times New Roman" charset="0"/>
              <a:cs typeface="Times New Roman" charset="0"/>
            </a:rPr>
            <a:t>change in consumption</a:t>
          </a:r>
        </a:p>
        <a:p xmlns:a="http://schemas.openxmlformats.org/drawingml/2006/main">
          <a:pPr eaLnBrk="0" hangingPunct="0"/>
          <a:r>
            <a:rPr lang="en-US" sz="1000" i="0" dirty="0" smtClean="0">
              <a:solidFill>
                <a:srgbClr val="333333"/>
              </a:solidFill>
              <a:latin typeface="+mn-lt"/>
              <a:ea typeface="Times New Roman" charset="0"/>
              <a:cs typeface="Times New Roman" charset="0"/>
            </a:rPr>
            <a:t>percentage</a:t>
          </a:r>
        </a:p>
      </cdr:txBody>
    </cdr:sp>
  </cdr:relSizeAnchor>
  <cdr:relSizeAnchor xmlns:cdr="http://schemas.openxmlformats.org/drawingml/2006/chartDrawing">
    <cdr:from>
      <cdr:x>0.86936</cdr:x>
      <cdr:y>0.15736</cdr:y>
    </cdr:from>
    <cdr:to>
      <cdr:x>1</cdr:x>
      <cdr:y>0.5799</cdr:y>
    </cdr:to>
    <cdr:sp macro="" textlink="">
      <cdr:nvSpPr>
        <cdr:cNvPr id="8" name="TextBox 1"/>
        <cdr:cNvSpPr txBox="1"/>
      </cdr:nvSpPr>
      <cdr:spPr bwMode="auto">
        <a:xfrm xmlns:a="http://schemas.openxmlformats.org/drawingml/2006/main">
          <a:off x="5167128" y="260350"/>
          <a:ext cx="776472" cy="69910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0" tIns="0" rIns="0" rtlCol="0">
          <a:prstTxWarp prst="textNoShape">
            <a:avLst/>
          </a:prstTxWarp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eaLnBrk="0" hangingPunct="0"/>
          <a:r>
            <a:rPr lang="en-US" sz="1000" i="0">
              <a:solidFill>
                <a:schemeClr val="tx2"/>
              </a:solidFill>
              <a:latin typeface="+mn-lt"/>
              <a:ea typeface="Times New Roman" charset="0"/>
              <a:cs typeface="Times New Roman" charset="0"/>
            </a:rPr>
            <a:t>Reference</a:t>
          </a:r>
        </a:p>
        <a:p xmlns:a="http://schemas.openxmlformats.org/drawingml/2006/main">
          <a:pPr algn="l" eaLnBrk="0" hangingPunct="0"/>
          <a:r>
            <a:rPr lang="en-US" sz="1000" i="0">
              <a:solidFill>
                <a:schemeClr val="accent4"/>
              </a:solidFill>
              <a:latin typeface="+mn-lt"/>
              <a:ea typeface="Times New Roman" charset="0"/>
              <a:cs typeface="Times New Roman" charset="0"/>
            </a:rPr>
            <a:t>10-yr Trend</a:t>
          </a:r>
        </a:p>
        <a:p xmlns:a="http://schemas.openxmlformats.org/drawingml/2006/main">
          <a:pPr algn="l" eaLnBrk="0" hangingPunct="0"/>
          <a:r>
            <a:rPr lang="en-US" sz="1000" i="0">
              <a:solidFill>
                <a:schemeClr val="accent1"/>
              </a:solidFill>
              <a:latin typeface="+mn-lt"/>
              <a:ea typeface="Times New Roman" charset="0"/>
              <a:cs typeface="Times New Roman" charset="0"/>
            </a:rPr>
            <a:t>Cooler</a:t>
          </a:r>
        </a:p>
        <a:p xmlns:a="http://schemas.openxmlformats.org/drawingml/2006/main">
          <a:pPr algn="l" eaLnBrk="0" hangingPunct="0"/>
          <a:r>
            <a:rPr lang="en-US" sz="1000" i="0">
              <a:solidFill>
                <a:schemeClr val="accent5"/>
              </a:solidFill>
              <a:latin typeface="+mn-lt"/>
              <a:ea typeface="Times New Roman" charset="0"/>
              <a:cs typeface="Times New Roman" charset="0"/>
            </a:rPr>
            <a:t>Warmer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rec\mas\aeo2022\iif\AEO2022_IIF_Alt_Weather_Assumptions_2022010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m2\L\mid\Building%20References\AEO%20Writing\AEO2022\AEO2022_IIF_Alt_Weather\AEO2022_IIF_Alternative_Weather_Assumptions_graphs_2022-05-31_v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me"/>
      <sheetName val="sales"/>
      <sheetName val="generation"/>
      <sheetName val="capacity"/>
      <sheetName val="emissions"/>
      <sheetName val="mapping"/>
      <sheetName val="AEO2022_IIF_Alt_Weather_Assumpt"/>
    </sheetNames>
    <definedNames>
      <definedName name="order_tech"/>
      <definedName name="varlist"/>
    </definedNames>
    <sheetDataSet>
      <sheetData sheetId="0" refreshError="1"/>
      <sheetData sheetId="1" refreshError="1"/>
      <sheetData sheetId="2">
        <row r="3">
          <cell r="Q3" t="str">
            <v>coal</v>
          </cell>
        </row>
      </sheetData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Dhist_Ref"/>
      <sheetName val="res_comm_fuel_cons_US"/>
      <sheetName val="res_EU_cons_US"/>
      <sheetName val="comm_EU_cons_US"/>
      <sheetName val="res_heat_fuel_share_CD"/>
      <sheetName val="comm_heat_fuel_share_CD"/>
      <sheetName val="comm_cool_fuel_share_CD"/>
      <sheetName val="cons_DD_HT_CL"/>
      <sheetName val="cons_DD_allEU"/>
      <sheetName val="electricity_supply"/>
      <sheetName val="ng_prices"/>
      <sheetName val="NG_regional_flow"/>
      <sheetName val="Table_61._Natural_Gas_Consumpti"/>
      <sheetName val="emissions"/>
      <sheetName val="data_combine"/>
      <sheetName val="ref2022.0122a"/>
      <sheetName val="awa10yr.0124a"/>
      <sheetName val="awarcc.0124a"/>
      <sheetName val="awarcw.0124a"/>
      <sheetName val="resdbout_ref2022"/>
      <sheetName val="resdbout_awa10yr"/>
      <sheetName val="resdbout_awarcc"/>
      <sheetName val="resdbout_awarcw"/>
      <sheetName val="kdbout_ref2022"/>
      <sheetName val="kdbout_awa10yr"/>
      <sheetName val="kdbout_awarcc"/>
      <sheetName val="kdbout_awarcw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8">
          <cell r="E8" t="str">
            <v>Natural Gas</v>
          </cell>
          <cell r="F8">
            <v>0.55068753100000001</v>
          </cell>
          <cell r="H8">
            <v>0.46010945599999997</v>
          </cell>
          <cell r="I8">
            <v>0.36533416499999999</v>
          </cell>
          <cell r="J8">
            <v>0.63249856999999998</v>
          </cell>
          <cell r="K8">
            <v>0.35583920000000002</v>
          </cell>
          <cell r="L8">
            <v>3</v>
          </cell>
          <cell r="M8">
            <v>0.41604212099999993</v>
          </cell>
          <cell r="O8">
            <v>0.41518789499999997</v>
          </cell>
          <cell r="P8">
            <v>0.39001181699999998</v>
          </cell>
          <cell r="Q8">
            <v>0.656383838</v>
          </cell>
          <cell r="R8">
            <v>0.27450987399999999</v>
          </cell>
          <cell r="S8">
            <v>3</v>
          </cell>
          <cell r="T8">
            <v>0.23347856499999997</v>
          </cell>
          <cell r="V8">
            <v>0.23412876099999999</v>
          </cell>
          <cell r="W8">
            <v>0.27213489299999999</v>
          </cell>
          <cell r="X8">
            <v>0.31780223600000002</v>
          </cell>
          <cell r="Y8">
            <v>0.17909164599999999</v>
          </cell>
          <cell r="AA8">
            <v>0.51243599500000003</v>
          </cell>
          <cell r="AC8">
            <v>0.47902789900000003</v>
          </cell>
          <cell r="AD8">
            <v>0.60755408099999997</v>
          </cell>
          <cell r="AE8">
            <v>0.78344140899999992</v>
          </cell>
          <cell r="AF8">
            <v>0.30380739000000001</v>
          </cell>
          <cell r="AG8">
            <v>3</v>
          </cell>
          <cell r="AH8">
            <v>1.4142743289999999</v>
          </cell>
          <cell r="AJ8">
            <v>1.3050317069999999</v>
          </cell>
          <cell r="AK8">
            <v>1.3277997130000001</v>
          </cell>
          <cell r="AL8">
            <v>1.92904652</v>
          </cell>
          <cell r="AM8">
            <v>0.92692058499999996</v>
          </cell>
          <cell r="AN8">
            <v>3</v>
          </cell>
          <cell r="AO8">
            <v>1.1091843479999999</v>
          </cell>
          <cell r="AQ8">
            <v>1.0501013210000001</v>
          </cell>
          <cell r="AR8">
            <v>1.1751076490000001</v>
          </cell>
          <cell r="AS8">
            <v>1.460211701</v>
          </cell>
          <cell r="AT8">
            <v>0.78428828799999994</v>
          </cell>
          <cell r="AV8">
            <v>0.48137096899999998</v>
          </cell>
          <cell r="AX8">
            <v>0.40355079900000002</v>
          </cell>
          <cell r="AY8">
            <v>0.34165028799999997</v>
          </cell>
          <cell r="AZ8">
            <v>0.57215661200000001</v>
          </cell>
          <cell r="BA8">
            <v>0.30343104700000001</v>
          </cell>
          <cell r="BB8">
            <v>3</v>
          </cell>
          <cell r="BC8">
            <v>0.20837624300000002</v>
          </cell>
          <cell r="BE8">
            <v>0.17985045599999999</v>
          </cell>
          <cell r="BF8">
            <v>0.14412217300000002</v>
          </cell>
          <cell r="BG8">
            <v>0.238278082</v>
          </cell>
          <cell r="BH8">
            <v>0.14513778300000002</v>
          </cell>
          <cell r="BI8">
            <v>3</v>
          </cell>
          <cell r="BJ8">
            <v>0.54118827400000002</v>
          </cell>
          <cell r="BL8">
            <v>0.47626126000000002</v>
          </cell>
          <cell r="BM8">
            <v>0.35306596800000001</v>
          </cell>
          <cell r="BN8">
            <v>0.684041915</v>
          </cell>
          <cell r="BO8">
            <v>0.35792692300000001</v>
          </cell>
        </row>
        <row r="9">
          <cell r="E9" t="str">
            <v>Purchased Electricity</v>
          </cell>
          <cell r="F9">
            <v>0.22151421200000002</v>
          </cell>
          <cell r="H9">
            <v>0.22536315500000001</v>
          </cell>
          <cell r="I9">
            <v>0.26934544700000002</v>
          </cell>
          <cell r="J9">
            <v>0.21621837900000002</v>
          </cell>
          <cell r="K9">
            <v>0.26976713900000004</v>
          </cell>
          <cell r="M9">
            <v>0.133486522</v>
          </cell>
          <cell r="O9">
            <v>0.22330217199999999</v>
          </cell>
          <cell r="P9">
            <v>0.22840448100000002</v>
          </cell>
          <cell r="Q9">
            <v>0.184557264</v>
          </cell>
          <cell r="R9">
            <v>0.296269848</v>
          </cell>
          <cell r="T9">
            <v>3.8942171999999997E-2</v>
          </cell>
          <cell r="V9">
            <v>5.9850532999999997E-2</v>
          </cell>
          <cell r="W9">
            <v>6.8386651999999992E-2</v>
          </cell>
          <cell r="X9">
            <v>5.2390047000000002E-2</v>
          </cell>
          <cell r="Y9">
            <v>7.4327965999999995E-2</v>
          </cell>
          <cell r="AA9">
            <v>0.131199069</v>
          </cell>
          <cell r="AC9">
            <v>0.147397581</v>
          </cell>
          <cell r="AD9">
            <v>0.125828094</v>
          </cell>
          <cell r="AE9">
            <v>0.15869736699999998</v>
          </cell>
          <cell r="AF9">
            <v>0.16066446699999998</v>
          </cell>
          <cell r="AH9">
            <v>0.23761597900000003</v>
          </cell>
          <cell r="AJ9">
            <v>0.25873214099999997</v>
          </cell>
          <cell r="AK9">
            <v>0.248596753</v>
          </cell>
          <cell r="AL9">
            <v>0.25374915600000003</v>
          </cell>
          <cell r="AM9">
            <v>0.30396138500000003</v>
          </cell>
          <cell r="AO9">
            <v>0.17780695099999999</v>
          </cell>
          <cell r="AQ9">
            <v>0.21554889900000002</v>
          </cell>
          <cell r="AR9">
            <v>0.21351685300000001</v>
          </cell>
          <cell r="AS9">
            <v>0.19857065000000002</v>
          </cell>
          <cell r="AT9">
            <v>0.26226856100000001</v>
          </cell>
          <cell r="AV9">
            <v>0.41470833500000004</v>
          </cell>
          <cell r="AX9">
            <v>0.59210730099999997</v>
          </cell>
          <cell r="AY9">
            <v>0.39440117200000002</v>
          </cell>
          <cell r="AZ9">
            <v>0.53163021499999996</v>
          </cell>
          <cell r="BA9">
            <v>0.74634607200000003</v>
          </cell>
          <cell r="BC9">
            <v>0.17703997100000002</v>
          </cell>
          <cell r="BE9">
            <v>0.189624398</v>
          </cell>
          <cell r="BF9">
            <v>0.19390489299999997</v>
          </cell>
          <cell r="BG9">
            <v>0.18792109300000001</v>
          </cell>
          <cell r="BH9">
            <v>0.22427803199999996</v>
          </cell>
          <cell r="BJ9">
            <v>0.61351482899999998</v>
          </cell>
          <cell r="BL9">
            <v>0.85105837899999992</v>
          </cell>
          <cell r="BM9">
            <v>1.0054132230000001</v>
          </cell>
          <cell r="BN9">
            <v>0.74899838600000002</v>
          </cell>
          <cell r="BO9">
            <v>1.077282442</v>
          </cell>
        </row>
        <row r="10">
          <cell r="E10" t="str">
            <v>Propane</v>
          </cell>
          <cell r="F10">
            <v>1.7220236E-2</v>
          </cell>
          <cell r="H10">
            <v>9.2316859999999994E-3</v>
          </cell>
          <cell r="I10">
            <v>6.5303999999999996E-3</v>
          </cell>
          <cell r="J10">
            <v>1.3721723999999999E-2</v>
          </cell>
          <cell r="K10">
            <v>6.188636E-3</v>
          </cell>
          <cell r="M10">
            <v>2.3351245999999999E-2</v>
          </cell>
          <cell r="O10">
            <v>1.952655E-2</v>
          </cell>
          <cell r="P10">
            <v>1.8954836999999999E-2</v>
          </cell>
          <cell r="Q10">
            <v>2.4686360000000001E-2</v>
          </cell>
          <cell r="R10">
            <v>1.6210625999999999E-2</v>
          </cell>
          <cell r="T10">
            <v>2.6686927999999999E-2</v>
          </cell>
          <cell r="V10">
            <v>2.1692586999999999E-2</v>
          </cell>
          <cell r="W10">
            <v>2.5282496000000002E-2</v>
          </cell>
          <cell r="X10">
            <v>3.0023139000000001E-2</v>
          </cell>
          <cell r="Y10">
            <v>1.6370160000000002E-2</v>
          </cell>
          <cell r="AA10">
            <v>7.2548104000000002E-2</v>
          </cell>
          <cell r="AC10">
            <v>6.2452569999999999E-2</v>
          </cell>
          <cell r="AD10">
            <v>6.8118564000000006E-2</v>
          </cell>
          <cell r="AE10">
            <v>7.6761731999999999E-2</v>
          </cell>
          <cell r="AF10">
            <v>5.3013048E-2</v>
          </cell>
          <cell r="AH10">
            <v>8.4896993000000004E-2</v>
          </cell>
          <cell r="AJ10">
            <v>6.9013291000000004E-2</v>
          </cell>
          <cell r="AK10">
            <v>6.9456789000000005E-2</v>
          </cell>
          <cell r="AL10">
            <v>8.3517076999999995E-2</v>
          </cell>
          <cell r="AM10">
            <v>5.9404402000000002E-2</v>
          </cell>
          <cell r="AO10">
            <v>2.8561264999999999E-2</v>
          </cell>
          <cell r="AQ10">
            <v>1.8116436E-2</v>
          </cell>
          <cell r="AR10">
            <v>2.0546116999999999E-2</v>
          </cell>
          <cell r="AS10">
            <v>2.6652748E-2</v>
          </cell>
          <cell r="AT10">
            <v>1.2956896000000001E-2</v>
          </cell>
          <cell r="AV10">
            <v>1.9387761999999999E-2</v>
          </cell>
          <cell r="AX10">
            <v>9.7654189999999991E-3</v>
          </cell>
          <cell r="AY10">
            <v>7.6912370000000001E-3</v>
          </cell>
          <cell r="AZ10">
            <v>1.6100881000000001E-2</v>
          </cell>
          <cell r="BA10">
            <v>5.6511729999999998E-3</v>
          </cell>
          <cell r="BC10">
            <v>1.9006538999999999E-2</v>
          </cell>
          <cell r="BE10">
            <v>1.1365524E-2</v>
          </cell>
          <cell r="BF10">
            <v>9.0807089999999993E-3</v>
          </cell>
          <cell r="BG10">
            <v>1.5133917E-2</v>
          </cell>
          <cell r="BH10">
            <v>8.9270809999999999E-3</v>
          </cell>
          <cell r="BJ10">
            <v>3.3533765E-2</v>
          </cell>
          <cell r="BL10">
            <v>1.8765422E-2</v>
          </cell>
          <cell r="BM10">
            <v>1.0651462E-2</v>
          </cell>
          <cell r="BN10">
            <v>3.0737177000000001E-2</v>
          </cell>
          <cell r="BO10">
            <v>1.0581777000000001E-2</v>
          </cell>
        </row>
        <row r="11">
          <cell r="E11" t="str">
            <v>Distillate Fuel Oil</v>
          </cell>
          <cell r="F11">
            <v>1.0125039000000001E-2</v>
          </cell>
          <cell r="H11">
            <v>4.8857140000000002E-3</v>
          </cell>
          <cell r="I11">
            <v>3.4934000000000002E-3</v>
          </cell>
          <cell r="J11">
            <v>7.4426450000000003E-3</v>
          </cell>
          <cell r="K11">
            <v>3.3512749999999999E-3</v>
          </cell>
          <cell r="M11">
            <v>1.7785039999999998E-3</v>
          </cell>
          <cell r="O11">
            <v>1.641165E-3</v>
          </cell>
          <cell r="P11">
            <v>1.624749E-3</v>
          </cell>
          <cell r="Q11">
            <v>1.7734449999999998E-3</v>
          </cell>
          <cell r="R11">
            <v>1.540441E-3</v>
          </cell>
          <cell r="T11">
            <v>0.234300656</v>
          </cell>
          <cell r="V11">
            <v>0.152001104</v>
          </cell>
          <cell r="W11">
            <v>0.18379029399999999</v>
          </cell>
          <cell r="X11">
            <v>0.223472587</v>
          </cell>
          <cell r="Y11">
            <v>0.10687827400000001</v>
          </cell>
          <cell r="AA11">
            <v>1.2957076E-2</v>
          </cell>
          <cell r="AC11">
            <v>1.0507292000000001E-2</v>
          </cell>
          <cell r="AD11">
            <v>1.2093178999999999E-2</v>
          </cell>
          <cell r="AE11">
            <v>1.4146189999999999E-2</v>
          </cell>
          <cell r="AF11">
            <v>8.0189830000000004E-3</v>
          </cell>
          <cell r="AH11">
            <v>2.6414987000000001E-2</v>
          </cell>
          <cell r="AJ11">
            <v>2.2776918E-2</v>
          </cell>
          <cell r="AK11">
            <v>2.2965983000000002E-2</v>
          </cell>
          <cell r="AL11">
            <v>2.780852E-2</v>
          </cell>
          <cell r="AM11">
            <v>1.9248729999999999E-2</v>
          </cell>
          <cell r="AO11">
            <v>0.24687961000000003</v>
          </cell>
          <cell r="AQ11">
            <v>0.17047841200000002</v>
          </cell>
          <cell r="AR11">
            <v>0.192681307</v>
          </cell>
          <cell r="AS11">
            <v>0.244700733</v>
          </cell>
          <cell r="AT11">
            <v>0.12275700000000001</v>
          </cell>
          <cell r="AV11">
            <v>2.2317100000000001E-4</v>
          </cell>
          <cell r="AX11">
            <v>1.5172499999999999E-4</v>
          </cell>
          <cell r="AY11">
            <v>1.3327099999999999E-4</v>
          </cell>
          <cell r="AZ11">
            <v>2.0172699999999999E-4</v>
          </cell>
          <cell r="BA11">
            <v>1.1389E-4</v>
          </cell>
          <cell r="BC11">
            <v>6.2663370000000003E-3</v>
          </cell>
          <cell r="BE11">
            <v>3.8617199999999999E-3</v>
          </cell>
          <cell r="BF11">
            <v>2.9660999999999997E-3</v>
          </cell>
          <cell r="BG11">
            <v>5.1529619999999996E-3</v>
          </cell>
          <cell r="BH11">
            <v>2.9056330000000003E-3</v>
          </cell>
          <cell r="BJ11">
            <v>4.0801342000000004E-2</v>
          </cell>
          <cell r="BL11">
            <v>1.4654161999999998E-2</v>
          </cell>
          <cell r="BM11">
            <v>9.6988170000000002E-3</v>
          </cell>
          <cell r="BN11">
            <v>2.9016622999999998E-2</v>
          </cell>
          <cell r="BO11">
            <v>9.7037379999999999E-3</v>
          </cell>
        </row>
        <row r="12">
          <cell r="E12" t="str">
            <v>Other Fuels</v>
          </cell>
          <cell r="F12">
            <v>8.0072367000000005E-2</v>
          </cell>
          <cell r="H12">
            <v>4.2762938E-2</v>
          </cell>
          <cell r="I12">
            <v>2.9934933E-2</v>
          </cell>
          <cell r="J12">
            <v>6.4694402999999998E-2</v>
          </cell>
          <cell r="K12">
            <v>2.8559635999999999E-2</v>
          </cell>
          <cell r="M12">
            <v>3.9078348999999998E-2</v>
          </cell>
          <cell r="O12">
            <v>2.3285700999999999E-2</v>
          </cell>
          <cell r="P12">
            <v>2.1955293000000001E-2</v>
          </cell>
          <cell r="Q12">
            <v>3.5509025999999999E-2</v>
          </cell>
          <cell r="R12">
            <v>1.5422761E-2</v>
          </cell>
          <cell r="T12">
            <v>4.2424683999999997E-2</v>
          </cell>
          <cell r="V12">
            <v>3.1055471000000001E-2</v>
          </cell>
          <cell r="W12">
            <v>3.6735061999999999E-2</v>
          </cell>
          <cell r="X12">
            <v>4.3580608E-2</v>
          </cell>
          <cell r="Y12">
            <v>2.2002635E-2</v>
          </cell>
          <cell r="AA12">
            <v>4.1290335999999997E-2</v>
          </cell>
          <cell r="AC12">
            <v>2.7605290000000001E-2</v>
          </cell>
          <cell r="AD12">
            <v>3.3773879999999999E-2</v>
          </cell>
          <cell r="AE12">
            <v>4.2091859000000002E-2</v>
          </cell>
          <cell r="AF12">
            <v>1.8509505999999998E-2</v>
          </cell>
          <cell r="AH12">
            <v>5.7051374000000002E-2</v>
          </cell>
          <cell r="AJ12">
            <v>4.2826877999999999E-2</v>
          </cell>
          <cell r="AK12">
            <v>4.3533967E-2</v>
          </cell>
          <cell r="AL12">
            <v>6.2621383000000003E-2</v>
          </cell>
          <cell r="AM12">
            <v>2.9642436000000001E-2</v>
          </cell>
          <cell r="AO12">
            <v>8.2704307000000005E-2</v>
          </cell>
          <cell r="AQ12">
            <v>5.7658195000000002E-2</v>
          </cell>
          <cell r="AR12">
            <v>6.6706513999999995E-2</v>
          </cell>
          <cell r="AS12">
            <v>8.4173653000000001E-2</v>
          </cell>
          <cell r="AT12">
            <v>3.7818661000000003E-2</v>
          </cell>
          <cell r="AV12">
            <v>3.1191981000000001E-2</v>
          </cell>
          <cell r="AX12">
            <v>2.8718872999999999E-2</v>
          </cell>
          <cell r="AY12">
            <v>2.4721775000000001E-2</v>
          </cell>
          <cell r="AZ12">
            <v>4.0213750999999999E-2</v>
          </cell>
          <cell r="BA12">
            <v>2.0599770999999999E-2</v>
          </cell>
          <cell r="BC12">
            <v>2.1436784E-2</v>
          </cell>
          <cell r="BE12">
            <v>1.1733934999999999E-2</v>
          </cell>
          <cell r="BF12">
            <v>8.6371850000000003E-3</v>
          </cell>
          <cell r="BG12">
            <v>1.6361338999999999E-2</v>
          </cell>
          <cell r="BH12">
            <v>8.4226019999999995E-3</v>
          </cell>
          <cell r="BJ12">
            <v>6.8527852E-2</v>
          </cell>
          <cell r="BL12">
            <v>4.8260359000000003E-2</v>
          </cell>
          <cell r="BM12">
            <v>3.4790613999999997E-2</v>
          </cell>
          <cell r="BN12">
            <v>6.7346222999999997E-2</v>
          </cell>
          <cell r="BO12">
            <v>3.4699887999999998E-2</v>
          </cell>
        </row>
        <row r="17">
          <cell r="F17">
            <v>2021</v>
          </cell>
          <cell r="H17">
            <v>2050</v>
          </cell>
          <cell r="I17">
            <v>2050</v>
          </cell>
          <cell r="J17">
            <v>2050</v>
          </cell>
          <cell r="K17">
            <v>2050</v>
          </cell>
          <cell r="M17">
            <v>2021</v>
          </cell>
          <cell r="O17">
            <v>2050</v>
          </cell>
          <cell r="P17">
            <v>2050</v>
          </cell>
          <cell r="Q17">
            <v>2050</v>
          </cell>
          <cell r="R17">
            <v>2050</v>
          </cell>
          <cell r="T17">
            <v>2021</v>
          </cell>
          <cell r="V17">
            <v>2050</v>
          </cell>
          <cell r="W17">
            <v>2050</v>
          </cell>
          <cell r="X17">
            <v>2050</v>
          </cell>
          <cell r="Y17">
            <v>2050</v>
          </cell>
          <cell r="AA17">
            <v>2021</v>
          </cell>
          <cell r="AC17">
            <v>2050</v>
          </cell>
          <cell r="AD17">
            <v>2050</v>
          </cell>
          <cell r="AE17">
            <v>2050</v>
          </cell>
          <cell r="AF17">
            <v>2050</v>
          </cell>
          <cell r="AH17">
            <v>2021</v>
          </cell>
          <cell r="AJ17">
            <v>2050</v>
          </cell>
          <cell r="AK17">
            <v>2050</v>
          </cell>
          <cell r="AL17">
            <v>2050</v>
          </cell>
          <cell r="AM17">
            <v>2050</v>
          </cell>
          <cell r="AO17">
            <v>2021</v>
          </cell>
          <cell r="AQ17">
            <v>2050</v>
          </cell>
          <cell r="AR17">
            <v>2050</v>
          </cell>
          <cell r="AS17">
            <v>2050</v>
          </cell>
          <cell r="AT17">
            <v>2050</v>
          </cell>
          <cell r="AV17">
            <v>2021</v>
          </cell>
          <cell r="AX17">
            <v>2050</v>
          </cell>
          <cell r="AY17">
            <v>2050</v>
          </cell>
          <cell r="AZ17">
            <v>2050</v>
          </cell>
          <cell r="BA17">
            <v>2050</v>
          </cell>
          <cell r="BC17">
            <v>2021</v>
          </cell>
          <cell r="BE17">
            <v>2050</v>
          </cell>
          <cell r="BF17">
            <v>2050</v>
          </cell>
          <cell r="BG17">
            <v>2050</v>
          </cell>
          <cell r="BH17">
            <v>2050</v>
          </cell>
          <cell r="BJ17">
            <v>2021</v>
          </cell>
          <cell r="BL17">
            <v>2050</v>
          </cell>
          <cell r="BM17">
            <v>2050</v>
          </cell>
          <cell r="BN17">
            <v>2050</v>
          </cell>
          <cell r="BO17">
            <v>2050</v>
          </cell>
        </row>
        <row r="18">
          <cell r="E18" t="str">
            <v>HDDs</v>
          </cell>
          <cell r="F18">
            <v>4954.1663426293098</v>
          </cell>
          <cell r="H18">
            <v>2971.997245998034</v>
          </cell>
          <cell r="I18">
            <v>2314.8267668731455</v>
          </cell>
          <cell r="J18">
            <v>3933.1102312851363</v>
          </cell>
          <cell r="K18">
            <v>2239.3936289713433</v>
          </cell>
          <cell r="M18">
            <v>4954.1663426293098</v>
          </cell>
          <cell r="O18">
            <v>4461.1890914883052</v>
          </cell>
          <cell r="P18">
            <v>4283.2257987523226</v>
          </cell>
          <cell r="Q18">
            <v>5900.7406929853778</v>
          </cell>
          <cell r="R18">
            <v>3363.3290234717806</v>
          </cell>
          <cell r="T18">
            <v>5889.5788016078313</v>
          </cell>
          <cell r="V18">
            <v>5595.3533356863372</v>
          </cell>
          <cell r="W18">
            <v>6442.2613401156223</v>
          </cell>
          <cell r="X18">
            <v>7401.4629111659051</v>
          </cell>
          <cell r="Y18">
            <v>4218.0468285514935</v>
          </cell>
          <cell r="AA18">
            <v>6356.3295210602992</v>
          </cell>
          <cell r="AC18">
            <v>6250.3246900466484</v>
          </cell>
          <cell r="AD18">
            <v>7157.1270948597785</v>
          </cell>
          <cell r="AE18">
            <v>8262.8709937553631</v>
          </cell>
          <cell r="AF18">
            <v>4714.6930748716359</v>
          </cell>
          <cell r="AH18">
            <v>5924.5747145605428</v>
          </cell>
          <cell r="AJ18">
            <v>5806.9508529185332</v>
          </cell>
          <cell r="AK18">
            <v>5880.6543325513485</v>
          </cell>
          <cell r="AL18">
            <v>7678.2436544381526</v>
          </cell>
          <cell r="AM18">
            <v>4379.3728208538032</v>
          </cell>
          <cell r="AO18">
            <v>5356.4152065397957</v>
          </cell>
          <cell r="AQ18">
            <v>4991.4955907348321</v>
          </cell>
          <cell r="AR18">
            <v>5504.4165174417085</v>
          </cell>
          <cell r="AS18">
            <v>6603.0121758483365</v>
          </cell>
          <cell r="AT18">
            <v>3762.6409822424612</v>
          </cell>
          <cell r="AV18">
            <v>2149.0922547209821</v>
          </cell>
          <cell r="AX18">
            <v>1750.3447778289799</v>
          </cell>
          <cell r="AY18">
            <v>1539.8007953390781</v>
          </cell>
          <cell r="AZ18">
            <v>2315.9503515451856</v>
          </cell>
          <cell r="BA18">
            <v>1319.1359491425503</v>
          </cell>
          <cell r="BC18">
            <v>3318.2787854285134</v>
          </cell>
          <cell r="BE18">
            <v>2963.4373094890043</v>
          </cell>
          <cell r="BF18">
            <v>2280.7341510937058</v>
          </cell>
          <cell r="BG18">
            <v>3920.2959841006177</v>
          </cell>
          <cell r="BH18">
            <v>2233.8081889238688</v>
          </cell>
          <cell r="BJ18">
            <v>2454.4725638269229</v>
          </cell>
          <cell r="BL18">
            <v>2069.1645000413841</v>
          </cell>
          <cell r="BM18">
            <v>1558.7228611328042</v>
          </cell>
          <cell r="BN18">
            <v>2739.1894418456363</v>
          </cell>
          <cell r="BO18">
            <v>1558.6013992688629</v>
          </cell>
        </row>
        <row r="19">
          <cell r="E19" t="str">
            <v>CDDs</v>
          </cell>
          <cell r="F19">
            <v>1560.860893118281</v>
          </cell>
          <cell r="H19">
            <v>1188.3336324063407</v>
          </cell>
          <cell r="I19">
            <v>1539.771314815898</v>
          </cell>
          <cell r="J19">
            <v>899.76242281181305</v>
          </cell>
          <cell r="K19">
            <v>1565.1636960663775</v>
          </cell>
          <cell r="M19">
            <v>1560.860893118281</v>
          </cell>
          <cell r="O19">
            <v>1850.2069302211346</v>
          </cell>
          <cell r="P19">
            <v>1906.0854244975387</v>
          </cell>
          <cell r="Q19">
            <v>1399.7771214537895</v>
          </cell>
          <cell r="R19">
            <v>2438.8560758946824</v>
          </cell>
          <cell r="T19">
            <v>599.63744458222334</v>
          </cell>
          <cell r="V19">
            <v>779.25607770421175</v>
          </cell>
          <cell r="W19">
            <v>848.25804999594789</v>
          </cell>
          <cell r="X19">
            <v>590.81159655021952</v>
          </cell>
          <cell r="Y19">
            <v>1025.0213980758213</v>
          </cell>
          <cell r="AA19">
            <v>1088.5445482303778</v>
          </cell>
          <cell r="AC19">
            <v>1192.2948535770176</v>
          </cell>
          <cell r="AD19">
            <v>769.42635852007265</v>
          </cell>
          <cell r="AE19">
            <v>902.15658285991844</v>
          </cell>
          <cell r="AF19">
            <v>1571.414590854931</v>
          </cell>
          <cell r="AH19">
            <v>909.44000533591657</v>
          </cell>
          <cell r="AJ19">
            <v>1012.9285278252114</v>
          </cell>
          <cell r="AK19">
            <v>959.68591477668133</v>
          </cell>
          <cell r="AL19">
            <v>766.88798375018723</v>
          </cell>
          <cell r="AM19">
            <v>1334.2454468502845</v>
          </cell>
          <cell r="AO19">
            <v>834.53906535886324</v>
          </cell>
          <cell r="AQ19">
            <v>1064.4095018641101</v>
          </cell>
          <cell r="AR19">
            <v>1020.5640128996472</v>
          </cell>
          <cell r="AS19">
            <v>806.7744158881361</v>
          </cell>
          <cell r="AT19">
            <v>1400.504430169826</v>
          </cell>
          <cell r="AV19">
            <v>2604.7068797752522</v>
          </cell>
          <cell r="AX19">
            <v>3265.5447694548684</v>
          </cell>
          <cell r="AY19">
            <v>2308.4803266042677</v>
          </cell>
          <cell r="AZ19">
            <v>2469.7075795899032</v>
          </cell>
          <cell r="BA19">
            <v>4305.9331759404231</v>
          </cell>
          <cell r="BC19">
            <v>1605.3009061985317</v>
          </cell>
          <cell r="BE19">
            <v>2065.4434242609291</v>
          </cell>
          <cell r="BF19">
            <v>2359.4680103811143</v>
          </cell>
          <cell r="BG19">
            <v>1562.493562523993</v>
          </cell>
          <cell r="BH19">
            <v>2722.7767804163041</v>
          </cell>
          <cell r="BJ19">
            <v>2212.9836421811001</v>
          </cell>
          <cell r="BL19">
            <v>2831.4130057392435</v>
          </cell>
          <cell r="BM19">
            <v>3503.0211349732558</v>
          </cell>
          <cell r="BN19">
            <v>2142.3871717123079</v>
          </cell>
          <cell r="BO19">
            <v>3731.7627819719501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eia">
  <a:themeElements>
    <a:clrScheme name="EIA">
      <a:dk1>
        <a:srgbClr val="000000"/>
      </a:dk1>
      <a:lt1>
        <a:srgbClr val="FFFFFF"/>
      </a:lt1>
      <a:dk2>
        <a:srgbClr val="003953"/>
      </a:dk2>
      <a:lt2>
        <a:srgbClr val="333333"/>
      </a:lt2>
      <a:accent1>
        <a:srgbClr val="0096D7"/>
      </a:accent1>
      <a:accent2>
        <a:srgbClr val="BD732A"/>
      </a:accent2>
      <a:accent3>
        <a:srgbClr val="5D9732"/>
      </a:accent3>
      <a:accent4>
        <a:srgbClr val="FFC702"/>
      </a:accent4>
      <a:accent5>
        <a:srgbClr val="A33340"/>
      </a:accent5>
      <a:accent6>
        <a:srgbClr val="675005"/>
      </a:accent6>
      <a:hlink>
        <a:srgbClr val="0096D7"/>
      </a:hlink>
      <a:folHlink>
        <a:srgbClr val="5D9732"/>
      </a:folHlink>
    </a:clrScheme>
    <a:fontScheme name="EIA 1">
      <a:majorFont>
        <a:latin typeface="Times New Roman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chemeClr val="accent1"/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a:spPr>
      <a:bodyPr vert="horz" wrap="square" lIns="91440" tIns="45720" rIns="91440" bIns="45720" numCol="1" anchor="t" anchorCtr="0" compatLnSpc="1">
        <a:prstTxWarp prst="textNoShape">
          <a:avLst/>
        </a:prstTxWarp>
      </a:bodyPr>
      <a:lstStyle>
        <a:defPPr marL="0" marR="0" indent="0" algn="l" defTabSz="914400" rtl="0" eaLnBrk="0" fontAlgn="base" latinLnBrk="0" hangingPunct="0">
          <a:lnSpc>
            <a:spcPct val="100000"/>
          </a:lnSpc>
          <a:spcBef>
            <a:spcPct val="0"/>
          </a:spcBef>
          <a:spcAft>
            <a:spcPct val="0"/>
          </a:spcAft>
          <a:buClrTx/>
          <a:buSzTx/>
          <a:buFontTx/>
          <a:buNone/>
          <a:tabLst/>
          <a:defRPr kumimoji="0" lang="en-US" sz="2400" b="0" i="0" u="none" strike="noStrike" cap="none" normalizeH="0" baseline="0">
            <a:ln>
              <a:noFill/>
            </a:ln>
            <a:solidFill>
              <a:schemeClr val="tx1"/>
            </a:solidFill>
            <a:effectLst/>
            <a:latin typeface="Arial" pitchFamily="-112" charset="0"/>
            <a:ea typeface="ＭＳ Ｐゴシック" pitchFamily="-112" charset="-128"/>
            <a:cs typeface="ＭＳ Ｐゴシック" pitchFamily="-112" charset="-128"/>
          </a:defRPr>
        </a:defPPr>
      </a:lstStyle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chemeClr val="accent1"/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a:spPr>
      <a:bodyPr vert="horz" wrap="square" lIns="91440" tIns="45720" rIns="91440" bIns="45720" numCol="1" anchor="t" anchorCtr="0" compatLnSpc="1">
        <a:prstTxWarp prst="textNoShape">
          <a:avLst/>
        </a:prstTxWarp>
      </a:bodyPr>
      <a:lstStyle>
        <a:defPPr marL="0" marR="0" indent="0" algn="l" defTabSz="914400" rtl="0" eaLnBrk="0" fontAlgn="base" latinLnBrk="0" hangingPunct="0">
          <a:lnSpc>
            <a:spcPct val="100000"/>
          </a:lnSpc>
          <a:spcBef>
            <a:spcPct val="0"/>
          </a:spcBef>
          <a:spcAft>
            <a:spcPct val="0"/>
          </a:spcAft>
          <a:buClrTx/>
          <a:buSzTx/>
          <a:buFontTx/>
          <a:buNone/>
          <a:tabLst/>
          <a:defRPr kumimoji="0" lang="en-US" sz="2400" b="0" i="0" u="none" strike="noStrike" cap="none" normalizeH="0" baseline="0">
            <a:ln>
              <a:noFill/>
            </a:ln>
            <a:solidFill>
              <a:schemeClr val="tx1"/>
            </a:solidFill>
            <a:effectLst/>
            <a:latin typeface="Arial" pitchFamily="-112" charset="0"/>
            <a:ea typeface="ＭＳ Ｐゴシック" pitchFamily="-112" charset="-128"/>
            <a:cs typeface="ＭＳ Ｐゴシック" pitchFamily="-112" charset="-128"/>
          </a:defRPr>
        </a:defPPr>
      </a:lstStyle>
    </a:lnDef>
    <a:txDef>
      <a:spPr bwMode="auto">
        <a:noFill/>
        <a:ln w="9525">
          <a:noFill/>
          <a:miter lim="800000"/>
          <a:headEnd/>
          <a:tailEnd/>
        </a:ln>
      </a:spPr>
      <a:bodyPr lIns="0" tIns="0" rIns="0">
        <a:prstTxWarp prst="textNoShape">
          <a:avLst/>
        </a:prstTxWarp>
      </a:bodyPr>
      <a:lstStyle>
        <a:defPPr eaLnBrk="0" hangingPunct="0">
          <a:defRPr sz="1600" i="1" dirty="0" smtClean="0">
            <a:solidFill>
              <a:srgbClr val="333333"/>
            </a:solidFill>
            <a:latin typeface="Times New Roman" charset="0"/>
            <a:ea typeface="Times New Roman" charset="0"/>
            <a:cs typeface="Times New Roman" charset="0"/>
          </a:defRPr>
        </a:defPPr>
      </a:lstStyle>
    </a:txDef>
  </a:objectDefaults>
  <a:extraClrSchemeLst>
    <a:extraClrScheme>
      <a:clrScheme name="Blank Presentation 1">
        <a:dk1>
          <a:srgbClr val="000000"/>
        </a:dk1>
        <a:lt1>
          <a:srgbClr val="FFFFFF"/>
        </a:lt1>
        <a:dk2>
          <a:srgbClr val="000000"/>
        </a:dk2>
        <a:lt2>
          <a:srgbClr val="808080"/>
        </a:lt2>
        <a:accent1>
          <a:srgbClr val="BBE0E3"/>
        </a:accent1>
        <a:accent2>
          <a:srgbClr val="333399"/>
        </a:accent2>
        <a:accent3>
          <a:srgbClr val="FFFFFF"/>
        </a:accent3>
        <a:accent4>
          <a:srgbClr val="000000"/>
        </a:accent4>
        <a:accent5>
          <a:srgbClr val="DAEDEF"/>
        </a:accent5>
        <a:accent6>
          <a:srgbClr val="2D2D8A"/>
        </a:accent6>
        <a:hlink>
          <a:srgbClr val="009999"/>
        </a:hlink>
        <a:folHlink>
          <a:srgbClr val="99CC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Blank Presentation 2">
        <a:dk1>
          <a:srgbClr val="000000"/>
        </a:dk1>
        <a:lt1>
          <a:srgbClr val="FFFFFF"/>
        </a:lt1>
        <a:dk2>
          <a:srgbClr val="000000"/>
        </a:dk2>
        <a:lt2>
          <a:srgbClr val="969696"/>
        </a:lt2>
        <a:accent1>
          <a:srgbClr val="FBDF53"/>
        </a:accent1>
        <a:accent2>
          <a:srgbClr val="FF9966"/>
        </a:accent2>
        <a:accent3>
          <a:srgbClr val="FFFFFF"/>
        </a:accent3>
        <a:accent4>
          <a:srgbClr val="000000"/>
        </a:accent4>
        <a:accent5>
          <a:srgbClr val="FDECB3"/>
        </a:accent5>
        <a:accent6>
          <a:srgbClr val="E78A5C"/>
        </a:accent6>
        <a:hlink>
          <a:srgbClr val="CC3300"/>
        </a:hlink>
        <a:folHlink>
          <a:srgbClr val="9966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Blank Presentation 3">
        <a:dk1>
          <a:srgbClr val="000000"/>
        </a:dk1>
        <a:lt1>
          <a:srgbClr val="FFFFFF"/>
        </a:lt1>
        <a:dk2>
          <a:srgbClr val="000000"/>
        </a:dk2>
        <a:lt2>
          <a:srgbClr val="808080"/>
        </a:lt2>
        <a:accent1>
          <a:srgbClr val="99CCFF"/>
        </a:accent1>
        <a:accent2>
          <a:srgbClr val="CCCCFF"/>
        </a:accent2>
        <a:accent3>
          <a:srgbClr val="FFFFFF"/>
        </a:accent3>
        <a:accent4>
          <a:srgbClr val="000000"/>
        </a:accent4>
        <a:accent5>
          <a:srgbClr val="CAE2FF"/>
        </a:accent5>
        <a:accent6>
          <a:srgbClr val="B9B9E7"/>
        </a:accent6>
        <a:hlink>
          <a:srgbClr val="3333CC"/>
        </a:hlink>
        <a:folHlink>
          <a:srgbClr val="AF67FF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Blank Presentation 4">
        <a:dk1>
          <a:srgbClr val="000000"/>
        </a:dk1>
        <a:lt1>
          <a:srgbClr val="DEF6F1"/>
        </a:lt1>
        <a:dk2>
          <a:srgbClr val="000000"/>
        </a:dk2>
        <a:lt2>
          <a:srgbClr val="969696"/>
        </a:lt2>
        <a:accent1>
          <a:srgbClr val="FFFFFF"/>
        </a:accent1>
        <a:accent2>
          <a:srgbClr val="8DC6FF"/>
        </a:accent2>
        <a:accent3>
          <a:srgbClr val="ECFAF7"/>
        </a:accent3>
        <a:accent4>
          <a:srgbClr val="000000"/>
        </a:accent4>
        <a:accent5>
          <a:srgbClr val="FFFFFF"/>
        </a:accent5>
        <a:accent6>
          <a:srgbClr val="7FB3E7"/>
        </a:accent6>
        <a:hlink>
          <a:srgbClr val="0066CC"/>
        </a:hlink>
        <a:folHlink>
          <a:srgbClr val="00A8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Blank Presentation 5">
        <a:dk1>
          <a:srgbClr val="000000"/>
        </a:dk1>
        <a:lt1>
          <a:srgbClr val="FFFFD9"/>
        </a:lt1>
        <a:dk2>
          <a:srgbClr val="000000"/>
        </a:dk2>
        <a:lt2>
          <a:srgbClr val="777777"/>
        </a:lt2>
        <a:accent1>
          <a:srgbClr val="FFFFF7"/>
        </a:accent1>
        <a:accent2>
          <a:srgbClr val="33CCCC"/>
        </a:accent2>
        <a:accent3>
          <a:srgbClr val="FFFFE9"/>
        </a:accent3>
        <a:accent4>
          <a:srgbClr val="000000"/>
        </a:accent4>
        <a:accent5>
          <a:srgbClr val="FFFFFA"/>
        </a:accent5>
        <a:accent6>
          <a:srgbClr val="2DB9B9"/>
        </a:accent6>
        <a:hlink>
          <a:srgbClr val="FF5050"/>
        </a:hlink>
        <a:folHlink>
          <a:srgbClr val="FF99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Blank Presentation 6">
        <a:dk1>
          <a:srgbClr val="005A58"/>
        </a:dk1>
        <a:lt1>
          <a:srgbClr val="FFFFFF"/>
        </a:lt1>
        <a:dk2>
          <a:srgbClr val="008080"/>
        </a:dk2>
        <a:lt2>
          <a:srgbClr val="FFFF99"/>
        </a:lt2>
        <a:accent1>
          <a:srgbClr val="006462"/>
        </a:accent1>
        <a:accent2>
          <a:srgbClr val="6D6FC7"/>
        </a:accent2>
        <a:accent3>
          <a:srgbClr val="AAC0C0"/>
        </a:accent3>
        <a:accent4>
          <a:srgbClr val="DADADA"/>
        </a:accent4>
        <a:accent5>
          <a:srgbClr val="AAB8B7"/>
        </a:accent5>
        <a:accent6>
          <a:srgbClr val="6264B4"/>
        </a:accent6>
        <a:hlink>
          <a:srgbClr val="00FFFF"/>
        </a:hlink>
        <a:folHlink>
          <a:srgbClr val="00FF00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Blank Presentation 7">
        <a:dk1>
          <a:srgbClr val="5C1F00"/>
        </a:dk1>
        <a:lt1>
          <a:srgbClr val="FFFFFF"/>
        </a:lt1>
        <a:dk2>
          <a:srgbClr val="800000"/>
        </a:dk2>
        <a:lt2>
          <a:srgbClr val="DFD293"/>
        </a:lt2>
        <a:accent1>
          <a:srgbClr val="713E39"/>
        </a:accent1>
        <a:accent2>
          <a:srgbClr val="BE7960"/>
        </a:accent2>
        <a:accent3>
          <a:srgbClr val="C0AAAA"/>
        </a:accent3>
        <a:accent4>
          <a:srgbClr val="DADADA"/>
        </a:accent4>
        <a:accent5>
          <a:srgbClr val="BBAFAE"/>
        </a:accent5>
        <a:accent6>
          <a:srgbClr val="AC6D56"/>
        </a:accent6>
        <a:hlink>
          <a:srgbClr val="FFFF99"/>
        </a:hlink>
        <a:folHlink>
          <a:srgbClr val="D3A219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Blank Presentation 8">
        <a:dk1>
          <a:srgbClr val="003366"/>
        </a:dk1>
        <a:lt1>
          <a:srgbClr val="FFFFFF"/>
        </a:lt1>
        <a:dk2>
          <a:srgbClr val="000099"/>
        </a:dk2>
        <a:lt2>
          <a:srgbClr val="CCFFFF"/>
        </a:lt2>
        <a:accent1>
          <a:srgbClr val="3366CC"/>
        </a:accent1>
        <a:accent2>
          <a:srgbClr val="00B000"/>
        </a:accent2>
        <a:accent3>
          <a:srgbClr val="AAAACA"/>
        </a:accent3>
        <a:accent4>
          <a:srgbClr val="DADADA"/>
        </a:accent4>
        <a:accent5>
          <a:srgbClr val="ADB8E2"/>
        </a:accent5>
        <a:accent6>
          <a:srgbClr val="009F00"/>
        </a:accent6>
        <a:hlink>
          <a:srgbClr val="66CCFF"/>
        </a:hlink>
        <a:folHlink>
          <a:srgbClr val="FFE701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Blank Presentation 9">
        <a:dk1>
          <a:srgbClr val="336699"/>
        </a:dk1>
        <a:lt1>
          <a:srgbClr val="FFFFFF"/>
        </a:lt1>
        <a:dk2>
          <a:srgbClr val="000000"/>
        </a:dk2>
        <a:lt2>
          <a:srgbClr val="E3EBF1"/>
        </a:lt2>
        <a:accent1>
          <a:srgbClr val="003399"/>
        </a:accent1>
        <a:accent2>
          <a:srgbClr val="468A4B"/>
        </a:accent2>
        <a:accent3>
          <a:srgbClr val="AAAAAA"/>
        </a:accent3>
        <a:accent4>
          <a:srgbClr val="DADADA"/>
        </a:accent4>
        <a:accent5>
          <a:srgbClr val="AAADCA"/>
        </a:accent5>
        <a:accent6>
          <a:srgbClr val="3F7D43"/>
        </a:accent6>
        <a:hlink>
          <a:srgbClr val="66CCFF"/>
        </a:hlink>
        <a:folHlink>
          <a:srgbClr val="F0E500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Blank Presentation 10">
        <a:dk1>
          <a:srgbClr val="777777"/>
        </a:dk1>
        <a:lt1>
          <a:srgbClr val="FFFFFF"/>
        </a:lt1>
        <a:dk2>
          <a:srgbClr val="686B5D"/>
        </a:dk2>
        <a:lt2>
          <a:srgbClr val="D1D1CB"/>
        </a:lt2>
        <a:accent1>
          <a:srgbClr val="909082"/>
        </a:accent1>
        <a:accent2>
          <a:srgbClr val="809EA8"/>
        </a:accent2>
        <a:accent3>
          <a:srgbClr val="B9BAB6"/>
        </a:accent3>
        <a:accent4>
          <a:srgbClr val="DADADA"/>
        </a:accent4>
        <a:accent5>
          <a:srgbClr val="C6C6C1"/>
        </a:accent5>
        <a:accent6>
          <a:srgbClr val="738F98"/>
        </a:accent6>
        <a:hlink>
          <a:srgbClr val="FFCC66"/>
        </a:hlink>
        <a:folHlink>
          <a:srgbClr val="E9DCB9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Blank Presentation 11">
        <a:dk1>
          <a:srgbClr val="3E3E5C"/>
        </a:dk1>
        <a:lt1>
          <a:srgbClr val="FFFFFF"/>
        </a:lt1>
        <a:dk2>
          <a:srgbClr val="666699"/>
        </a:dk2>
        <a:lt2>
          <a:srgbClr val="FFFFFF"/>
        </a:lt2>
        <a:accent1>
          <a:srgbClr val="60597B"/>
        </a:accent1>
        <a:accent2>
          <a:srgbClr val="6666FF"/>
        </a:accent2>
        <a:accent3>
          <a:srgbClr val="B8B8CA"/>
        </a:accent3>
        <a:accent4>
          <a:srgbClr val="DADADA"/>
        </a:accent4>
        <a:accent5>
          <a:srgbClr val="B6B5BF"/>
        </a:accent5>
        <a:accent6>
          <a:srgbClr val="5C5CE7"/>
        </a:accent6>
        <a:hlink>
          <a:srgbClr val="99CCFF"/>
        </a:hlink>
        <a:folHlink>
          <a:srgbClr val="FFFF99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Blank Presentation 12">
        <a:dk1>
          <a:srgbClr val="2D2015"/>
        </a:dk1>
        <a:lt1>
          <a:srgbClr val="FFFFFF"/>
        </a:lt1>
        <a:dk2>
          <a:srgbClr val="523E26"/>
        </a:dk2>
        <a:lt2>
          <a:srgbClr val="DFC08D"/>
        </a:lt2>
        <a:accent1>
          <a:srgbClr val="8C7B70"/>
        </a:accent1>
        <a:accent2>
          <a:srgbClr val="8F5F2F"/>
        </a:accent2>
        <a:accent3>
          <a:srgbClr val="B3AFAC"/>
        </a:accent3>
        <a:accent4>
          <a:srgbClr val="DADADA"/>
        </a:accent4>
        <a:accent5>
          <a:srgbClr val="C5BFBB"/>
        </a:accent5>
        <a:accent6>
          <a:srgbClr val="81552A"/>
        </a:accent6>
        <a:hlink>
          <a:srgbClr val="CCB400"/>
        </a:hlink>
        <a:folHlink>
          <a:srgbClr val="8C9EA0"/>
        </a:folHlink>
      </a:clrScheme>
      <a:clrMap bg1="dk2" tx1="lt1" bg2="dk1" tx2="lt2" accent1="accent1" accent2="accent2" accent3="accent3" accent4="accent4" accent5="accent5" accent6="accent6" hlink="hlink" folHlink="folHlink"/>
    </a:extraClrScheme>
  </a:extraClrSchemeLst>
</a:theme>
</file>

<file path=xl/theme/themeOverride1.xml><?xml version="1.0" encoding="utf-8"?>
<a:themeOverride xmlns:a="http://schemas.openxmlformats.org/drawingml/2006/main">
  <a:clrScheme name="EIA">
    <a:dk1>
      <a:srgbClr val="000000"/>
    </a:dk1>
    <a:lt1>
      <a:srgbClr val="FFFFFF"/>
    </a:lt1>
    <a:dk2>
      <a:srgbClr val="003953"/>
    </a:dk2>
    <a:lt2>
      <a:srgbClr val="333333"/>
    </a:lt2>
    <a:accent1>
      <a:srgbClr val="0096D7"/>
    </a:accent1>
    <a:accent2>
      <a:srgbClr val="BD732A"/>
    </a:accent2>
    <a:accent3>
      <a:srgbClr val="5D9732"/>
    </a:accent3>
    <a:accent4>
      <a:srgbClr val="FFC702"/>
    </a:accent4>
    <a:accent5>
      <a:srgbClr val="A33340"/>
    </a:accent5>
    <a:accent6>
      <a:srgbClr val="675005"/>
    </a:accent6>
    <a:hlink>
      <a:srgbClr val="0096D7"/>
    </a:hlink>
    <a:folHlink>
      <a:srgbClr val="5D9732"/>
    </a:folHlink>
  </a:clrScheme>
  <a:fontScheme name="EIA 1">
    <a:majorFont>
      <a:latin typeface="Times New Roman"/>
      <a:ea typeface=""/>
      <a:cs typeface=""/>
    </a:majorFont>
    <a:minorFont>
      <a:latin typeface="Arial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EIA">
    <a:dk1>
      <a:srgbClr val="000000"/>
    </a:dk1>
    <a:lt1>
      <a:srgbClr val="FFFFFF"/>
    </a:lt1>
    <a:dk2>
      <a:srgbClr val="003953"/>
    </a:dk2>
    <a:lt2>
      <a:srgbClr val="333333"/>
    </a:lt2>
    <a:accent1>
      <a:srgbClr val="0096D7"/>
    </a:accent1>
    <a:accent2>
      <a:srgbClr val="BD732A"/>
    </a:accent2>
    <a:accent3>
      <a:srgbClr val="5D9732"/>
    </a:accent3>
    <a:accent4>
      <a:srgbClr val="FFC702"/>
    </a:accent4>
    <a:accent5>
      <a:srgbClr val="A33340"/>
    </a:accent5>
    <a:accent6>
      <a:srgbClr val="675005"/>
    </a:accent6>
    <a:hlink>
      <a:srgbClr val="0096D7"/>
    </a:hlink>
    <a:folHlink>
      <a:srgbClr val="5D9732"/>
    </a:folHlink>
  </a:clrScheme>
  <a:fontScheme name="EIA 1">
    <a:majorFont>
      <a:latin typeface="Times New Roman"/>
      <a:ea typeface=""/>
      <a:cs typeface=""/>
    </a:majorFont>
    <a:minorFont>
      <a:latin typeface="Arial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4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19"/>
  <sheetViews>
    <sheetView tabSelected="1" zoomScaleNormal="100" workbookViewId="0"/>
  </sheetViews>
  <sheetFormatPr defaultColWidth="9.33203125" defaultRowHeight="14.25" x14ac:dyDescent="0.2"/>
  <cols>
    <col min="1" max="1" width="9.33203125" style="17"/>
    <col min="2" max="2" width="7.6640625" style="17" customWidth="1"/>
    <col min="3" max="3" width="14.6640625" style="17" bestFit="1" customWidth="1"/>
    <col min="4" max="4" width="11.1640625" style="17" bestFit="1" customWidth="1"/>
    <col min="5" max="12" width="10" style="17" bestFit="1" customWidth="1"/>
    <col min="13" max="21" width="11" style="17" bestFit="1" customWidth="1"/>
    <col min="22" max="46" width="9.5" style="17" bestFit="1" customWidth="1"/>
    <col min="47" max="63" width="10.1640625" style="17" bestFit="1" customWidth="1"/>
    <col min="64" max="64" width="10.1640625" style="17" customWidth="1"/>
    <col min="65" max="16384" width="9.33203125" style="17"/>
  </cols>
  <sheetData>
    <row r="1" spans="1:66" s="14" customFormat="1" x14ac:dyDescent="0.2"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</row>
    <row r="2" spans="1:66" s="14" customFormat="1" ht="15" x14ac:dyDescent="0.25">
      <c r="B2" s="12" t="s">
        <v>78</v>
      </c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</row>
    <row r="3" spans="1:66" s="14" customFormat="1" ht="15" x14ac:dyDescent="0.25">
      <c r="B3" s="12" t="s">
        <v>40</v>
      </c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</row>
    <row r="4" spans="1:66" s="14" customFormat="1" x14ac:dyDescent="0.2">
      <c r="B4" s="15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</row>
    <row r="5" spans="1:66" s="14" customFormat="1" ht="15" x14ac:dyDescent="0.25">
      <c r="A5" s="13"/>
      <c r="B5" s="16" t="s">
        <v>39</v>
      </c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</row>
    <row r="7" spans="1:66" x14ac:dyDescent="0.2">
      <c r="B7" s="79" t="s">
        <v>74</v>
      </c>
    </row>
    <row r="8" spans="1:66" x14ac:dyDescent="0.2">
      <c r="D8" s="18">
        <v>1990</v>
      </c>
      <c r="N8" s="18">
        <v>2000</v>
      </c>
      <c r="X8" s="18">
        <v>2010</v>
      </c>
      <c r="AH8" s="18">
        <v>2020</v>
      </c>
      <c r="AR8" s="18">
        <v>2030</v>
      </c>
      <c r="BB8" s="18">
        <v>2040</v>
      </c>
      <c r="BL8" s="18">
        <v>2050</v>
      </c>
    </row>
    <row r="9" spans="1:66" ht="15" x14ac:dyDescent="0.25">
      <c r="C9" s="4" t="s">
        <v>46</v>
      </c>
      <c r="D9" s="19">
        <v>1990</v>
      </c>
      <c r="E9" s="19">
        <v>1991</v>
      </c>
      <c r="F9" s="19">
        <v>1992</v>
      </c>
      <c r="G9" s="19">
        <v>1993</v>
      </c>
      <c r="H9" s="19">
        <v>1994</v>
      </c>
      <c r="I9" s="19">
        <v>1995</v>
      </c>
      <c r="J9" s="19">
        <v>1996</v>
      </c>
      <c r="K9" s="19">
        <v>1997</v>
      </c>
      <c r="L9" s="19">
        <v>1998</v>
      </c>
      <c r="M9" s="19">
        <v>1999</v>
      </c>
      <c r="N9" s="19">
        <v>2000</v>
      </c>
      <c r="O9" s="19">
        <v>2001</v>
      </c>
      <c r="P9" s="19">
        <v>2002</v>
      </c>
      <c r="Q9" s="19">
        <v>2003</v>
      </c>
      <c r="R9" s="19">
        <v>2004</v>
      </c>
      <c r="S9" s="19">
        <v>2005</v>
      </c>
      <c r="T9" s="19">
        <v>2006</v>
      </c>
      <c r="U9" s="19">
        <v>2007</v>
      </c>
      <c r="V9" s="19">
        <v>2008</v>
      </c>
      <c r="W9" s="19">
        <v>2009</v>
      </c>
      <c r="X9" s="19">
        <v>2010</v>
      </c>
      <c r="Y9" s="19">
        <v>2011</v>
      </c>
      <c r="Z9" s="19">
        <v>2012</v>
      </c>
      <c r="AA9" s="19">
        <v>2013</v>
      </c>
      <c r="AB9" s="19">
        <v>2014</v>
      </c>
      <c r="AC9" s="19">
        <v>2015</v>
      </c>
      <c r="AD9" s="19">
        <v>2016</v>
      </c>
      <c r="AE9" s="19">
        <v>2017</v>
      </c>
      <c r="AF9" s="19">
        <v>2018</v>
      </c>
      <c r="AG9" s="19">
        <v>2019</v>
      </c>
      <c r="AH9" s="19">
        <v>2020</v>
      </c>
      <c r="AI9" s="19">
        <v>2021</v>
      </c>
      <c r="AJ9" s="19">
        <v>2022</v>
      </c>
      <c r="AK9" s="19">
        <v>2023</v>
      </c>
      <c r="AL9" s="19">
        <v>2024</v>
      </c>
      <c r="AM9" s="19">
        <v>2025</v>
      </c>
      <c r="AN9" s="19">
        <v>2026</v>
      </c>
      <c r="AO9" s="19">
        <v>2027</v>
      </c>
      <c r="AP9" s="19">
        <v>2028</v>
      </c>
      <c r="AQ9" s="19">
        <v>2029</v>
      </c>
      <c r="AR9" s="19">
        <v>2030</v>
      </c>
      <c r="AS9" s="19">
        <v>2031</v>
      </c>
      <c r="AT9" s="19">
        <v>2032</v>
      </c>
      <c r="AU9" s="19">
        <v>2033</v>
      </c>
      <c r="AV9" s="19">
        <v>2034</v>
      </c>
      <c r="AW9" s="19">
        <v>2035</v>
      </c>
      <c r="AX9" s="19">
        <v>2036</v>
      </c>
      <c r="AY9" s="19">
        <v>2037</v>
      </c>
      <c r="AZ9" s="19">
        <v>2038</v>
      </c>
      <c r="BA9" s="19">
        <v>2039</v>
      </c>
      <c r="BB9" s="19">
        <v>2040</v>
      </c>
      <c r="BC9" s="19">
        <v>2041</v>
      </c>
      <c r="BD9" s="19">
        <v>2042</v>
      </c>
      <c r="BE9" s="19">
        <v>2043</v>
      </c>
      <c r="BF9" s="19">
        <v>2044</v>
      </c>
      <c r="BG9" s="19">
        <v>2045</v>
      </c>
      <c r="BH9" s="19">
        <v>2046</v>
      </c>
      <c r="BI9" s="19">
        <v>2047</v>
      </c>
      <c r="BJ9" s="19">
        <v>2048</v>
      </c>
      <c r="BK9" s="19">
        <v>2049</v>
      </c>
      <c r="BL9" s="19">
        <v>2050</v>
      </c>
      <c r="BN9" s="4" t="s">
        <v>75</v>
      </c>
    </row>
    <row r="10" spans="1:66" ht="15" x14ac:dyDescent="0.25">
      <c r="B10" s="4" t="s">
        <v>1</v>
      </c>
      <c r="C10" s="55" t="s">
        <v>8</v>
      </c>
      <c r="D10" s="20">
        <v>4177.7224065481487</v>
      </c>
      <c r="E10" s="20">
        <v>4346.6139984543061</v>
      </c>
      <c r="F10" s="20">
        <v>4582.9788811696044</v>
      </c>
      <c r="G10" s="20">
        <v>4835.5576089812876</v>
      </c>
      <c r="H10" s="20">
        <v>4607.5984131415862</v>
      </c>
      <c r="I10" s="20">
        <v>4640.5148187180948</v>
      </c>
      <c r="J10" s="20">
        <v>4797.804916654205</v>
      </c>
      <c r="K10" s="20">
        <v>4624.2124411215609</v>
      </c>
      <c r="L10" s="20">
        <v>4050.3266823348231</v>
      </c>
      <c r="M10" s="20">
        <v>4231.131614698359</v>
      </c>
      <c r="N10" s="20">
        <v>4493.0198271182071</v>
      </c>
      <c r="O10" s="20">
        <v>4255.5396853600741</v>
      </c>
      <c r="P10" s="20">
        <v>4355.9051389607394</v>
      </c>
      <c r="Q10" s="20">
        <v>4542.8252626514295</v>
      </c>
      <c r="R10" s="20">
        <v>4343.028970449599</v>
      </c>
      <c r="S10" s="20">
        <v>4346.6610195490994</v>
      </c>
      <c r="T10" s="20">
        <v>4039.3442499718176</v>
      </c>
      <c r="U10" s="20">
        <v>4267.2158310854293</v>
      </c>
      <c r="V10" s="20">
        <v>4493.4932521780065</v>
      </c>
      <c r="W10" s="20">
        <v>4479.7123616528152</v>
      </c>
      <c r="X10" s="20">
        <v>4463.2750994021026</v>
      </c>
      <c r="Y10" s="20">
        <v>4313.9681778315589</v>
      </c>
      <c r="Z10" s="20">
        <v>3773.1244179174237</v>
      </c>
      <c r="AA10" s="20">
        <v>4471.5549677087993</v>
      </c>
      <c r="AB10" s="20">
        <v>4559.5684367798767</v>
      </c>
      <c r="AC10" s="20">
        <v>4094.8628437309258</v>
      </c>
      <c r="AD10" s="20">
        <v>3888.1163422931086</v>
      </c>
      <c r="AE10" s="20">
        <v>3839.8508286892784</v>
      </c>
      <c r="AF10" s="20">
        <v>4292.1800115571223</v>
      </c>
      <c r="AG10" s="20">
        <v>4319.9788758764835</v>
      </c>
      <c r="AH10" s="20">
        <v>3918.2900398706879</v>
      </c>
      <c r="AI10" s="20">
        <v>4086.4562737741144</v>
      </c>
      <c r="AJ10" s="20">
        <v>4198.831071399356</v>
      </c>
      <c r="AK10" s="20">
        <v>4052.6765024177826</v>
      </c>
      <c r="AL10" s="20">
        <v>4036.954752789768</v>
      </c>
      <c r="AM10" s="20">
        <v>4021.166985044074</v>
      </c>
      <c r="AN10" s="20">
        <v>4005.4092309117245</v>
      </c>
      <c r="AO10" s="20">
        <v>3989.6556018578067</v>
      </c>
      <c r="AP10" s="20">
        <v>3973.8921339813555</v>
      </c>
      <c r="AQ10" s="20">
        <v>3958.1060946784501</v>
      </c>
      <c r="AR10" s="20">
        <v>3942.2865507110037</v>
      </c>
      <c r="AS10" s="20">
        <v>3926.4424584470376</v>
      </c>
      <c r="AT10" s="20">
        <v>3910.5808610973813</v>
      </c>
      <c r="AU10" s="20">
        <v>3894.7136453511271</v>
      </c>
      <c r="AV10" s="20">
        <v>3878.8413184528908</v>
      </c>
      <c r="AW10" s="20">
        <v>3862.9700894331527</v>
      </c>
      <c r="AX10" s="20">
        <v>3847.1027521004276</v>
      </c>
      <c r="AY10" s="20">
        <v>3831.2429595870772</v>
      </c>
      <c r="AZ10" s="20">
        <v>3815.3957213929366</v>
      </c>
      <c r="BA10" s="20">
        <v>3799.5614428858676</v>
      </c>
      <c r="BB10" s="20">
        <v>3783.7416061110634</v>
      </c>
      <c r="BC10" s="20">
        <v>3767.9379794114429</v>
      </c>
      <c r="BD10" s="20">
        <v>3752.1472661210983</v>
      </c>
      <c r="BE10" s="20">
        <v>3736.3638847990924</v>
      </c>
      <c r="BF10" s="20">
        <v>3720.5911092493916</v>
      </c>
      <c r="BG10" s="20">
        <v>3704.8353969154509</v>
      </c>
      <c r="BH10" s="20">
        <v>3689.1056896352243</v>
      </c>
      <c r="BI10" s="20">
        <v>3673.410346846214</v>
      </c>
      <c r="BJ10" s="20">
        <v>3657.7533124099436</v>
      </c>
      <c r="BK10" s="20">
        <v>3642.1342962920226</v>
      </c>
      <c r="BL10" s="20">
        <v>3626.5483310228146</v>
      </c>
    </row>
    <row r="11" spans="1:66" ht="15" x14ac:dyDescent="0.25">
      <c r="B11" s="4" t="s">
        <v>1</v>
      </c>
      <c r="C11" s="55" t="s">
        <v>12</v>
      </c>
      <c r="D11" s="20">
        <v>4177.7224065481487</v>
      </c>
      <c r="E11" s="20">
        <v>4346.6139984543061</v>
      </c>
      <c r="F11" s="20">
        <v>4582.9788811696044</v>
      </c>
      <c r="G11" s="20">
        <v>4835.5576089812876</v>
      </c>
      <c r="H11" s="20">
        <v>4607.5984131415862</v>
      </c>
      <c r="I11" s="20">
        <v>4640.5148187180948</v>
      </c>
      <c r="J11" s="20">
        <v>4797.804916654205</v>
      </c>
      <c r="K11" s="20">
        <v>4624.2124411215609</v>
      </c>
      <c r="L11" s="20">
        <v>4050.3266823348231</v>
      </c>
      <c r="M11" s="20">
        <v>4231.131614698359</v>
      </c>
      <c r="N11" s="20">
        <v>4493.0198271182071</v>
      </c>
      <c r="O11" s="20">
        <v>4255.5396853600741</v>
      </c>
      <c r="P11" s="20">
        <v>4355.9051389607394</v>
      </c>
      <c r="Q11" s="20">
        <v>4542.8252626514295</v>
      </c>
      <c r="R11" s="20">
        <v>4343.028970449599</v>
      </c>
      <c r="S11" s="20">
        <v>4346.6610195490994</v>
      </c>
      <c r="T11" s="20">
        <v>4039.3442499718176</v>
      </c>
      <c r="U11" s="20">
        <v>4267.2158310854293</v>
      </c>
      <c r="V11" s="20">
        <v>4493.4932521780065</v>
      </c>
      <c r="W11" s="20">
        <v>4479.7123616528152</v>
      </c>
      <c r="X11" s="20">
        <v>4463.2750994021026</v>
      </c>
      <c r="Y11" s="20">
        <v>4313.9681778315589</v>
      </c>
      <c r="Z11" s="20">
        <v>3773.1244179174237</v>
      </c>
      <c r="AA11" s="20">
        <v>4471.5549677087993</v>
      </c>
      <c r="AB11" s="20">
        <v>4559.5684367798767</v>
      </c>
      <c r="AC11" s="20">
        <v>4094.8628437309258</v>
      </c>
      <c r="AD11" s="20">
        <v>3888.1163422931086</v>
      </c>
      <c r="AE11" s="20">
        <v>3839.8508286892784</v>
      </c>
      <c r="AF11" s="20">
        <v>4292.1800115571223</v>
      </c>
      <c r="AG11" s="20">
        <v>4319.9788758764835</v>
      </c>
      <c r="AH11" s="20">
        <v>3918.2900398706879</v>
      </c>
      <c r="AI11" s="20">
        <v>4086.4562737741144</v>
      </c>
      <c r="AJ11" s="20">
        <v>4198.831071399356</v>
      </c>
      <c r="AK11" s="20">
        <v>4011.5115916386667</v>
      </c>
      <c r="AL11" s="20">
        <v>3992.7678869316705</v>
      </c>
      <c r="AM11" s="20">
        <v>3973.8937165089319</v>
      </c>
      <c r="AN11" s="20">
        <v>3954.994038511195</v>
      </c>
      <c r="AO11" s="20">
        <v>3936.0449661361417</v>
      </c>
      <c r="AP11" s="20">
        <v>3917.0316545167379</v>
      </c>
      <c r="AQ11" s="20">
        <v>3897.9406554164107</v>
      </c>
      <c r="AR11" s="20">
        <v>3878.7602006891098</v>
      </c>
      <c r="AS11" s="20">
        <v>3859.498224323148</v>
      </c>
      <c r="AT11" s="20">
        <v>3840.1617141516826</v>
      </c>
      <c r="AU11" s="20">
        <v>3820.7639277062308</v>
      </c>
      <c r="AV11" s="20">
        <v>3801.3056059596211</v>
      </c>
      <c r="AW11" s="20">
        <v>3781.7934303585412</v>
      </c>
      <c r="AX11" s="20">
        <v>3762.2301926893056</v>
      </c>
      <c r="AY11" s="20">
        <v>3742.6202278770456</v>
      </c>
      <c r="AZ11" s="20">
        <v>3722.9683496709522</v>
      </c>
      <c r="BA11" s="20">
        <v>3703.2742843057949</v>
      </c>
      <c r="BB11" s="20">
        <v>3683.5387981285912</v>
      </c>
      <c r="BC11" s="20">
        <v>3663.7634503835511</v>
      </c>
      <c r="BD11" s="20">
        <v>3643.9442516823415</v>
      </c>
      <c r="BE11" s="20">
        <v>3624.0750802671191</v>
      </c>
      <c r="BF11" s="20">
        <v>3604.1588038060736</v>
      </c>
      <c r="BG11" s="20">
        <v>3584.2026653026792</v>
      </c>
      <c r="BH11" s="20">
        <v>3564.217070021316</v>
      </c>
      <c r="BI11" s="20">
        <v>3544.2117770236719</v>
      </c>
      <c r="BJ11" s="20">
        <v>3524.1911987567055</v>
      </c>
      <c r="BK11" s="20">
        <v>3504.1561278740164</v>
      </c>
      <c r="BL11" s="20">
        <v>3484.1020214538848</v>
      </c>
      <c r="BN11" s="25">
        <f>(BL11-$BL$10)/$BL$10</f>
        <v>-3.9278756703831082E-2</v>
      </c>
    </row>
    <row r="12" spans="1:66" ht="15" x14ac:dyDescent="0.25">
      <c r="B12" s="4" t="s">
        <v>1</v>
      </c>
      <c r="C12" s="55" t="s">
        <v>13</v>
      </c>
      <c r="D12" s="20">
        <v>4177.7224065481487</v>
      </c>
      <c r="E12" s="20">
        <v>4346.6139984543061</v>
      </c>
      <c r="F12" s="20">
        <v>4582.9788811696044</v>
      </c>
      <c r="G12" s="20">
        <v>4835.5576089812876</v>
      </c>
      <c r="H12" s="20">
        <v>4607.5984131415862</v>
      </c>
      <c r="I12" s="20">
        <v>4640.5148187180948</v>
      </c>
      <c r="J12" s="20">
        <v>4797.804916654205</v>
      </c>
      <c r="K12" s="20">
        <v>4624.2124411215609</v>
      </c>
      <c r="L12" s="20">
        <v>4050.3266823348231</v>
      </c>
      <c r="M12" s="20">
        <v>4231.131614698359</v>
      </c>
      <c r="N12" s="20">
        <v>4493.0198271182071</v>
      </c>
      <c r="O12" s="20">
        <v>4255.5396853600741</v>
      </c>
      <c r="P12" s="20">
        <v>4355.9051389607394</v>
      </c>
      <c r="Q12" s="20">
        <v>4542.8252626514295</v>
      </c>
      <c r="R12" s="20">
        <v>4343.028970449599</v>
      </c>
      <c r="S12" s="20">
        <v>4346.6610195490994</v>
      </c>
      <c r="T12" s="20">
        <v>4039.3442499718176</v>
      </c>
      <c r="U12" s="20">
        <v>4267.2158310854293</v>
      </c>
      <c r="V12" s="20">
        <v>4493.4932521780065</v>
      </c>
      <c r="W12" s="20">
        <v>4479.7123616528152</v>
      </c>
      <c r="X12" s="20">
        <v>4463.2750994021026</v>
      </c>
      <c r="Y12" s="20">
        <v>4313.9681778315589</v>
      </c>
      <c r="Z12" s="20">
        <v>3773.1244179174237</v>
      </c>
      <c r="AA12" s="20">
        <v>4471.5549677087993</v>
      </c>
      <c r="AB12" s="20">
        <v>4559.5684367798767</v>
      </c>
      <c r="AC12" s="20">
        <v>4094.8628437309258</v>
      </c>
      <c r="AD12" s="20">
        <v>3888.1163422931086</v>
      </c>
      <c r="AE12" s="20">
        <v>3839.8508286892784</v>
      </c>
      <c r="AF12" s="20">
        <v>4292.1800115571223</v>
      </c>
      <c r="AG12" s="20">
        <v>4319.9788758764835</v>
      </c>
      <c r="AH12" s="20">
        <v>3918.2900398706879</v>
      </c>
      <c r="AI12" s="20">
        <v>4086.4562737741144</v>
      </c>
      <c r="AJ12" s="20">
        <v>4198.831071399356</v>
      </c>
      <c r="AK12" s="20">
        <v>4094.6648131317761</v>
      </c>
      <c r="AL12" s="20">
        <v>4119.7268242918735</v>
      </c>
      <c r="AM12" s="20">
        <v>4144.8126188471861</v>
      </c>
      <c r="AN12" s="20">
        <v>4170.0184605407912</v>
      </c>
      <c r="AO12" s="20">
        <v>4195.3175934213559</v>
      </c>
      <c r="AP12" s="20">
        <v>4220.6947134963584</v>
      </c>
      <c r="AQ12" s="20">
        <v>4246.1352134338567</v>
      </c>
      <c r="AR12" s="20">
        <v>4271.6258424258949</v>
      </c>
      <c r="AS12" s="20">
        <v>4297.1743904125824</v>
      </c>
      <c r="AT12" s="20">
        <v>4322.7868961148743</v>
      </c>
      <c r="AU12" s="20">
        <v>4348.4750197691101</v>
      </c>
      <c r="AV12" s="20">
        <v>4374.2382059938054</v>
      </c>
      <c r="AW12" s="20">
        <v>4400.0823213667454</v>
      </c>
      <c r="AX12" s="20">
        <v>4426.0095926583135</v>
      </c>
      <c r="AY12" s="20">
        <v>4452.0233358553432</v>
      </c>
      <c r="AZ12" s="20">
        <v>4478.1285861409424</v>
      </c>
      <c r="BA12" s="20">
        <v>4504.3251850127845</v>
      </c>
      <c r="BB12" s="20">
        <v>4530.6142489707909</v>
      </c>
      <c r="BC12" s="20">
        <v>4556.9972873576507</v>
      </c>
      <c r="BD12" s="20">
        <v>4583.4697490665703</v>
      </c>
      <c r="BE12" s="20">
        <v>4610.0241130051409</v>
      </c>
      <c r="BF12" s="20">
        <v>4636.6634884767473</v>
      </c>
      <c r="BG12" s="20">
        <v>4663.3950885058666</v>
      </c>
      <c r="BH12" s="20">
        <v>4690.2295525539885</v>
      </c>
      <c r="BI12" s="20">
        <v>4717.1772122464299</v>
      </c>
      <c r="BJ12" s="20">
        <v>4744.2431429080998</v>
      </c>
      <c r="BK12" s="20">
        <v>4771.4271250139282</v>
      </c>
      <c r="BL12" s="20">
        <v>4798.7227923892078</v>
      </c>
      <c r="BN12" s="26">
        <f>(BL12-$BL$10)/$BL$10</f>
        <v>0.32322041632237081</v>
      </c>
    </row>
    <row r="13" spans="1:66" ht="15" x14ac:dyDescent="0.25">
      <c r="B13" s="4" t="s">
        <v>1</v>
      </c>
      <c r="C13" s="55" t="s">
        <v>14</v>
      </c>
      <c r="D13" s="20">
        <v>4177.7224065481487</v>
      </c>
      <c r="E13" s="20">
        <v>4346.6139984543061</v>
      </c>
      <c r="F13" s="20">
        <v>4582.9788811696044</v>
      </c>
      <c r="G13" s="20">
        <v>4835.5576089812876</v>
      </c>
      <c r="H13" s="20">
        <v>4607.5984131415862</v>
      </c>
      <c r="I13" s="20">
        <v>4640.5148187180948</v>
      </c>
      <c r="J13" s="20">
        <v>4797.804916654205</v>
      </c>
      <c r="K13" s="20">
        <v>4624.2124411215609</v>
      </c>
      <c r="L13" s="20">
        <v>4050.3266823348231</v>
      </c>
      <c r="M13" s="20">
        <v>4231.131614698359</v>
      </c>
      <c r="N13" s="20">
        <v>4493.0198271182071</v>
      </c>
      <c r="O13" s="20">
        <v>4255.5396853600741</v>
      </c>
      <c r="P13" s="20">
        <v>4355.9051389607394</v>
      </c>
      <c r="Q13" s="20">
        <v>4542.8252626514295</v>
      </c>
      <c r="R13" s="20">
        <v>4343.028970449599</v>
      </c>
      <c r="S13" s="20">
        <v>4346.6610195490994</v>
      </c>
      <c r="T13" s="20">
        <v>4039.3442499718176</v>
      </c>
      <c r="U13" s="20">
        <v>4267.2158310854293</v>
      </c>
      <c r="V13" s="20">
        <v>4493.4932521780065</v>
      </c>
      <c r="W13" s="20">
        <v>4479.7123616528152</v>
      </c>
      <c r="X13" s="20">
        <v>4463.2750994021026</v>
      </c>
      <c r="Y13" s="20">
        <v>4313.9681778315589</v>
      </c>
      <c r="Z13" s="20">
        <v>3773.1244179174237</v>
      </c>
      <c r="AA13" s="20">
        <v>4471.5549677087993</v>
      </c>
      <c r="AB13" s="20">
        <v>4559.5684367798767</v>
      </c>
      <c r="AC13" s="20">
        <v>4094.8628437309258</v>
      </c>
      <c r="AD13" s="20">
        <v>3888.1163422931086</v>
      </c>
      <c r="AE13" s="20">
        <v>3839.8508286892784</v>
      </c>
      <c r="AF13" s="20">
        <v>4292.1800115571223</v>
      </c>
      <c r="AG13" s="20">
        <v>4319.9788758764835</v>
      </c>
      <c r="AH13" s="20">
        <v>3918.2900398706879</v>
      </c>
      <c r="AI13" s="20">
        <v>4086.4562737741144</v>
      </c>
      <c r="AJ13" s="20">
        <v>4198.831071399356</v>
      </c>
      <c r="AK13" s="20">
        <v>4010.688191703789</v>
      </c>
      <c r="AL13" s="20">
        <v>3955.0224475019418</v>
      </c>
      <c r="AM13" s="20">
        <v>3900.0048770560475</v>
      </c>
      <c r="AN13" s="20">
        <v>3845.7218723186784</v>
      </c>
      <c r="AO13" s="20">
        <v>3792.1390890580433</v>
      </c>
      <c r="AP13" s="20">
        <v>3739.2346347958864</v>
      </c>
      <c r="AQ13" s="20">
        <v>3686.9884114634669</v>
      </c>
      <c r="AR13" s="20">
        <v>3635.3825718470252</v>
      </c>
      <c r="AS13" s="20">
        <v>3584.4181042733171</v>
      </c>
      <c r="AT13" s="20">
        <v>3534.0939971131165</v>
      </c>
      <c r="AU13" s="20">
        <v>3484.4134401102588</v>
      </c>
      <c r="AV13" s="20">
        <v>3435.3690963468962</v>
      </c>
      <c r="AW13" s="20">
        <v>3386.9587515481526</v>
      </c>
      <c r="AX13" s="20">
        <v>3339.1770663983025</v>
      </c>
      <c r="AY13" s="20">
        <v>3292.0194415705591</v>
      </c>
      <c r="AZ13" s="20">
        <v>3245.4824087604716</v>
      </c>
      <c r="BA13" s="20">
        <v>3199.5585041101449</v>
      </c>
      <c r="BB13" s="20">
        <v>3154.2412518063043</v>
      </c>
      <c r="BC13" s="20">
        <v>3109.5244588856308</v>
      </c>
      <c r="BD13" s="20">
        <v>3065.397787169291</v>
      </c>
      <c r="BE13" s="20">
        <v>3021.8492348720738</v>
      </c>
      <c r="BF13" s="20">
        <v>2978.8742361454324</v>
      </c>
      <c r="BG13" s="20">
        <v>2936.4707548445081</v>
      </c>
      <c r="BH13" s="20">
        <v>2894.6386039518575</v>
      </c>
      <c r="BI13" s="20">
        <v>2853.376944520478</v>
      </c>
      <c r="BJ13" s="20">
        <v>2812.6813372020902</v>
      </c>
      <c r="BK13" s="20">
        <v>2772.5440596494241</v>
      </c>
      <c r="BL13" s="20">
        <v>2732.9539342539538</v>
      </c>
      <c r="BN13" s="24">
        <f>(BL13-$BL$10)/$BL$10</f>
        <v>-0.2464035537937628</v>
      </c>
    </row>
    <row r="14" spans="1:66" x14ac:dyDescent="0.2">
      <c r="B14" s="1"/>
      <c r="C14" s="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21"/>
      <c r="AO14" s="21"/>
      <c r="AP14" s="21"/>
      <c r="AQ14" s="21"/>
      <c r="AR14" s="21"/>
      <c r="AS14" s="21"/>
      <c r="AT14" s="21"/>
      <c r="AU14" s="21"/>
      <c r="AV14" s="21"/>
      <c r="AW14" s="21"/>
      <c r="AX14" s="21"/>
      <c r="AY14" s="21"/>
      <c r="AZ14" s="21"/>
      <c r="BA14" s="21"/>
      <c r="BB14" s="21"/>
      <c r="BC14" s="21"/>
      <c r="BD14" s="21"/>
      <c r="BE14" s="21"/>
      <c r="BF14" s="21"/>
      <c r="BG14" s="21"/>
      <c r="BH14" s="21"/>
      <c r="BI14" s="21"/>
      <c r="BJ14" s="21"/>
      <c r="BK14" s="21"/>
      <c r="BL14" s="21"/>
      <c r="BN14" s="23"/>
    </row>
    <row r="15" spans="1:66" ht="15" x14ac:dyDescent="0.25">
      <c r="C15" s="4" t="s">
        <v>46</v>
      </c>
      <c r="D15" s="22">
        <v>1990</v>
      </c>
      <c r="E15" s="22">
        <v>1991</v>
      </c>
      <c r="F15" s="22">
        <v>1992</v>
      </c>
      <c r="G15" s="22">
        <v>1993</v>
      </c>
      <c r="H15" s="22">
        <v>1994</v>
      </c>
      <c r="I15" s="22">
        <v>1995</v>
      </c>
      <c r="J15" s="22">
        <v>1996</v>
      </c>
      <c r="K15" s="22">
        <v>1997</v>
      </c>
      <c r="L15" s="22">
        <v>1998</v>
      </c>
      <c r="M15" s="22">
        <v>1999</v>
      </c>
      <c r="N15" s="22">
        <v>2000</v>
      </c>
      <c r="O15" s="22">
        <v>2001</v>
      </c>
      <c r="P15" s="22">
        <v>2002</v>
      </c>
      <c r="Q15" s="22">
        <v>2003</v>
      </c>
      <c r="R15" s="22">
        <v>2004</v>
      </c>
      <c r="S15" s="22">
        <v>2005</v>
      </c>
      <c r="T15" s="22">
        <v>2006</v>
      </c>
      <c r="U15" s="22">
        <v>2007</v>
      </c>
      <c r="V15" s="22">
        <v>2008</v>
      </c>
      <c r="W15" s="22">
        <v>2009</v>
      </c>
      <c r="X15" s="22">
        <v>2010</v>
      </c>
      <c r="Y15" s="22">
        <v>2011</v>
      </c>
      <c r="Z15" s="22">
        <v>2012</v>
      </c>
      <c r="AA15" s="22">
        <v>2013</v>
      </c>
      <c r="AB15" s="22">
        <v>2014</v>
      </c>
      <c r="AC15" s="22">
        <v>2015</v>
      </c>
      <c r="AD15" s="22">
        <v>2016</v>
      </c>
      <c r="AE15" s="22">
        <v>2017</v>
      </c>
      <c r="AF15" s="22">
        <v>2018</v>
      </c>
      <c r="AG15" s="22">
        <v>2019</v>
      </c>
      <c r="AH15" s="22">
        <v>2020</v>
      </c>
      <c r="AI15" s="22">
        <v>2021</v>
      </c>
      <c r="AJ15" s="22">
        <v>2022</v>
      </c>
      <c r="AK15" s="22">
        <v>2023</v>
      </c>
      <c r="AL15" s="22">
        <v>2024</v>
      </c>
      <c r="AM15" s="22">
        <v>2025</v>
      </c>
      <c r="AN15" s="22">
        <v>2026</v>
      </c>
      <c r="AO15" s="22">
        <v>2027</v>
      </c>
      <c r="AP15" s="22">
        <v>2028</v>
      </c>
      <c r="AQ15" s="22">
        <v>2029</v>
      </c>
      <c r="AR15" s="22">
        <v>2030</v>
      </c>
      <c r="AS15" s="22">
        <v>2031</v>
      </c>
      <c r="AT15" s="22">
        <v>2032</v>
      </c>
      <c r="AU15" s="22">
        <v>2033</v>
      </c>
      <c r="AV15" s="22">
        <v>2034</v>
      </c>
      <c r="AW15" s="22">
        <v>2035</v>
      </c>
      <c r="AX15" s="22">
        <v>2036</v>
      </c>
      <c r="AY15" s="22">
        <v>2037</v>
      </c>
      <c r="AZ15" s="22">
        <v>2038</v>
      </c>
      <c r="BA15" s="22">
        <v>2039</v>
      </c>
      <c r="BB15" s="22">
        <v>2040</v>
      </c>
      <c r="BC15" s="22">
        <v>2041</v>
      </c>
      <c r="BD15" s="22">
        <v>2042</v>
      </c>
      <c r="BE15" s="22">
        <v>2043</v>
      </c>
      <c r="BF15" s="22">
        <v>2044</v>
      </c>
      <c r="BG15" s="22">
        <v>2045</v>
      </c>
      <c r="BH15" s="22">
        <v>2046</v>
      </c>
      <c r="BI15" s="22">
        <v>2047</v>
      </c>
      <c r="BJ15" s="22">
        <v>2048</v>
      </c>
      <c r="BK15" s="22">
        <v>2049</v>
      </c>
      <c r="BL15" s="22">
        <v>2050</v>
      </c>
      <c r="BN15" s="23"/>
    </row>
    <row r="16" spans="1:66" ht="15" x14ac:dyDescent="0.25">
      <c r="B16" s="4" t="s">
        <v>2</v>
      </c>
      <c r="C16" s="55" t="s">
        <v>8</v>
      </c>
      <c r="D16" s="20">
        <v>1200.2048579214793</v>
      </c>
      <c r="E16" s="20">
        <v>1281.6555134510165</v>
      </c>
      <c r="F16" s="20">
        <v>1000.8109633220336</v>
      </c>
      <c r="G16" s="20">
        <v>1168.7236300164523</v>
      </c>
      <c r="H16" s="20">
        <v>1185.6261592358937</v>
      </c>
      <c r="I16" s="20">
        <v>1261.244714563773</v>
      </c>
      <c r="J16" s="20">
        <v>1161.5037546464141</v>
      </c>
      <c r="K16" s="20">
        <v>1136.596110536088</v>
      </c>
      <c r="L16" s="20">
        <v>1390.2352388977197</v>
      </c>
      <c r="M16" s="20">
        <v>1281.9321271531323</v>
      </c>
      <c r="N16" s="20">
        <v>1232.2089173577563</v>
      </c>
      <c r="O16" s="20">
        <v>1255.3455724392684</v>
      </c>
      <c r="P16" s="20">
        <v>1363.8524698824947</v>
      </c>
      <c r="Q16" s="20">
        <v>1267.5433821607091</v>
      </c>
      <c r="R16" s="20">
        <v>1216.5562078499108</v>
      </c>
      <c r="S16" s="20">
        <v>1388.4787491239633</v>
      </c>
      <c r="T16" s="20">
        <v>1359.735613599812</v>
      </c>
      <c r="U16" s="20">
        <v>1391.9600503226543</v>
      </c>
      <c r="V16" s="20">
        <v>1282.8754175065928</v>
      </c>
      <c r="W16" s="20">
        <v>1240.883506556557</v>
      </c>
      <c r="X16" s="20">
        <v>1456.3448067683132</v>
      </c>
      <c r="Y16" s="20">
        <v>1468.7196337944199</v>
      </c>
      <c r="Z16" s="20">
        <v>1493.259058319956</v>
      </c>
      <c r="AA16" s="20">
        <v>1304.1237204377517</v>
      </c>
      <c r="AB16" s="20">
        <v>1294.9618577806521</v>
      </c>
      <c r="AC16" s="20">
        <v>1483.2989590058301</v>
      </c>
      <c r="AD16" s="20">
        <v>1553.121031384359</v>
      </c>
      <c r="AE16" s="20">
        <v>1421.9393498619665</v>
      </c>
      <c r="AF16" s="20">
        <v>1578.4781938794349</v>
      </c>
      <c r="AG16" s="20">
        <v>1494.3957064775996</v>
      </c>
      <c r="AH16" s="20">
        <v>1513.5878175880805</v>
      </c>
      <c r="AI16" s="20">
        <v>1475.9696096118016</v>
      </c>
      <c r="AJ16" s="20">
        <v>1384.7721307821835</v>
      </c>
      <c r="AK16" s="20">
        <v>1546.52973978822</v>
      </c>
      <c r="AL16" s="20">
        <v>1558.9081095401677</v>
      </c>
      <c r="AM16" s="20">
        <v>1571.2179465378117</v>
      </c>
      <c r="AN16" s="20">
        <v>1583.5209273587966</v>
      </c>
      <c r="AO16" s="20">
        <v>1595.8526196611651</v>
      </c>
      <c r="AP16" s="20">
        <v>1608.2190948960647</v>
      </c>
      <c r="AQ16" s="20">
        <v>1620.6285751861744</v>
      </c>
      <c r="AR16" s="20">
        <v>1633.0873498833703</v>
      </c>
      <c r="AS16" s="20">
        <v>1645.5900983571787</v>
      </c>
      <c r="AT16" s="20">
        <v>1658.1349022156478</v>
      </c>
      <c r="AU16" s="20">
        <v>1670.716450954551</v>
      </c>
      <c r="AV16" s="20">
        <v>1683.3350971186469</v>
      </c>
      <c r="AW16" s="20">
        <v>1695.9875156659759</v>
      </c>
      <c r="AX16" s="20">
        <v>1708.6735352012881</v>
      </c>
      <c r="AY16" s="20">
        <v>1721.3929792433592</v>
      </c>
      <c r="AZ16" s="20">
        <v>1734.1427743743848</v>
      </c>
      <c r="BA16" s="20">
        <v>1746.921738903123</v>
      </c>
      <c r="BB16" s="20">
        <v>1759.7286710993073</v>
      </c>
      <c r="BC16" s="20">
        <v>1772.5632441548732</v>
      </c>
      <c r="BD16" s="20">
        <v>1785.4256932328728</v>
      </c>
      <c r="BE16" s="20">
        <v>1798.3158174061145</v>
      </c>
      <c r="BF16" s="20">
        <v>1811.2325242002009</v>
      </c>
      <c r="BG16" s="20">
        <v>1824.1742926691531</v>
      </c>
      <c r="BH16" s="20">
        <v>1837.1390189690608</v>
      </c>
      <c r="BI16" s="20">
        <v>1850.1218419349916</v>
      </c>
      <c r="BJ16" s="20">
        <v>1863.1199761570342</v>
      </c>
      <c r="BK16" s="20">
        <v>1876.1338863830474</v>
      </c>
      <c r="BL16" s="20">
        <v>1889.1665972606579</v>
      </c>
      <c r="BN16" s="23"/>
    </row>
    <row r="17" spans="2:66" ht="15" x14ac:dyDescent="0.25">
      <c r="B17" s="4" t="s">
        <v>2</v>
      </c>
      <c r="C17" s="55" t="s">
        <v>12</v>
      </c>
      <c r="D17" s="20">
        <v>1200.2048579214793</v>
      </c>
      <c r="E17" s="20">
        <v>1281.6555134510165</v>
      </c>
      <c r="F17" s="20">
        <v>1000.8109633220336</v>
      </c>
      <c r="G17" s="20">
        <v>1168.7236300164523</v>
      </c>
      <c r="H17" s="20">
        <v>1185.6261592358937</v>
      </c>
      <c r="I17" s="20">
        <v>1261.244714563773</v>
      </c>
      <c r="J17" s="20">
        <v>1161.5037546464141</v>
      </c>
      <c r="K17" s="20">
        <v>1136.596110536088</v>
      </c>
      <c r="L17" s="20">
        <v>1390.2352388977197</v>
      </c>
      <c r="M17" s="20">
        <v>1281.9321271531323</v>
      </c>
      <c r="N17" s="20">
        <v>1232.2089173577563</v>
      </c>
      <c r="O17" s="20">
        <v>1255.3455724392684</v>
      </c>
      <c r="P17" s="20">
        <v>1363.8524698824947</v>
      </c>
      <c r="Q17" s="20">
        <v>1267.5433821607091</v>
      </c>
      <c r="R17" s="20">
        <v>1216.5562078499108</v>
      </c>
      <c r="S17" s="20">
        <v>1388.4787491239633</v>
      </c>
      <c r="T17" s="20">
        <v>1359.735613599812</v>
      </c>
      <c r="U17" s="20">
        <v>1391.9600503226543</v>
      </c>
      <c r="V17" s="20">
        <v>1282.8754175065928</v>
      </c>
      <c r="W17" s="20">
        <v>1240.883506556557</v>
      </c>
      <c r="X17" s="20">
        <v>1456.3448067683132</v>
      </c>
      <c r="Y17" s="20">
        <v>1468.7196337944199</v>
      </c>
      <c r="Z17" s="20">
        <v>1493.259058319956</v>
      </c>
      <c r="AA17" s="20">
        <v>1304.1237204377517</v>
      </c>
      <c r="AB17" s="20">
        <v>1294.9618577806521</v>
      </c>
      <c r="AC17" s="20">
        <v>1483.2989590058301</v>
      </c>
      <c r="AD17" s="20">
        <v>1553.121031384359</v>
      </c>
      <c r="AE17" s="20">
        <v>1421.9393498619665</v>
      </c>
      <c r="AF17" s="20">
        <v>1578.4781938794349</v>
      </c>
      <c r="AG17" s="20">
        <v>1494.3957064775996</v>
      </c>
      <c r="AH17" s="20">
        <v>1513.5878175880805</v>
      </c>
      <c r="AI17" s="20">
        <v>1475.9696096118016</v>
      </c>
      <c r="AJ17" s="20">
        <v>1384.7721307821835</v>
      </c>
      <c r="AK17" s="20">
        <v>1562.7431516001759</v>
      </c>
      <c r="AL17" s="20">
        <v>1576.4960566767422</v>
      </c>
      <c r="AM17" s="20">
        <v>1590.1950649110311</v>
      </c>
      <c r="AN17" s="20">
        <v>1603.8949618918866</v>
      </c>
      <c r="AO17" s="20">
        <v>1617.6322206649638</v>
      </c>
      <c r="AP17" s="20">
        <v>1631.4142501110073</v>
      </c>
      <c r="AQ17" s="20">
        <v>1645.2512157022952</v>
      </c>
      <c r="AR17" s="20">
        <v>1659.151923481096</v>
      </c>
      <c r="AS17" s="20">
        <v>1673.1108799645767</v>
      </c>
      <c r="AT17" s="20">
        <v>1687.1262273153482</v>
      </c>
      <c r="AU17" s="20">
        <v>1701.1939374652163</v>
      </c>
      <c r="AV17" s="20">
        <v>1715.3149510753469</v>
      </c>
      <c r="AW17" s="20">
        <v>1729.4847207358191</v>
      </c>
      <c r="AX17" s="20">
        <v>1743.7042054877577</v>
      </c>
      <c r="AY17" s="20">
        <v>1757.9745724320185</v>
      </c>
      <c r="AZ17" s="20">
        <v>1772.2932650458131</v>
      </c>
      <c r="BA17" s="20">
        <v>1786.6599716717074</v>
      </c>
      <c r="BB17" s="20">
        <v>1801.0743420293525</v>
      </c>
      <c r="BC17" s="20">
        <v>1815.5369746929796</v>
      </c>
      <c r="BD17" s="20">
        <v>1830.0493647698047</v>
      </c>
      <c r="BE17" s="20">
        <v>1844.6123954929012</v>
      </c>
      <c r="BF17" s="20">
        <v>1859.2256812211522</v>
      </c>
      <c r="BG17" s="20">
        <v>1873.8878664830522</v>
      </c>
      <c r="BH17" s="20">
        <v>1888.6112190263825</v>
      </c>
      <c r="BI17" s="20">
        <v>1903.3865629685456</v>
      </c>
      <c r="BJ17" s="20">
        <v>1918.2002596019579</v>
      </c>
      <c r="BK17" s="20">
        <v>1933.0529918236737</v>
      </c>
      <c r="BL17" s="20">
        <v>1947.9486242300184</v>
      </c>
      <c r="BN17" s="25">
        <f>(BL17-$BL$16)/$BL$16</f>
        <v>3.1115321991504599E-2</v>
      </c>
    </row>
    <row r="18" spans="2:66" ht="15" x14ac:dyDescent="0.25">
      <c r="B18" s="4" t="s">
        <v>2</v>
      </c>
      <c r="C18" s="55" t="s">
        <v>13</v>
      </c>
      <c r="D18" s="20">
        <v>1200.2048579214793</v>
      </c>
      <c r="E18" s="20">
        <v>1281.6555134510165</v>
      </c>
      <c r="F18" s="20">
        <v>1000.8109633220336</v>
      </c>
      <c r="G18" s="20">
        <v>1168.7236300164523</v>
      </c>
      <c r="H18" s="20">
        <v>1185.6261592358937</v>
      </c>
      <c r="I18" s="20">
        <v>1261.244714563773</v>
      </c>
      <c r="J18" s="20">
        <v>1161.5037546464141</v>
      </c>
      <c r="K18" s="20">
        <v>1136.596110536088</v>
      </c>
      <c r="L18" s="20">
        <v>1390.2352388977197</v>
      </c>
      <c r="M18" s="20">
        <v>1281.9321271531323</v>
      </c>
      <c r="N18" s="20">
        <v>1232.2089173577563</v>
      </c>
      <c r="O18" s="20">
        <v>1255.3455724392684</v>
      </c>
      <c r="P18" s="20">
        <v>1363.8524698824947</v>
      </c>
      <c r="Q18" s="20">
        <v>1267.5433821607091</v>
      </c>
      <c r="R18" s="20">
        <v>1216.5562078499108</v>
      </c>
      <c r="S18" s="20">
        <v>1388.4787491239633</v>
      </c>
      <c r="T18" s="20">
        <v>1359.735613599812</v>
      </c>
      <c r="U18" s="20">
        <v>1391.9600503226543</v>
      </c>
      <c r="V18" s="20">
        <v>1282.8754175065928</v>
      </c>
      <c r="W18" s="20">
        <v>1240.883506556557</v>
      </c>
      <c r="X18" s="20">
        <v>1456.3448067683132</v>
      </c>
      <c r="Y18" s="20">
        <v>1468.7196337944199</v>
      </c>
      <c r="Z18" s="20">
        <v>1493.259058319956</v>
      </c>
      <c r="AA18" s="20">
        <v>1304.1237204377517</v>
      </c>
      <c r="AB18" s="20">
        <v>1294.9618577806521</v>
      </c>
      <c r="AC18" s="20">
        <v>1483.2989590058301</v>
      </c>
      <c r="AD18" s="20">
        <v>1553.121031384359</v>
      </c>
      <c r="AE18" s="20">
        <v>1421.9393498619665</v>
      </c>
      <c r="AF18" s="20">
        <v>1578.4781938794349</v>
      </c>
      <c r="AG18" s="20">
        <v>1494.3957064775996</v>
      </c>
      <c r="AH18" s="20">
        <v>1513.5878175880805</v>
      </c>
      <c r="AI18" s="20">
        <v>1475.9696096118016</v>
      </c>
      <c r="AJ18" s="20">
        <v>1384.7721307821835</v>
      </c>
      <c r="AK18" s="20">
        <v>1532.6820184803983</v>
      </c>
      <c r="AL18" s="20">
        <v>1529.6227313722682</v>
      </c>
      <c r="AM18" s="20">
        <v>1526.4050905870597</v>
      </c>
      <c r="AN18" s="20">
        <v>1523.0931260202781</v>
      </c>
      <c r="AO18" s="20">
        <v>1519.7233046787564</v>
      </c>
      <c r="AP18" s="20">
        <v>1516.3026106304133</v>
      </c>
      <c r="AQ18" s="20">
        <v>1512.8398108304484</v>
      </c>
      <c r="AR18" s="20">
        <v>1509.3415484883972</v>
      </c>
      <c r="AS18" s="20">
        <v>1505.8034963728801</v>
      </c>
      <c r="AT18" s="20">
        <v>1502.2246320302268</v>
      </c>
      <c r="AU18" s="20">
        <v>1498.6009229455944</v>
      </c>
      <c r="AV18" s="20">
        <v>1494.9335996469761</v>
      </c>
      <c r="AW18" s="20">
        <v>1491.2206037206292</v>
      </c>
      <c r="AX18" s="20">
        <v>1487.4627567429773</v>
      </c>
      <c r="AY18" s="20">
        <v>1483.6608700527729</v>
      </c>
      <c r="AZ18" s="20">
        <v>1479.8132524572322</v>
      </c>
      <c r="BA18" s="20">
        <v>1475.9199204725865</v>
      </c>
      <c r="BB18" s="20">
        <v>1471.9809005166221</v>
      </c>
      <c r="BC18" s="20">
        <v>1467.9969775115835</v>
      </c>
      <c r="BD18" s="20">
        <v>1463.9693985226158</v>
      </c>
      <c r="BE18" s="20">
        <v>1459.8990311715399</v>
      </c>
      <c r="BF18" s="20">
        <v>1455.7860119846366</v>
      </c>
      <c r="BG18" s="20">
        <v>1451.6301545097926</v>
      </c>
      <c r="BH18" s="20">
        <v>1447.4308428036286</v>
      </c>
      <c r="BI18" s="20">
        <v>1443.1853402490274</v>
      </c>
      <c r="BJ18" s="20">
        <v>1438.892665972287</v>
      </c>
      <c r="BK18" s="20">
        <v>1434.5544178622388</v>
      </c>
      <c r="BL18" s="20">
        <v>1430.1741182228754</v>
      </c>
      <c r="BN18" s="26">
        <f>(BL18-$BL$16)/$BL$16</f>
        <v>-0.24296029778598341</v>
      </c>
    </row>
    <row r="19" spans="2:66" ht="15" x14ac:dyDescent="0.25">
      <c r="B19" s="4" t="s">
        <v>2</v>
      </c>
      <c r="C19" s="55" t="s">
        <v>14</v>
      </c>
      <c r="D19" s="20">
        <v>1200.2048579214793</v>
      </c>
      <c r="E19" s="20">
        <v>1281.6555134510165</v>
      </c>
      <c r="F19" s="20">
        <v>1000.8109633220336</v>
      </c>
      <c r="G19" s="20">
        <v>1168.7236300164523</v>
      </c>
      <c r="H19" s="20">
        <v>1185.6261592358937</v>
      </c>
      <c r="I19" s="20">
        <v>1261.244714563773</v>
      </c>
      <c r="J19" s="20">
        <v>1161.5037546464141</v>
      </c>
      <c r="K19" s="20">
        <v>1136.596110536088</v>
      </c>
      <c r="L19" s="20">
        <v>1390.2352388977197</v>
      </c>
      <c r="M19" s="20">
        <v>1281.9321271531323</v>
      </c>
      <c r="N19" s="20">
        <v>1232.2089173577563</v>
      </c>
      <c r="O19" s="20">
        <v>1255.3455724392684</v>
      </c>
      <c r="P19" s="20">
        <v>1363.8524698824947</v>
      </c>
      <c r="Q19" s="20">
        <v>1267.5433821607091</v>
      </c>
      <c r="R19" s="20">
        <v>1216.5562078499108</v>
      </c>
      <c r="S19" s="20">
        <v>1388.4787491239633</v>
      </c>
      <c r="T19" s="20">
        <v>1359.735613599812</v>
      </c>
      <c r="U19" s="20">
        <v>1391.9600503226543</v>
      </c>
      <c r="V19" s="20">
        <v>1282.8754175065928</v>
      </c>
      <c r="W19" s="20">
        <v>1240.883506556557</v>
      </c>
      <c r="X19" s="20">
        <v>1456.3448067683132</v>
      </c>
      <c r="Y19" s="20">
        <v>1468.7196337944199</v>
      </c>
      <c r="Z19" s="20">
        <v>1493.259058319956</v>
      </c>
      <c r="AA19" s="20">
        <v>1304.1237204377517</v>
      </c>
      <c r="AB19" s="20">
        <v>1294.9618577806521</v>
      </c>
      <c r="AC19" s="20">
        <v>1483.2989590058301</v>
      </c>
      <c r="AD19" s="20">
        <v>1553.121031384359</v>
      </c>
      <c r="AE19" s="20">
        <v>1421.9393498619665</v>
      </c>
      <c r="AF19" s="20">
        <v>1578.4781938794349</v>
      </c>
      <c r="AG19" s="20">
        <v>1494.3957064775996</v>
      </c>
      <c r="AH19" s="20">
        <v>1513.5878175880805</v>
      </c>
      <c r="AI19" s="20">
        <v>1475.9696096118016</v>
      </c>
      <c r="AJ19" s="20">
        <v>1384.7721307821835</v>
      </c>
      <c r="AK19" s="20">
        <v>1560.377461096042</v>
      </c>
      <c r="AL19" s="20">
        <v>1588.4704421342237</v>
      </c>
      <c r="AM19" s="20">
        <v>1616.8984209785949</v>
      </c>
      <c r="AN19" s="20">
        <v>1645.7280741341588</v>
      </c>
      <c r="AO19" s="20">
        <v>1675.0014862400803</v>
      </c>
      <c r="AP19" s="20">
        <v>1704.7313114827191</v>
      </c>
      <c r="AQ19" s="20">
        <v>1734.9328208615477</v>
      </c>
      <c r="AR19" s="20">
        <v>1765.6196512349645</v>
      </c>
      <c r="AS19" s="20">
        <v>1796.7932498638515</v>
      </c>
      <c r="AT19" s="20">
        <v>1828.4586510798003</v>
      </c>
      <c r="AU19" s="20">
        <v>1860.6171640153361</v>
      </c>
      <c r="AV19" s="20">
        <v>1893.276270626076</v>
      </c>
      <c r="AW19" s="20">
        <v>1926.4394286010445</v>
      </c>
      <c r="AX19" s="20">
        <v>1960.113627204059</v>
      </c>
      <c r="AY19" s="20">
        <v>1994.3059390773449</v>
      </c>
      <c r="AZ19" s="20">
        <v>2029.0201706864461</v>
      </c>
      <c r="BA19" s="20">
        <v>2064.2622997504168</v>
      </c>
      <c r="BB19" s="20">
        <v>2100.0383238152422</v>
      </c>
      <c r="BC19" s="20">
        <v>2136.3553270125713</v>
      </c>
      <c r="BD19" s="20">
        <v>2173.2211545721057</v>
      </c>
      <c r="BE19" s="20">
        <v>2210.6432324866851</v>
      </c>
      <c r="BF19" s="20">
        <v>2248.6279828377751</v>
      </c>
      <c r="BG19" s="20">
        <v>2287.1813453503842</v>
      </c>
      <c r="BH19" s="20">
        <v>2326.3085573477051</v>
      </c>
      <c r="BI19" s="20">
        <v>2366.0113635151756</v>
      </c>
      <c r="BJ19" s="20">
        <v>2406.2940219886091</v>
      </c>
      <c r="BK19" s="20">
        <v>2447.1649481569602</v>
      </c>
      <c r="BL19" s="20">
        <v>2488.6360204785697</v>
      </c>
      <c r="BN19" s="24">
        <f>(BL19-$BL$16)/$BL$16</f>
        <v>0.31731951225855803</v>
      </c>
    </row>
  </sheetData>
  <pageMargins left="0.7" right="0.7" top="0.75" bottom="0.75" header="0.3" footer="0.3"/>
  <pageSetup orientation="portrait" horizontalDpi="90" verticalDpi="9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2"/>
  <sheetViews>
    <sheetView zoomScaleNormal="100" workbookViewId="0"/>
  </sheetViews>
  <sheetFormatPr defaultColWidth="9.33203125" defaultRowHeight="14.25" x14ac:dyDescent="0.2"/>
  <cols>
    <col min="1" max="1" width="9.33203125" style="63"/>
    <col min="2" max="2" width="15.83203125" style="63" customWidth="1"/>
    <col min="3" max="16384" width="9.33203125" style="63"/>
  </cols>
  <sheetData>
    <row r="1" spans="1:45" s="14" customFormat="1" x14ac:dyDescent="0.2">
      <c r="B1" s="13"/>
      <c r="C1" s="13"/>
      <c r="D1" s="13"/>
      <c r="E1" s="13"/>
      <c r="F1" s="13"/>
      <c r="G1" s="13"/>
      <c r="H1" s="13"/>
      <c r="I1" s="13"/>
      <c r="J1" s="13"/>
      <c r="K1" s="13"/>
    </row>
    <row r="2" spans="1:45" s="14" customFormat="1" ht="15" x14ac:dyDescent="0.25">
      <c r="B2" s="12" t="s">
        <v>78</v>
      </c>
      <c r="C2" s="13"/>
      <c r="D2" s="13"/>
      <c r="E2" s="13"/>
      <c r="F2" s="13"/>
      <c r="G2" s="13"/>
      <c r="H2" s="13"/>
      <c r="I2" s="13"/>
      <c r="J2" s="13"/>
      <c r="K2" s="13"/>
    </row>
    <row r="3" spans="1:45" s="14" customFormat="1" ht="15" x14ac:dyDescent="0.25">
      <c r="B3" s="12" t="s">
        <v>40</v>
      </c>
      <c r="C3" s="13"/>
      <c r="D3" s="13"/>
      <c r="E3" s="13"/>
      <c r="F3" s="13"/>
      <c r="G3" s="13"/>
      <c r="H3" s="13"/>
      <c r="I3" s="13"/>
      <c r="J3" s="13"/>
      <c r="K3" s="13"/>
    </row>
    <row r="4" spans="1:45" s="14" customFormat="1" x14ac:dyDescent="0.2">
      <c r="B4" s="15"/>
      <c r="C4" s="13"/>
      <c r="D4" s="13"/>
      <c r="E4" s="13"/>
      <c r="F4" s="13"/>
      <c r="G4" s="13"/>
      <c r="H4" s="13"/>
      <c r="I4" s="13"/>
      <c r="J4" s="13"/>
      <c r="K4" s="13"/>
    </row>
    <row r="5" spans="1:45" s="14" customFormat="1" ht="15" x14ac:dyDescent="0.25">
      <c r="A5" s="13"/>
      <c r="B5" s="16" t="s">
        <v>58</v>
      </c>
      <c r="C5" s="13"/>
      <c r="D5" s="13"/>
      <c r="E5" s="13"/>
      <c r="F5" s="13"/>
      <c r="G5" s="13"/>
      <c r="H5" s="13"/>
      <c r="I5" s="13"/>
      <c r="J5" s="13"/>
      <c r="K5" s="13"/>
    </row>
    <row r="6" spans="1:45" s="17" customFormat="1" x14ac:dyDescent="0.2"/>
    <row r="7" spans="1:45" s="29" customFormat="1" x14ac:dyDescent="0.2">
      <c r="B7" s="29" t="s">
        <v>56</v>
      </c>
    </row>
    <row r="8" spans="1:45" x14ac:dyDescent="0.2">
      <c r="B8" s="17"/>
      <c r="C8" s="18">
        <v>2010</v>
      </c>
      <c r="D8" s="18"/>
      <c r="E8" s="18"/>
      <c r="F8" s="18"/>
      <c r="G8" s="18"/>
      <c r="H8" s="18"/>
      <c r="I8" s="18"/>
      <c r="J8" s="18"/>
      <c r="K8" s="18"/>
      <c r="L8" s="18"/>
      <c r="M8" s="18">
        <v>2020</v>
      </c>
      <c r="N8" s="17"/>
      <c r="O8" s="17"/>
      <c r="P8" s="17"/>
      <c r="Q8" s="17"/>
      <c r="R8" s="17"/>
      <c r="S8" s="17"/>
      <c r="T8" s="17"/>
      <c r="U8" s="17"/>
      <c r="V8" s="17"/>
      <c r="W8" s="18">
        <v>2030</v>
      </c>
      <c r="X8" s="17"/>
      <c r="Y8" s="17"/>
      <c r="Z8" s="17"/>
      <c r="AA8" s="17"/>
      <c r="AB8" s="17"/>
      <c r="AC8" s="17"/>
      <c r="AD8" s="17"/>
      <c r="AE8" s="17"/>
      <c r="AF8" s="17"/>
      <c r="AG8" s="18">
        <v>2040</v>
      </c>
      <c r="AH8" s="17"/>
      <c r="AI8" s="17"/>
      <c r="AJ8" s="17"/>
      <c r="AK8" s="17"/>
      <c r="AL8" s="17"/>
      <c r="AM8" s="17"/>
      <c r="AN8" s="17"/>
      <c r="AO8" s="17"/>
      <c r="AP8" s="17"/>
      <c r="AQ8" s="18">
        <v>2050</v>
      </c>
    </row>
    <row r="9" spans="1:45" ht="15" x14ac:dyDescent="0.25">
      <c r="B9" s="4" t="s">
        <v>46</v>
      </c>
      <c r="C9" s="19">
        <v>2010</v>
      </c>
      <c r="D9" s="19">
        <v>2011</v>
      </c>
      <c r="E9" s="19">
        <v>2012</v>
      </c>
      <c r="F9" s="19">
        <v>2013</v>
      </c>
      <c r="G9" s="19">
        <v>2014</v>
      </c>
      <c r="H9" s="19">
        <v>2015</v>
      </c>
      <c r="I9" s="19">
        <v>2016</v>
      </c>
      <c r="J9" s="19">
        <v>2017</v>
      </c>
      <c r="K9" s="19">
        <v>2018</v>
      </c>
      <c r="L9" s="19">
        <v>2019</v>
      </c>
      <c r="M9" s="19">
        <v>2020</v>
      </c>
      <c r="N9" s="19">
        <v>2021</v>
      </c>
      <c r="O9" s="19">
        <v>2022</v>
      </c>
      <c r="P9" s="19">
        <v>2023</v>
      </c>
      <c r="Q9" s="19">
        <v>2024</v>
      </c>
      <c r="R9" s="19">
        <v>2025</v>
      </c>
      <c r="S9" s="19">
        <v>2026</v>
      </c>
      <c r="T9" s="19">
        <v>2027</v>
      </c>
      <c r="U9" s="19">
        <v>2028</v>
      </c>
      <c r="V9" s="19">
        <v>2029</v>
      </c>
      <c r="W9" s="19">
        <v>2030</v>
      </c>
      <c r="X9" s="19">
        <v>2031</v>
      </c>
      <c r="Y9" s="19">
        <v>2032</v>
      </c>
      <c r="Z9" s="19">
        <v>2033</v>
      </c>
      <c r="AA9" s="19">
        <v>2034</v>
      </c>
      <c r="AB9" s="19">
        <v>2035</v>
      </c>
      <c r="AC9" s="19">
        <v>2036</v>
      </c>
      <c r="AD9" s="19">
        <v>2037</v>
      </c>
      <c r="AE9" s="19">
        <v>2038</v>
      </c>
      <c r="AF9" s="19">
        <v>2039</v>
      </c>
      <c r="AG9" s="19">
        <v>2040</v>
      </c>
      <c r="AH9" s="19">
        <v>2041</v>
      </c>
      <c r="AI9" s="19">
        <v>2042</v>
      </c>
      <c r="AJ9" s="19">
        <v>2043</v>
      </c>
      <c r="AK9" s="19">
        <v>2044</v>
      </c>
      <c r="AL9" s="19">
        <v>2045</v>
      </c>
      <c r="AM9" s="19">
        <v>2046</v>
      </c>
      <c r="AN9" s="19">
        <v>2047</v>
      </c>
      <c r="AO9" s="19">
        <v>2048</v>
      </c>
      <c r="AP9" s="19">
        <v>2049</v>
      </c>
      <c r="AQ9" s="19">
        <v>2050</v>
      </c>
      <c r="AS9" s="62" t="s">
        <v>76</v>
      </c>
    </row>
    <row r="10" spans="1:45" x14ac:dyDescent="0.2">
      <c r="B10" s="55" t="s">
        <v>8</v>
      </c>
      <c r="C10" s="64">
        <v>13.926767</v>
      </c>
      <c r="D10" s="64">
        <v>13.224479000000001</v>
      </c>
      <c r="E10" s="64">
        <v>12.653657000000001</v>
      </c>
      <c r="F10" s="64">
        <v>11.952654000000001</v>
      </c>
      <c r="G10" s="64">
        <v>12.484757</v>
      </c>
      <c r="H10" s="64">
        <v>11.760123</v>
      </c>
      <c r="I10" s="64">
        <v>11.241324000000001</v>
      </c>
      <c r="J10" s="64">
        <v>11.947160999999999</v>
      </c>
      <c r="K10" s="64">
        <v>11.168518000000001</v>
      </c>
      <c r="L10" s="64">
        <v>11.082068</v>
      </c>
      <c r="M10" s="64">
        <v>11.268928000000001</v>
      </c>
      <c r="N10" s="64">
        <v>12.15218</v>
      </c>
      <c r="O10" s="64">
        <v>12.595036</v>
      </c>
      <c r="P10" s="64">
        <v>11.978579999999999</v>
      </c>
      <c r="Q10" s="64">
        <v>11.493618</v>
      </c>
      <c r="R10" s="64">
        <v>11.191397</v>
      </c>
      <c r="S10" s="64">
        <v>11.030832999999999</v>
      </c>
      <c r="T10" s="64">
        <v>10.948361</v>
      </c>
      <c r="U10" s="64">
        <v>11.062147</v>
      </c>
      <c r="V10" s="64">
        <v>11.246736</v>
      </c>
      <c r="W10" s="64">
        <v>11.330398000000001</v>
      </c>
      <c r="X10" s="64">
        <v>11.733276999999999</v>
      </c>
      <c r="Y10" s="64">
        <v>11.782685000000001</v>
      </c>
      <c r="Z10" s="64">
        <v>11.952657</v>
      </c>
      <c r="AA10" s="64">
        <v>11.995806</v>
      </c>
      <c r="AB10" s="64">
        <v>11.952959</v>
      </c>
      <c r="AC10" s="64">
        <v>11.967345</v>
      </c>
      <c r="AD10" s="64">
        <v>12.019080000000001</v>
      </c>
      <c r="AE10" s="64">
        <v>12.042966</v>
      </c>
      <c r="AF10" s="64">
        <v>12.079268000000001</v>
      </c>
      <c r="AG10" s="64">
        <v>12.099755</v>
      </c>
      <c r="AH10" s="64">
        <v>12.12377</v>
      </c>
      <c r="AI10" s="64">
        <v>12.124651</v>
      </c>
      <c r="AJ10" s="64">
        <v>12.132</v>
      </c>
      <c r="AK10" s="64">
        <v>12.114572000000001</v>
      </c>
      <c r="AL10" s="64">
        <v>12.133596000000001</v>
      </c>
      <c r="AM10" s="64">
        <v>12.145632000000001</v>
      </c>
      <c r="AN10" s="64">
        <v>12.165523</v>
      </c>
      <c r="AO10" s="64">
        <v>12.167862</v>
      </c>
      <c r="AP10" s="64">
        <v>12.201312</v>
      </c>
      <c r="AQ10" s="64">
        <v>12.213162000000001</v>
      </c>
    </row>
    <row r="11" spans="1:45" x14ac:dyDescent="0.2">
      <c r="B11" s="55" t="s">
        <v>12</v>
      </c>
      <c r="C11" s="64">
        <v>13.926767</v>
      </c>
      <c r="D11" s="64">
        <v>13.224479000000001</v>
      </c>
      <c r="E11" s="64">
        <v>12.653657000000001</v>
      </c>
      <c r="F11" s="64">
        <v>11.952654000000001</v>
      </c>
      <c r="G11" s="64">
        <v>12.484757</v>
      </c>
      <c r="H11" s="64">
        <v>11.760123</v>
      </c>
      <c r="I11" s="64">
        <v>11.241324000000001</v>
      </c>
      <c r="J11" s="64">
        <v>11.947160999999999</v>
      </c>
      <c r="K11" s="64">
        <v>11.168518000000001</v>
      </c>
      <c r="L11" s="64">
        <v>11.082068</v>
      </c>
      <c r="M11" s="64">
        <v>11.268928000000001</v>
      </c>
      <c r="N11" s="64">
        <v>12.15218</v>
      </c>
      <c r="O11" s="64">
        <v>12.707990000000001</v>
      </c>
      <c r="P11" s="64">
        <v>12.038273</v>
      </c>
      <c r="Q11" s="64">
        <v>11.536929000000001</v>
      </c>
      <c r="R11" s="64">
        <v>11.210471999999999</v>
      </c>
      <c r="S11" s="64">
        <v>11.035259999999999</v>
      </c>
      <c r="T11" s="64">
        <v>10.950229</v>
      </c>
      <c r="U11" s="64">
        <v>11.042070000000001</v>
      </c>
      <c r="V11" s="64">
        <v>11.213381</v>
      </c>
      <c r="W11" s="64">
        <v>11.298106000000001</v>
      </c>
      <c r="X11" s="64">
        <v>11.687877</v>
      </c>
      <c r="Y11" s="64">
        <v>11.710825</v>
      </c>
      <c r="Z11" s="64">
        <v>11.852325</v>
      </c>
      <c r="AA11" s="64">
        <v>11.915012000000001</v>
      </c>
      <c r="AB11" s="64">
        <v>11.88678</v>
      </c>
      <c r="AC11" s="64">
        <v>11.878607000000001</v>
      </c>
      <c r="AD11" s="64">
        <v>11.906568999999999</v>
      </c>
      <c r="AE11" s="64">
        <v>11.939140999999999</v>
      </c>
      <c r="AF11" s="64">
        <v>11.968176</v>
      </c>
      <c r="AG11" s="64">
        <v>11.993674</v>
      </c>
      <c r="AH11" s="64">
        <v>11.995957000000001</v>
      </c>
      <c r="AI11" s="64">
        <v>11.966664</v>
      </c>
      <c r="AJ11" s="64">
        <v>11.961698999999999</v>
      </c>
      <c r="AK11" s="64">
        <v>11.925064000000001</v>
      </c>
      <c r="AL11" s="64">
        <v>11.952203000000001</v>
      </c>
      <c r="AM11" s="64">
        <v>11.964130000000001</v>
      </c>
      <c r="AN11" s="64">
        <v>11.972488</v>
      </c>
      <c r="AO11" s="64">
        <v>11.945062999999999</v>
      </c>
      <c r="AP11" s="64">
        <v>11.989758</v>
      </c>
      <c r="AQ11" s="64">
        <v>12.009471</v>
      </c>
      <c r="AS11" s="9">
        <v>-1.6677990515478379E-2</v>
      </c>
    </row>
    <row r="12" spans="1:45" x14ac:dyDescent="0.2">
      <c r="B12" s="55" t="s">
        <v>13</v>
      </c>
      <c r="C12" s="64">
        <v>13.926767</v>
      </c>
      <c r="D12" s="64">
        <v>13.224479000000001</v>
      </c>
      <c r="E12" s="64">
        <v>12.653657000000001</v>
      </c>
      <c r="F12" s="64">
        <v>11.952654000000001</v>
      </c>
      <c r="G12" s="64">
        <v>12.484757</v>
      </c>
      <c r="H12" s="64">
        <v>11.760123</v>
      </c>
      <c r="I12" s="64">
        <v>11.241324000000001</v>
      </c>
      <c r="J12" s="64">
        <v>11.947160999999999</v>
      </c>
      <c r="K12" s="64">
        <v>11.168518000000001</v>
      </c>
      <c r="L12" s="64">
        <v>11.082068</v>
      </c>
      <c r="M12" s="64">
        <v>11.268928000000001</v>
      </c>
      <c r="N12" s="64">
        <v>12.15218</v>
      </c>
      <c r="O12" s="64">
        <v>12.658471</v>
      </c>
      <c r="P12" s="64">
        <v>11.991804999999999</v>
      </c>
      <c r="Q12" s="64">
        <v>11.477261</v>
      </c>
      <c r="R12" s="64">
        <v>11.149395999999999</v>
      </c>
      <c r="S12" s="64">
        <v>10.940709</v>
      </c>
      <c r="T12" s="64">
        <v>10.823178</v>
      </c>
      <c r="U12" s="64">
        <v>10.919346000000001</v>
      </c>
      <c r="V12" s="64">
        <v>11.058232</v>
      </c>
      <c r="W12" s="64">
        <v>11.123303</v>
      </c>
      <c r="X12" s="64">
        <v>11.48676</v>
      </c>
      <c r="Y12" s="64">
        <v>11.504142999999999</v>
      </c>
      <c r="Z12" s="64">
        <v>11.670168</v>
      </c>
      <c r="AA12" s="64">
        <v>11.694342000000001</v>
      </c>
      <c r="AB12" s="64">
        <v>11.642382</v>
      </c>
      <c r="AC12" s="64">
        <v>11.586612000000001</v>
      </c>
      <c r="AD12" s="64">
        <v>11.60951</v>
      </c>
      <c r="AE12" s="64">
        <v>11.641126</v>
      </c>
      <c r="AF12" s="64">
        <v>11.652601000000001</v>
      </c>
      <c r="AG12" s="64">
        <v>11.628155</v>
      </c>
      <c r="AH12" s="64">
        <v>11.639707</v>
      </c>
      <c r="AI12" s="64">
        <v>11.609476000000001</v>
      </c>
      <c r="AJ12" s="64">
        <v>11.626390000000001</v>
      </c>
      <c r="AK12" s="64">
        <v>11.568654</v>
      </c>
      <c r="AL12" s="64">
        <v>11.563151</v>
      </c>
      <c r="AM12" s="64">
        <v>11.549308</v>
      </c>
      <c r="AN12" s="64">
        <v>11.538776</v>
      </c>
      <c r="AO12" s="64">
        <v>11.506137000000001</v>
      </c>
      <c r="AP12" s="64">
        <v>11.518276999999999</v>
      </c>
      <c r="AQ12" s="64">
        <v>11.509439</v>
      </c>
      <c r="AS12" s="10">
        <v>-5.7620049582573302E-2</v>
      </c>
    </row>
    <row r="13" spans="1:45" x14ac:dyDescent="0.2">
      <c r="B13" s="55" t="s">
        <v>14</v>
      </c>
      <c r="C13" s="64">
        <v>13.926767</v>
      </c>
      <c r="D13" s="64">
        <v>13.224479000000001</v>
      </c>
      <c r="E13" s="64">
        <v>12.653657000000001</v>
      </c>
      <c r="F13" s="64">
        <v>11.952654000000001</v>
      </c>
      <c r="G13" s="64">
        <v>12.484757</v>
      </c>
      <c r="H13" s="64">
        <v>11.760123</v>
      </c>
      <c r="I13" s="64">
        <v>11.241324000000001</v>
      </c>
      <c r="J13" s="64">
        <v>11.947160999999999</v>
      </c>
      <c r="K13" s="64">
        <v>11.168518000000001</v>
      </c>
      <c r="L13" s="64">
        <v>11.082068</v>
      </c>
      <c r="M13" s="64">
        <v>11.268928000000001</v>
      </c>
      <c r="N13" s="64">
        <v>12.15218</v>
      </c>
      <c r="O13" s="64">
        <v>12.71034</v>
      </c>
      <c r="P13" s="64">
        <v>12.074612</v>
      </c>
      <c r="Q13" s="64">
        <v>11.583919</v>
      </c>
      <c r="R13" s="64">
        <v>11.298749000000001</v>
      </c>
      <c r="S13" s="64">
        <v>11.123321000000001</v>
      </c>
      <c r="T13" s="64">
        <v>11.059824000000001</v>
      </c>
      <c r="U13" s="64">
        <v>11.253307</v>
      </c>
      <c r="V13" s="64">
        <v>11.392492000000001</v>
      </c>
      <c r="W13" s="64">
        <v>11.477753999999999</v>
      </c>
      <c r="X13" s="64">
        <v>11.893988999999999</v>
      </c>
      <c r="Y13" s="64">
        <v>11.956227999999999</v>
      </c>
      <c r="Z13" s="64">
        <v>12.121095</v>
      </c>
      <c r="AA13" s="64">
        <v>12.191845000000001</v>
      </c>
      <c r="AB13" s="64">
        <v>12.196687000000001</v>
      </c>
      <c r="AC13" s="64">
        <v>12.196631</v>
      </c>
      <c r="AD13" s="64">
        <v>12.229395999999999</v>
      </c>
      <c r="AE13" s="64">
        <v>12.249503000000001</v>
      </c>
      <c r="AF13" s="64">
        <v>12.275542</v>
      </c>
      <c r="AG13" s="64">
        <v>12.317061000000001</v>
      </c>
      <c r="AH13" s="64">
        <v>12.359341000000001</v>
      </c>
      <c r="AI13" s="64">
        <v>12.368826</v>
      </c>
      <c r="AJ13" s="64">
        <v>12.404911</v>
      </c>
      <c r="AK13" s="64">
        <v>12.410983999999999</v>
      </c>
      <c r="AL13" s="64">
        <v>12.414277</v>
      </c>
      <c r="AM13" s="64">
        <v>12.417139000000001</v>
      </c>
      <c r="AN13" s="64">
        <v>12.463658000000001</v>
      </c>
      <c r="AO13" s="64">
        <v>12.466958999999999</v>
      </c>
      <c r="AP13" s="64">
        <v>12.483933</v>
      </c>
      <c r="AQ13" s="64">
        <v>12.515525999999999</v>
      </c>
      <c r="AS13" s="11">
        <v>2.4757225033124015E-2</v>
      </c>
    </row>
    <row r="16" spans="1:45" x14ac:dyDescent="0.2">
      <c r="B16" s="29" t="s">
        <v>57</v>
      </c>
    </row>
    <row r="17" spans="2:45" x14ac:dyDescent="0.2">
      <c r="B17" s="17"/>
      <c r="C17" s="18">
        <v>2010</v>
      </c>
      <c r="D17" s="18"/>
      <c r="E17" s="18"/>
      <c r="F17" s="18"/>
      <c r="G17" s="18"/>
      <c r="H17" s="18"/>
      <c r="I17" s="18"/>
      <c r="J17" s="18"/>
      <c r="K17" s="18"/>
      <c r="L17" s="18"/>
      <c r="M17" s="18">
        <v>2020</v>
      </c>
      <c r="N17" s="17"/>
      <c r="O17" s="17"/>
      <c r="P17" s="17"/>
      <c r="Q17" s="17"/>
      <c r="R17" s="17"/>
      <c r="S17" s="17"/>
      <c r="T17" s="17"/>
      <c r="U17" s="17"/>
      <c r="V17" s="17"/>
      <c r="W17" s="18">
        <v>2030</v>
      </c>
      <c r="X17" s="17"/>
      <c r="Y17" s="17"/>
      <c r="Z17" s="17"/>
      <c r="AA17" s="17"/>
      <c r="AB17" s="17"/>
      <c r="AC17" s="17"/>
      <c r="AD17" s="17"/>
      <c r="AE17" s="17"/>
      <c r="AF17" s="17"/>
      <c r="AG17" s="18">
        <v>2040</v>
      </c>
      <c r="AH17" s="17"/>
      <c r="AI17" s="17"/>
      <c r="AJ17" s="17"/>
      <c r="AK17" s="17"/>
      <c r="AL17" s="17"/>
      <c r="AM17" s="17"/>
      <c r="AN17" s="17"/>
      <c r="AO17" s="17"/>
      <c r="AP17" s="17"/>
      <c r="AQ17" s="18">
        <v>2050</v>
      </c>
    </row>
    <row r="18" spans="2:45" ht="15" x14ac:dyDescent="0.25">
      <c r="B18" s="4" t="s">
        <v>46</v>
      </c>
      <c r="C18" s="19">
        <v>2010</v>
      </c>
      <c r="D18" s="19">
        <v>2011</v>
      </c>
      <c r="E18" s="19">
        <v>2012</v>
      </c>
      <c r="F18" s="19">
        <v>2013</v>
      </c>
      <c r="G18" s="19">
        <v>2014</v>
      </c>
      <c r="H18" s="19">
        <v>2015</v>
      </c>
      <c r="I18" s="19">
        <v>2016</v>
      </c>
      <c r="J18" s="19">
        <v>2017</v>
      </c>
      <c r="K18" s="19">
        <v>2018</v>
      </c>
      <c r="L18" s="19">
        <v>2019</v>
      </c>
      <c r="M18" s="19">
        <v>2020</v>
      </c>
      <c r="N18" s="19">
        <v>2021</v>
      </c>
      <c r="O18" s="19">
        <v>2022</v>
      </c>
      <c r="P18" s="19">
        <v>2023</v>
      </c>
      <c r="Q18" s="19">
        <v>2024</v>
      </c>
      <c r="R18" s="19">
        <v>2025</v>
      </c>
      <c r="S18" s="19">
        <v>2026</v>
      </c>
      <c r="T18" s="19">
        <v>2027</v>
      </c>
      <c r="U18" s="19">
        <v>2028</v>
      </c>
      <c r="V18" s="19">
        <v>2029</v>
      </c>
      <c r="W18" s="19">
        <v>2030</v>
      </c>
      <c r="X18" s="19">
        <v>2031</v>
      </c>
      <c r="Y18" s="19">
        <v>2032</v>
      </c>
      <c r="Z18" s="19">
        <v>2033</v>
      </c>
      <c r="AA18" s="19">
        <v>2034</v>
      </c>
      <c r="AB18" s="19">
        <v>2035</v>
      </c>
      <c r="AC18" s="19">
        <v>2036</v>
      </c>
      <c r="AD18" s="19">
        <v>2037</v>
      </c>
      <c r="AE18" s="19">
        <v>2038</v>
      </c>
      <c r="AF18" s="19">
        <v>2039</v>
      </c>
      <c r="AG18" s="19">
        <v>2040</v>
      </c>
      <c r="AH18" s="19">
        <v>2041</v>
      </c>
      <c r="AI18" s="19">
        <v>2042</v>
      </c>
      <c r="AJ18" s="19">
        <v>2043</v>
      </c>
      <c r="AK18" s="19">
        <v>2044</v>
      </c>
      <c r="AL18" s="19">
        <v>2045</v>
      </c>
      <c r="AM18" s="19">
        <v>2046</v>
      </c>
      <c r="AN18" s="19">
        <v>2047</v>
      </c>
      <c r="AO18" s="19">
        <v>2048</v>
      </c>
      <c r="AP18" s="19">
        <v>2049</v>
      </c>
      <c r="AQ18" s="19">
        <v>2050</v>
      </c>
      <c r="AS18" s="62" t="s">
        <v>76</v>
      </c>
    </row>
    <row r="19" spans="2:45" x14ac:dyDescent="0.2">
      <c r="B19" s="55" t="s">
        <v>8</v>
      </c>
      <c r="C19" s="64">
        <v>11.555692000000001</v>
      </c>
      <c r="D19" s="64">
        <v>10.753061000000001</v>
      </c>
      <c r="E19" s="64">
        <v>9.8132999999999999</v>
      </c>
      <c r="F19" s="64">
        <v>9.6961910000000007</v>
      </c>
      <c r="G19" s="64">
        <v>10.42109</v>
      </c>
      <c r="H19" s="64">
        <v>9.2259519999999995</v>
      </c>
      <c r="I19" s="64">
        <v>8.5336239999999997</v>
      </c>
      <c r="J19" s="64">
        <v>8.9883590000000009</v>
      </c>
      <c r="K19" s="64">
        <v>8.6875970000000002</v>
      </c>
      <c r="L19" s="64">
        <v>8.0881019999999992</v>
      </c>
      <c r="M19" s="64">
        <v>7.9069430000000001</v>
      </c>
      <c r="N19" s="64">
        <v>8.7578119999999995</v>
      </c>
      <c r="O19" s="64">
        <v>9.1276679999999999</v>
      </c>
      <c r="P19" s="64">
        <v>8.8350369999999998</v>
      </c>
      <c r="Q19" s="64">
        <v>8.5249579999999998</v>
      </c>
      <c r="R19" s="64">
        <v>8.3766700000000007</v>
      </c>
      <c r="S19" s="64">
        <v>8.3555510000000002</v>
      </c>
      <c r="T19" s="64">
        <v>8.3968330000000009</v>
      </c>
      <c r="U19" s="64">
        <v>8.4968039999999991</v>
      </c>
      <c r="V19" s="64">
        <v>8.6571409999999993</v>
      </c>
      <c r="W19" s="64">
        <v>8.7228619999999992</v>
      </c>
      <c r="X19" s="64">
        <v>8.9968500000000002</v>
      </c>
      <c r="Y19" s="64">
        <v>9.0107510000000008</v>
      </c>
      <c r="Z19" s="64">
        <v>9.1389639999999996</v>
      </c>
      <c r="AA19" s="64">
        <v>9.166639</v>
      </c>
      <c r="AB19" s="64">
        <v>9.1153530000000007</v>
      </c>
      <c r="AC19" s="64">
        <v>9.1201190000000008</v>
      </c>
      <c r="AD19" s="64">
        <v>9.1621109999999994</v>
      </c>
      <c r="AE19" s="64">
        <v>9.1790610000000008</v>
      </c>
      <c r="AF19" s="64">
        <v>9.2072389999999995</v>
      </c>
      <c r="AG19" s="64">
        <v>9.2226330000000001</v>
      </c>
      <c r="AH19" s="64">
        <v>9.2382249999999999</v>
      </c>
      <c r="AI19" s="64">
        <v>9.2330319999999997</v>
      </c>
      <c r="AJ19" s="64">
        <v>9.2360410000000002</v>
      </c>
      <c r="AK19" s="64">
        <v>9.2119330000000001</v>
      </c>
      <c r="AL19" s="64">
        <v>9.2234780000000001</v>
      </c>
      <c r="AM19" s="64">
        <v>9.2308299999999992</v>
      </c>
      <c r="AN19" s="64">
        <v>9.2451910000000002</v>
      </c>
      <c r="AO19" s="64">
        <v>9.2459980000000002</v>
      </c>
      <c r="AP19" s="64">
        <v>9.275347</v>
      </c>
      <c r="AQ19" s="64">
        <v>9.2835780000000003</v>
      </c>
    </row>
    <row r="20" spans="2:45" x14ac:dyDescent="0.2">
      <c r="B20" s="55" t="s">
        <v>12</v>
      </c>
      <c r="C20" s="64">
        <v>11.555692000000001</v>
      </c>
      <c r="D20" s="64">
        <v>10.753061000000001</v>
      </c>
      <c r="E20" s="64">
        <v>9.8132999999999999</v>
      </c>
      <c r="F20" s="64">
        <v>9.6961910000000007</v>
      </c>
      <c r="G20" s="64">
        <v>10.42109</v>
      </c>
      <c r="H20" s="64">
        <v>9.2259519999999995</v>
      </c>
      <c r="I20" s="64">
        <v>8.5336239999999997</v>
      </c>
      <c r="J20" s="64">
        <v>8.9883590000000009</v>
      </c>
      <c r="K20" s="64">
        <v>8.6875970000000002</v>
      </c>
      <c r="L20" s="64">
        <v>8.0881019999999992</v>
      </c>
      <c r="M20" s="64">
        <v>7.9069430000000001</v>
      </c>
      <c r="N20" s="64">
        <v>8.7578119999999995</v>
      </c>
      <c r="O20" s="64">
        <v>9.2341940000000005</v>
      </c>
      <c r="P20" s="64">
        <v>8.8832830000000005</v>
      </c>
      <c r="Q20" s="64">
        <v>8.5532529999999998</v>
      </c>
      <c r="R20" s="64">
        <v>8.3789099999999994</v>
      </c>
      <c r="S20" s="64">
        <v>8.3415759999999999</v>
      </c>
      <c r="T20" s="64">
        <v>8.3767669999999992</v>
      </c>
      <c r="U20" s="64">
        <v>8.4553790000000006</v>
      </c>
      <c r="V20" s="64">
        <v>8.6059850000000004</v>
      </c>
      <c r="W20" s="64">
        <v>8.6739359999999994</v>
      </c>
      <c r="X20" s="64">
        <v>8.9495269999999998</v>
      </c>
      <c r="Y20" s="64">
        <v>8.9428099999999997</v>
      </c>
      <c r="Z20" s="64">
        <v>9.0484939999999998</v>
      </c>
      <c r="AA20" s="64">
        <v>9.0999540000000003</v>
      </c>
      <c r="AB20" s="64">
        <v>9.0654970000000006</v>
      </c>
      <c r="AC20" s="64">
        <v>9.0538430000000005</v>
      </c>
      <c r="AD20" s="64">
        <v>9.0769610000000007</v>
      </c>
      <c r="AE20" s="64">
        <v>9.1071290000000005</v>
      </c>
      <c r="AF20" s="64">
        <v>9.1338889999999999</v>
      </c>
      <c r="AG20" s="64">
        <v>9.1595960000000005</v>
      </c>
      <c r="AH20" s="64">
        <v>9.1613629999999997</v>
      </c>
      <c r="AI20" s="64">
        <v>9.1340190000000003</v>
      </c>
      <c r="AJ20" s="64">
        <v>9.1304230000000004</v>
      </c>
      <c r="AK20" s="64">
        <v>9.0945590000000003</v>
      </c>
      <c r="AL20" s="64">
        <v>9.1235189999999999</v>
      </c>
      <c r="AM20" s="64">
        <v>9.1392799999999994</v>
      </c>
      <c r="AN20" s="64">
        <v>9.1512890000000002</v>
      </c>
      <c r="AO20" s="64">
        <v>9.1332649999999997</v>
      </c>
      <c r="AP20" s="64">
        <v>9.1821540000000006</v>
      </c>
      <c r="AQ20" s="64">
        <v>9.2066359999999996</v>
      </c>
      <c r="AS20" s="9">
        <v>-8.2879682811951086E-3</v>
      </c>
    </row>
    <row r="21" spans="2:45" x14ac:dyDescent="0.2">
      <c r="B21" s="55" t="s">
        <v>13</v>
      </c>
      <c r="C21" s="64">
        <v>11.555692000000001</v>
      </c>
      <c r="D21" s="64">
        <v>10.753061000000001</v>
      </c>
      <c r="E21" s="64">
        <v>9.8132999999999999</v>
      </c>
      <c r="F21" s="64">
        <v>9.6961910000000007</v>
      </c>
      <c r="G21" s="64">
        <v>10.42109</v>
      </c>
      <c r="H21" s="64">
        <v>9.2259519999999995</v>
      </c>
      <c r="I21" s="64">
        <v>8.5336239999999997</v>
      </c>
      <c r="J21" s="64">
        <v>8.9883590000000009</v>
      </c>
      <c r="K21" s="64">
        <v>8.6875970000000002</v>
      </c>
      <c r="L21" s="64">
        <v>8.0881019999999992</v>
      </c>
      <c r="M21" s="64">
        <v>7.9069430000000001</v>
      </c>
      <c r="N21" s="64">
        <v>8.7578119999999995</v>
      </c>
      <c r="O21" s="64">
        <v>9.1868630000000007</v>
      </c>
      <c r="P21" s="64">
        <v>8.8774709999999999</v>
      </c>
      <c r="Q21" s="64">
        <v>8.567304</v>
      </c>
      <c r="R21" s="64">
        <v>8.4238140000000001</v>
      </c>
      <c r="S21" s="64">
        <v>8.3862199999999998</v>
      </c>
      <c r="T21" s="64">
        <v>8.4225410000000007</v>
      </c>
      <c r="U21" s="64">
        <v>8.5327380000000002</v>
      </c>
      <c r="V21" s="64">
        <v>8.6772639999999992</v>
      </c>
      <c r="W21" s="64">
        <v>8.7517469999999999</v>
      </c>
      <c r="X21" s="64">
        <v>9.0213599999999996</v>
      </c>
      <c r="Y21" s="64">
        <v>9.0352750000000004</v>
      </c>
      <c r="Z21" s="64">
        <v>9.1919970000000006</v>
      </c>
      <c r="AA21" s="64">
        <v>9.2299179999999996</v>
      </c>
      <c r="AB21" s="64">
        <v>9.1971550000000004</v>
      </c>
      <c r="AC21" s="64">
        <v>9.1661999999999999</v>
      </c>
      <c r="AD21" s="64">
        <v>9.2125629999999994</v>
      </c>
      <c r="AE21" s="64">
        <v>9.2689240000000002</v>
      </c>
      <c r="AF21" s="64">
        <v>9.3052689999999991</v>
      </c>
      <c r="AG21" s="64">
        <v>9.3071710000000003</v>
      </c>
      <c r="AH21" s="64">
        <v>9.3451109999999993</v>
      </c>
      <c r="AI21" s="64">
        <v>9.3459889999999994</v>
      </c>
      <c r="AJ21" s="64">
        <v>9.3922840000000001</v>
      </c>
      <c r="AK21" s="64">
        <v>9.3647550000000006</v>
      </c>
      <c r="AL21" s="64">
        <v>9.3890829999999994</v>
      </c>
      <c r="AM21" s="64">
        <v>9.4080790000000007</v>
      </c>
      <c r="AN21" s="64">
        <v>9.4306990000000006</v>
      </c>
      <c r="AO21" s="64">
        <v>9.4364760000000008</v>
      </c>
      <c r="AP21" s="64">
        <v>9.4806319999999999</v>
      </c>
      <c r="AQ21" s="64">
        <v>9.5053830000000001</v>
      </c>
      <c r="AS21" s="10">
        <v>2.3892188981446572E-2</v>
      </c>
    </row>
    <row r="22" spans="2:45" x14ac:dyDescent="0.2">
      <c r="B22" s="55" t="s">
        <v>14</v>
      </c>
      <c r="C22" s="64">
        <v>11.555692000000001</v>
      </c>
      <c r="D22" s="64">
        <v>10.753061000000001</v>
      </c>
      <c r="E22" s="64">
        <v>9.8132999999999999</v>
      </c>
      <c r="F22" s="64">
        <v>9.6961910000000007</v>
      </c>
      <c r="G22" s="64">
        <v>10.42109</v>
      </c>
      <c r="H22" s="64">
        <v>9.2259519999999995</v>
      </c>
      <c r="I22" s="64">
        <v>8.5336239999999997</v>
      </c>
      <c r="J22" s="64">
        <v>8.9883590000000009</v>
      </c>
      <c r="K22" s="64">
        <v>8.6875970000000002</v>
      </c>
      <c r="L22" s="64">
        <v>8.0881019999999992</v>
      </c>
      <c r="M22" s="64">
        <v>7.9069430000000001</v>
      </c>
      <c r="N22" s="64">
        <v>8.7578119999999995</v>
      </c>
      <c r="O22" s="64">
        <v>9.2358879999999992</v>
      </c>
      <c r="P22" s="64">
        <v>8.8878059999999994</v>
      </c>
      <c r="Q22" s="64">
        <v>8.5468139999999995</v>
      </c>
      <c r="R22" s="64">
        <v>8.3929390000000001</v>
      </c>
      <c r="S22" s="64">
        <v>8.3393490000000003</v>
      </c>
      <c r="T22" s="64">
        <v>8.3825389999999995</v>
      </c>
      <c r="U22" s="64">
        <v>8.5413669999999993</v>
      </c>
      <c r="V22" s="64">
        <v>8.6425359999999998</v>
      </c>
      <c r="W22" s="64">
        <v>8.69604</v>
      </c>
      <c r="X22" s="64">
        <v>8.9629980000000007</v>
      </c>
      <c r="Y22" s="64">
        <v>8.9772219999999994</v>
      </c>
      <c r="Z22" s="64">
        <v>9.0907210000000003</v>
      </c>
      <c r="AA22" s="64">
        <v>9.1374449999999996</v>
      </c>
      <c r="AB22" s="64">
        <v>9.1239270000000001</v>
      </c>
      <c r="AC22" s="64">
        <v>9.1092420000000001</v>
      </c>
      <c r="AD22" s="64">
        <v>9.1271120000000003</v>
      </c>
      <c r="AE22" s="64">
        <v>9.1355850000000007</v>
      </c>
      <c r="AF22" s="64">
        <v>9.1515020000000007</v>
      </c>
      <c r="AG22" s="64">
        <v>9.1836760000000002</v>
      </c>
      <c r="AH22" s="64">
        <v>9.2162220000000001</v>
      </c>
      <c r="AI22" s="64">
        <v>9.2180750000000007</v>
      </c>
      <c r="AJ22" s="64">
        <v>9.2488229999999998</v>
      </c>
      <c r="AK22" s="64">
        <v>9.2491140000000005</v>
      </c>
      <c r="AL22" s="64">
        <v>9.2494200000000006</v>
      </c>
      <c r="AM22" s="64">
        <v>9.250826</v>
      </c>
      <c r="AN22" s="64">
        <v>9.2951189999999997</v>
      </c>
      <c r="AO22" s="64">
        <v>9.3043870000000002</v>
      </c>
      <c r="AP22" s="64">
        <v>9.3240259999999999</v>
      </c>
      <c r="AQ22" s="64">
        <v>9.3596409999999999</v>
      </c>
      <c r="AS22" s="11">
        <v>8.1932849597428428E-3</v>
      </c>
    </row>
  </sheetData>
  <pageMargins left="0.7" right="0.7" top="0.75" bottom="0.75" header="0.3" footer="0.3"/>
  <pageSetup orientation="portrait" horizontalDpi="90" verticalDpi="9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7"/>
  <sheetViews>
    <sheetView zoomScaleNormal="100" workbookViewId="0"/>
  </sheetViews>
  <sheetFormatPr defaultColWidth="9.33203125" defaultRowHeight="14.25" x14ac:dyDescent="0.2"/>
  <cols>
    <col min="1" max="1" width="9.33203125" style="34"/>
    <col min="2" max="2" width="32.83203125" style="34" customWidth="1"/>
    <col min="3" max="3" width="14.6640625" style="34" customWidth="1"/>
    <col min="4" max="4" width="12" style="34" customWidth="1"/>
    <col min="5" max="5" width="10.5" style="34" bestFit="1" customWidth="1"/>
    <col min="6" max="6" width="12.6640625" style="34" customWidth="1"/>
    <col min="7" max="16384" width="9.33203125" style="34"/>
  </cols>
  <sheetData>
    <row r="1" spans="1:36" s="47" customFormat="1" x14ac:dyDescent="0.2">
      <c r="A1" s="48"/>
      <c r="B1" s="48"/>
      <c r="C1" s="48"/>
      <c r="D1" s="48"/>
      <c r="E1" s="48"/>
      <c r="F1" s="48"/>
      <c r="G1" s="48"/>
      <c r="H1" s="48"/>
      <c r="I1" s="48"/>
      <c r="J1" s="48"/>
    </row>
    <row r="2" spans="1:36" s="47" customFormat="1" ht="15" x14ac:dyDescent="0.25">
      <c r="A2" s="48"/>
      <c r="B2" s="49" t="s">
        <v>78</v>
      </c>
      <c r="C2" s="48"/>
      <c r="D2" s="48"/>
      <c r="E2" s="48"/>
      <c r="F2" s="48"/>
      <c r="G2" s="48"/>
      <c r="H2" s="48"/>
      <c r="I2" s="48"/>
      <c r="J2" s="48"/>
    </row>
    <row r="3" spans="1:36" s="47" customFormat="1" ht="15" x14ac:dyDescent="0.25">
      <c r="A3" s="48"/>
      <c r="B3" s="49" t="s">
        <v>40</v>
      </c>
      <c r="C3" s="48"/>
      <c r="D3" s="48"/>
      <c r="E3" s="48"/>
      <c r="F3" s="48"/>
      <c r="G3" s="48"/>
      <c r="H3" s="48"/>
      <c r="I3" s="48"/>
      <c r="J3" s="48"/>
    </row>
    <row r="4" spans="1:36" s="47" customFormat="1" x14ac:dyDescent="0.2">
      <c r="A4" s="48"/>
      <c r="B4" s="50"/>
      <c r="C4" s="48"/>
      <c r="D4" s="48"/>
      <c r="E4" s="48"/>
      <c r="F4" s="48"/>
      <c r="G4" s="48"/>
      <c r="H4" s="48"/>
      <c r="I4" s="48"/>
      <c r="J4" s="48"/>
    </row>
    <row r="5" spans="1:36" s="47" customFormat="1" ht="15" x14ac:dyDescent="0.25">
      <c r="A5" s="48"/>
      <c r="B5" s="51" t="s">
        <v>77</v>
      </c>
      <c r="C5" s="48"/>
      <c r="D5" s="48"/>
      <c r="E5" s="48"/>
      <c r="F5" s="48"/>
      <c r="G5" s="48"/>
      <c r="H5" s="48"/>
      <c r="I5" s="48"/>
      <c r="J5" s="48"/>
    </row>
    <row r="6" spans="1:36" s="52" customFormat="1" x14ac:dyDescent="0.2"/>
    <row r="7" spans="1:36" s="56" customFormat="1" x14ac:dyDescent="0.2">
      <c r="B7" s="34" t="s">
        <v>53</v>
      </c>
    </row>
    <row r="8" spans="1:36" x14ac:dyDescent="0.2">
      <c r="D8" s="3">
        <v>2020</v>
      </c>
      <c r="N8" s="3">
        <v>2030</v>
      </c>
      <c r="X8" s="3">
        <v>2040</v>
      </c>
      <c r="AH8" s="3">
        <v>2050</v>
      </c>
    </row>
    <row r="9" spans="1:36" ht="15" x14ac:dyDescent="0.25">
      <c r="D9" s="2">
        <v>2020</v>
      </c>
      <c r="E9" s="2">
        <v>2021</v>
      </c>
      <c r="F9" s="2">
        <v>2022</v>
      </c>
      <c r="G9" s="2">
        <v>2023</v>
      </c>
      <c r="H9" s="2">
        <v>2024</v>
      </c>
      <c r="I9" s="2">
        <v>2025</v>
      </c>
      <c r="J9" s="2">
        <v>2026</v>
      </c>
      <c r="K9" s="2">
        <v>2027</v>
      </c>
      <c r="L9" s="2">
        <v>2028</v>
      </c>
      <c r="M9" s="2">
        <v>2029</v>
      </c>
      <c r="N9" s="2">
        <v>2030</v>
      </c>
      <c r="O9" s="2">
        <v>2031</v>
      </c>
      <c r="P9" s="2">
        <v>2032</v>
      </c>
      <c r="Q9" s="2">
        <v>2033</v>
      </c>
      <c r="R9" s="2">
        <v>2034</v>
      </c>
      <c r="S9" s="2">
        <v>2035</v>
      </c>
      <c r="T9" s="2">
        <v>2036</v>
      </c>
      <c r="U9" s="2">
        <v>2037</v>
      </c>
      <c r="V9" s="2">
        <v>2038</v>
      </c>
      <c r="W9" s="2">
        <v>2039</v>
      </c>
      <c r="X9" s="2">
        <v>2040</v>
      </c>
      <c r="Y9" s="2">
        <v>2041</v>
      </c>
      <c r="Z9" s="2">
        <v>2042</v>
      </c>
      <c r="AA9" s="2">
        <v>2043</v>
      </c>
      <c r="AB9" s="2">
        <v>2044</v>
      </c>
      <c r="AC9" s="2">
        <v>2045</v>
      </c>
      <c r="AD9" s="2">
        <v>2046</v>
      </c>
      <c r="AE9" s="2">
        <v>2047</v>
      </c>
      <c r="AF9" s="2">
        <v>2048</v>
      </c>
      <c r="AG9" s="2">
        <v>2049</v>
      </c>
      <c r="AH9" s="2">
        <v>2050</v>
      </c>
      <c r="AJ9" s="62" t="s">
        <v>76</v>
      </c>
    </row>
    <row r="10" spans="1:36" x14ac:dyDescent="0.2">
      <c r="B10" s="34" t="s">
        <v>15</v>
      </c>
      <c r="C10" s="34" t="s">
        <v>8</v>
      </c>
      <c r="E10" s="61">
        <v>571.429261</v>
      </c>
      <c r="F10" s="61">
        <v>585.14495799999986</v>
      </c>
      <c r="G10" s="61">
        <v>576.01000899999997</v>
      </c>
      <c r="H10" s="61">
        <v>576.20724500000006</v>
      </c>
      <c r="I10" s="61">
        <v>576.79437400000006</v>
      </c>
      <c r="J10" s="61">
        <v>576.31872500000009</v>
      </c>
      <c r="K10" s="61">
        <v>576.57635600000003</v>
      </c>
      <c r="L10" s="61">
        <v>575.8313599999999</v>
      </c>
      <c r="M10" s="61">
        <v>574.39575100000002</v>
      </c>
      <c r="N10" s="61">
        <v>573.16503899999998</v>
      </c>
      <c r="O10" s="61">
        <v>571.31332300000008</v>
      </c>
      <c r="P10" s="61">
        <v>570.1124870000001</v>
      </c>
      <c r="Q10" s="61">
        <v>568.93957599999999</v>
      </c>
      <c r="R10" s="61">
        <v>568.23825000000011</v>
      </c>
      <c r="S10" s="61">
        <v>568.06039499999997</v>
      </c>
      <c r="T10" s="61">
        <v>567.91815199999996</v>
      </c>
      <c r="U10" s="61">
        <v>567.48547400000007</v>
      </c>
      <c r="V10" s="61">
        <v>566.97525000000007</v>
      </c>
      <c r="W10" s="61">
        <v>566.48886000000005</v>
      </c>
      <c r="X10" s="61">
        <v>566.0834339999999</v>
      </c>
      <c r="Y10" s="61">
        <v>565.89685099999997</v>
      </c>
      <c r="Z10" s="61">
        <v>565.76562599999988</v>
      </c>
      <c r="AA10" s="61">
        <v>565.56213400000001</v>
      </c>
      <c r="AB10" s="61">
        <v>565.41372699999999</v>
      </c>
      <c r="AC10" s="61">
        <v>565.226226</v>
      </c>
      <c r="AD10" s="61">
        <v>564.98291000000017</v>
      </c>
      <c r="AE10" s="61">
        <v>564.68347099999994</v>
      </c>
      <c r="AF10" s="61">
        <v>564.44729599999982</v>
      </c>
      <c r="AG10" s="61">
        <v>564.07916299999999</v>
      </c>
      <c r="AH10" s="61">
        <v>563.73053000000004</v>
      </c>
    </row>
    <row r="11" spans="1:36" x14ac:dyDescent="0.2">
      <c r="B11" s="34" t="s">
        <v>15</v>
      </c>
      <c r="C11" s="34" t="s">
        <v>12</v>
      </c>
      <c r="E11" s="61">
        <v>571.429259</v>
      </c>
      <c r="F11" s="61">
        <v>585.14495799999986</v>
      </c>
      <c r="G11" s="61">
        <v>574.57382200000006</v>
      </c>
      <c r="H11" s="61">
        <v>574.81411700000001</v>
      </c>
      <c r="I11" s="61">
        <v>575.55438299999992</v>
      </c>
      <c r="J11" s="61">
        <v>575.23211700000002</v>
      </c>
      <c r="K11" s="61">
        <v>575.63729899999998</v>
      </c>
      <c r="L11" s="61">
        <v>575.06698600000004</v>
      </c>
      <c r="M11" s="61">
        <v>573.81213400000001</v>
      </c>
      <c r="N11" s="61">
        <v>572.65512100000001</v>
      </c>
      <c r="O11" s="61">
        <v>570.89035000000001</v>
      </c>
      <c r="P11" s="61">
        <v>569.87289499999997</v>
      </c>
      <c r="Q11" s="61">
        <v>568.96823199999994</v>
      </c>
      <c r="R11" s="61">
        <v>568.30047599999989</v>
      </c>
      <c r="S11" s="61">
        <v>568.03042600000003</v>
      </c>
      <c r="T11" s="61">
        <v>568.00921599999992</v>
      </c>
      <c r="U11" s="61">
        <v>567.78381400000001</v>
      </c>
      <c r="V11" s="61">
        <v>567.38879399999996</v>
      </c>
      <c r="W11" s="61">
        <v>566.99658199999999</v>
      </c>
      <c r="X11" s="61">
        <v>566.60180700000001</v>
      </c>
      <c r="Y11" s="61">
        <v>566.53790300000003</v>
      </c>
      <c r="Z11" s="61">
        <v>566.61996499999998</v>
      </c>
      <c r="AA11" s="61">
        <v>566.65359599999988</v>
      </c>
      <c r="AB11" s="61">
        <v>566.67410299999995</v>
      </c>
      <c r="AC11" s="61">
        <v>566.56149200000004</v>
      </c>
      <c r="AD11" s="61">
        <v>566.36016900000004</v>
      </c>
      <c r="AE11" s="61">
        <v>566.13839799999994</v>
      </c>
      <c r="AF11" s="61">
        <v>566.13726700000007</v>
      </c>
      <c r="AG11" s="61">
        <v>565.89794900000004</v>
      </c>
      <c r="AH11" s="61">
        <v>565.58950699999991</v>
      </c>
      <c r="AJ11" s="9">
        <f>(AH11-$AH$10)/$AH$10</f>
        <v>3.2976340664037972E-3</v>
      </c>
    </row>
    <row r="12" spans="1:36" x14ac:dyDescent="0.2">
      <c r="B12" s="34" t="s">
        <v>15</v>
      </c>
      <c r="C12" s="34" t="s">
        <v>13</v>
      </c>
      <c r="E12" s="61">
        <v>571.42926</v>
      </c>
      <c r="F12" s="61">
        <v>585.1449889999999</v>
      </c>
      <c r="G12" s="61">
        <v>580.49575800000002</v>
      </c>
      <c r="H12" s="61">
        <v>585.33700500000009</v>
      </c>
      <c r="I12" s="61">
        <v>590.64889500000004</v>
      </c>
      <c r="J12" s="61">
        <v>595.01364100000001</v>
      </c>
      <c r="K12" s="61">
        <v>600.19842500000004</v>
      </c>
      <c r="L12" s="61">
        <v>604.20504700000004</v>
      </c>
      <c r="M12" s="61">
        <v>607.59426899999994</v>
      </c>
      <c r="N12" s="61">
        <v>611.12051300000007</v>
      </c>
      <c r="O12" s="61">
        <v>614.00961199999995</v>
      </c>
      <c r="P12" s="61">
        <v>617.60543800000005</v>
      </c>
      <c r="Q12" s="61">
        <v>621.06881700000008</v>
      </c>
      <c r="R12" s="61">
        <v>625.0299379999999</v>
      </c>
      <c r="S12" s="61">
        <v>629.55053699999996</v>
      </c>
      <c r="T12" s="61">
        <v>634.46853600000009</v>
      </c>
      <c r="U12" s="61">
        <v>639.06100500000002</v>
      </c>
      <c r="V12" s="61">
        <v>643.366761</v>
      </c>
      <c r="W12" s="61">
        <v>647.68814100000009</v>
      </c>
      <c r="X12" s="61">
        <v>652.36737199999993</v>
      </c>
      <c r="Y12" s="61">
        <v>657.22424299999989</v>
      </c>
      <c r="Z12" s="61">
        <v>662.12023900000008</v>
      </c>
      <c r="AA12" s="61">
        <v>666.80953899999997</v>
      </c>
      <c r="AB12" s="61">
        <v>671.70401000000004</v>
      </c>
      <c r="AC12" s="61">
        <v>676.62374999999997</v>
      </c>
      <c r="AD12" s="61">
        <v>681.51614400000005</v>
      </c>
      <c r="AE12" s="61">
        <v>686.34857199999999</v>
      </c>
      <c r="AF12" s="61">
        <v>691.28713999999991</v>
      </c>
      <c r="AG12" s="61">
        <v>696.10473700000011</v>
      </c>
      <c r="AH12" s="61">
        <v>700.916473</v>
      </c>
      <c r="AJ12" s="10">
        <f t="shared" ref="AJ12:AJ13" si="0">(AH12-$AH$10)/$AH$10</f>
        <v>0.24335375804464579</v>
      </c>
    </row>
    <row r="13" spans="1:36" x14ac:dyDescent="0.2">
      <c r="B13" s="34" t="s">
        <v>15</v>
      </c>
      <c r="C13" s="34" t="s">
        <v>14</v>
      </c>
      <c r="E13" s="61">
        <v>571.42926099999988</v>
      </c>
      <c r="F13" s="61">
        <v>585.14495699999998</v>
      </c>
      <c r="G13" s="61">
        <v>570.90905799999996</v>
      </c>
      <c r="H13" s="61">
        <v>566.66561999999999</v>
      </c>
      <c r="I13" s="61">
        <v>562.95092799999998</v>
      </c>
      <c r="J13" s="61">
        <v>558.35211200000003</v>
      </c>
      <c r="K13" s="61">
        <v>554.64505099999997</v>
      </c>
      <c r="L13" s="61">
        <v>549.78289900000004</v>
      </c>
      <c r="M13" s="61">
        <v>544.69409099999996</v>
      </c>
      <c r="N13" s="61">
        <v>540.05557299999998</v>
      </c>
      <c r="O13" s="61">
        <v>534.96899400000007</v>
      </c>
      <c r="P13" s="61">
        <v>530.49618500000008</v>
      </c>
      <c r="Q13" s="61">
        <v>526.23693800000001</v>
      </c>
      <c r="R13" s="61">
        <v>522.37344300000007</v>
      </c>
      <c r="S13" s="61">
        <v>518.99472000000003</v>
      </c>
      <c r="T13" s="61">
        <v>515.87890599999992</v>
      </c>
      <c r="U13" s="61">
        <v>512.78817800000002</v>
      </c>
      <c r="V13" s="61">
        <v>509.69894400000004</v>
      </c>
      <c r="W13" s="61">
        <v>506.72827100000001</v>
      </c>
      <c r="X13" s="61">
        <v>503.75631699999997</v>
      </c>
      <c r="Y13" s="61">
        <v>501.04248000000007</v>
      </c>
      <c r="Z13" s="61">
        <v>498.43841399999997</v>
      </c>
      <c r="AA13" s="61">
        <v>495.84744200000006</v>
      </c>
      <c r="AB13" s="61">
        <v>493.41378800000012</v>
      </c>
      <c r="AC13" s="61">
        <v>491.16238299999998</v>
      </c>
      <c r="AD13" s="61">
        <v>489.01925699999998</v>
      </c>
      <c r="AE13" s="61">
        <v>486.8282769999999</v>
      </c>
      <c r="AF13" s="61">
        <v>484.75769100000002</v>
      </c>
      <c r="AG13" s="61">
        <v>482.7219849999999</v>
      </c>
      <c r="AH13" s="61">
        <v>480.76455700000002</v>
      </c>
      <c r="AJ13" s="11">
        <f t="shared" si="0"/>
        <v>-0.14717310591640304</v>
      </c>
    </row>
    <row r="14" spans="1:36" x14ac:dyDescent="0.2">
      <c r="B14" s="34" t="s">
        <v>54</v>
      </c>
      <c r="C14" s="34" t="s">
        <v>8</v>
      </c>
      <c r="E14" s="61">
        <v>1559.483154</v>
      </c>
      <c r="F14" s="61">
        <v>1498.2664789999999</v>
      </c>
      <c r="G14" s="61">
        <v>1474.455688</v>
      </c>
      <c r="H14" s="61">
        <v>1341.229736</v>
      </c>
      <c r="I14" s="61">
        <v>1297.628418</v>
      </c>
      <c r="J14" s="61">
        <v>1282.136475</v>
      </c>
      <c r="K14" s="61">
        <v>1272.0135499999999</v>
      </c>
      <c r="L14" s="61">
        <v>1269.2329099999999</v>
      </c>
      <c r="M14" s="61">
        <v>1235.348999</v>
      </c>
      <c r="N14" s="61">
        <v>1214.2445070000001</v>
      </c>
      <c r="O14" s="61">
        <v>1203.8095699999999</v>
      </c>
      <c r="P14" s="61">
        <v>1191.4732670000001</v>
      </c>
      <c r="Q14" s="61">
        <v>1199.6256100000001</v>
      </c>
      <c r="R14" s="61">
        <v>1160.4517820000001</v>
      </c>
      <c r="S14" s="61">
        <v>1137.097534</v>
      </c>
      <c r="T14" s="61">
        <v>1116.091797</v>
      </c>
      <c r="U14" s="61">
        <v>1111.5886230000001</v>
      </c>
      <c r="V14" s="61">
        <v>1115.0329589999999</v>
      </c>
      <c r="W14" s="61">
        <v>1117.0866699999999</v>
      </c>
      <c r="X14" s="61">
        <v>1113.2008060000001</v>
      </c>
      <c r="Y14" s="61">
        <v>1117.307251</v>
      </c>
      <c r="Z14" s="61">
        <v>1119.6865230000001</v>
      </c>
      <c r="AA14" s="61">
        <v>1117.544678</v>
      </c>
      <c r="AB14" s="61">
        <v>1119.5914310000001</v>
      </c>
      <c r="AC14" s="61">
        <v>1121.0722659999999</v>
      </c>
      <c r="AD14" s="61">
        <v>1124.529419</v>
      </c>
      <c r="AE14" s="61">
        <v>1127.320557</v>
      </c>
      <c r="AF14" s="61">
        <v>1133.4722899999999</v>
      </c>
      <c r="AG14" s="61">
        <v>1137.5916749999999</v>
      </c>
      <c r="AH14" s="61">
        <v>1144.796509</v>
      </c>
    </row>
    <row r="15" spans="1:36" x14ac:dyDescent="0.2">
      <c r="B15" s="34" t="s">
        <v>54</v>
      </c>
      <c r="C15" s="34" t="s">
        <v>12</v>
      </c>
      <c r="E15" s="61">
        <v>1559.7673339999999</v>
      </c>
      <c r="F15" s="61">
        <v>1498.2454829999999</v>
      </c>
      <c r="G15" s="61">
        <v>1466.775269</v>
      </c>
      <c r="H15" s="61">
        <v>1335.9796140000001</v>
      </c>
      <c r="I15" s="61">
        <v>1294.5866699999999</v>
      </c>
      <c r="J15" s="61">
        <v>1279.7094729999999</v>
      </c>
      <c r="K15" s="61">
        <v>1265.161987</v>
      </c>
      <c r="L15" s="61">
        <v>1275.0405270000001</v>
      </c>
      <c r="M15" s="61">
        <v>1261.106812</v>
      </c>
      <c r="N15" s="61">
        <v>1232.5321039999999</v>
      </c>
      <c r="O15" s="61">
        <v>1218.807861</v>
      </c>
      <c r="P15" s="61">
        <v>1191.5924070000001</v>
      </c>
      <c r="Q15" s="61">
        <v>1194.8917240000001</v>
      </c>
      <c r="R15" s="61">
        <v>1162.8979489999999</v>
      </c>
      <c r="S15" s="61">
        <v>1136.634399</v>
      </c>
      <c r="T15" s="61">
        <v>1103.432861</v>
      </c>
      <c r="U15" s="61">
        <v>1100.128418</v>
      </c>
      <c r="V15" s="61">
        <v>1113.5958250000001</v>
      </c>
      <c r="W15" s="61">
        <v>1119.654297</v>
      </c>
      <c r="X15" s="61">
        <v>1119.154053</v>
      </c>
      <c r="Y15" s="61">
        <v>1120.610962</v>
      </c>
      <c r="Z15" s="61">
        <v>1122.88562</v>
      </c>
      <c r="AA15" s="61">
        <v>1126.3638920000001</v>
      </c>
      <c r="AB15" s="61">
        <v>1128.153564</v>
      </c>
      <c r="AC15" s="61">
        <v>1116.1395259999999</v>
      </c>
      <c r="AD15" s="61">
        <v>1118.0976559999999</v>
      </c>
      <c r="AE15" s="61">
        <v>1109.8167719999999</v>
      </c>
      <c r="AF15" s="61">
        <v>1121.6138920000001</v>
      </c>
      <c r="AG15" s="61">
        <v>1123.99353</v>
      </c>
      <c r="AH15" s="61">
        <v>1135.1923830000001</v>
      </c>
      <c r="AJ15" s="9">
        <f>(AH15-$AH$14)/$AH$14</f>
        <v>-8.3893739406921547E-3</v>
      </c>
    </row>
    <row r="16" spans="1:36" x14ac:dyDescent="0.2">
      <c r="B16" s="34" t="s">
        <v>54</v>
      </c>
      <c r="C16" s="34" t="s">
        <v>13</v>
      </c>
      <c r="E16" s="61">
        <v>1559.360107</v>
      </c>
      <c r="F16" s="61">
        <v>1498.3271480000001</v>
      </c>
      <c r="G16" s="61">
        <v>1472.4077150000001</v>
      </c>
      <c r="H16" s="61">
        <v>1341.1437989999999</v>
      </c>
      <c r="I16" s="61">
        <v>1302.151001</v>
      </c>
      <c r="J16" s="61">
        <v>1286.0179439999999</v>
      </c>
      <c r="K16" s="61">
        <v>1271.3404539999999</v>
      </c>
      <c r="L16" s="61">
        <v>1266.07312</v>
      </c>
      <c r="M16" s="61">
        <v>1247.6663820000001</v>
      </c>
      <c r="N16" s="61">
        <v>1228.4288329999999</v>
      </c>
      <c r="O16" s="61">
        <v>1215.991577</v>
      </c>
      <c r="P16" s="61">
        <v>1205.8725589999999</v>
      </c>
      <c r="Q16" s="61">
        <v>1216.694702</v>
      </c>
      <c r="R16" s="61">
        <v>1187.6845699999999</v>
      </c>
      <c r="S16" s="61">
        <v>1160.813232</v>
      </c>
      <c r="T16" s="61">
        <v>1141.817749</v>
      </c>
      <c r="U16" s="61">
        <v>1146.9117429999999</v>
      </c>
      <c r="V16" s="61">
        <v>1146.3272710000001</v>
      </c>
      <c r="W16" s="61">
        <v>1153.08728</v>
      </c>
      <c r="X16" s="61">
        <v>1152.5306399999999</v>
      </c>
      <c r="Y16" s="61">
        <v>1157.6601559999999</v>
      </c>
      <c r="Z16" s="61">
        <v>1162.8680420000001</v>
      </c>
      <c r="AA16" s="61">
        <v>1166.985107</v>
      </c>
      <c r="AB16" s="61">
        <v>1167.5676269999999</v>
      </c>
      <c r="AC16" s="61">
        <v>1162.790039</v>
      </c>
      <c r="AD16" s="61">
        <v>1161.616577</v>
      </c>
      <c r="AE16" s="61">
        <v>1158.7944339999999</v>
      </c>
      <c r="AF16" s="61">
        <v>1164.4448239999999</v>
      </c>
      <c r="AG16" s="61">
        <v>1171.7825929999999</v>
      </c>
      <c r="AH16" s="61">
        <v>1179.923096</v>
      </c>
      <c r="AJ16" s="10">
        <f t="shared" ref="AJ16:AJ17" si="1">(AH16-$AH$14)/$AH$14</f>
        <v>3.0683695070562074E-2</v>
      </c>
    </row>
    <row r="17" spans="2:36" x14ac:dyDescent="0.2">
      <c r="B17" s="34" t="s">
        <v>54</v>
      </c>
      <c r="C17" s="34" t="s">
        <v>14</v>
      </c>
      <c r="E17" s="61">
        <v>1559.6525879999999</v>
      </c>
      <c r="F17" s="61">
        <v>1498.4605710000001</v>
      </c>
      <c r="G17" s="61">
        <v>1470.4094239999999</v>
      </c>
      <c r="H17" s="61">
        <v>1336.2520750000001</v>
      </c>
      <c r="I17" s="61">
        <v>1295.4970699999999</v>
      </c>
      <c r="J17" s="61">
        <v>1277.1007079999999</v>
      </c>
      <c r="K17" s="61">
        <v>1265.570923</v>
      </c>
      <c r="L17" s="61">
        <v>1254.764038</v>
      </c>
      <c r="M17" s="61">
        <v>1231.928101</v>
      </c>
      <c r="N17" s="61">
        <v>1200.0523679999999</v>
      </c>
      <c r="O17" s="61">
        <v>1179.0866699999999</v>
      </c>
      <c r="P17" s="61">
        <v>1159.9194339999999</v>
      </c>
      <c r="Q17" s="61">
        <v>1169.487061</v>
      </c>
      <c r="R17" s="61">
        <v>1137.294922</v>
      </c>
      <c r="S17" s="61">
        <v>1107.735596</v>
      </c>
      <c r="T17" s="61">
        <v>1090.5363769999999</v>
      </c>
      <c r="U17" s="61">
        <v>1080.685913</v>
      </c>
      <c r="V17" s="61">
        <v>1076.114746</v>
      </c>
      <c r="W17" s="61">
        <v>1079.7657469999999</v>
      </c>
      <c r="X17" s="61">
        <v>1075.2349850000001</v>
      </c>
      <c r="Y17" s="61">
        <v>1071.7841800000001</v>
      </c>
      <c r="Z17" s="61">
        <v>1075.2166749999999</v>
      </c>
      <c r="AA17" s="61">
        <v>1074.736938</v>
      </c>
      <c r="AB17" s="61">
        <v>1068.185669</v>
      </c>
      <c r="AC17" s="61">
        <v>1054.670044</v>
      </c>
      <c r="AD17" s="61">
        <v>1052.334961</v>
      </c>
      <c r="AE17" s="61">
        <v>1055.1876219999999</v>
      </c>
      <c r="AF17" s="61">
        <v>1053.0291749999999</v>
      </c>
      <c r="AG17" s="61">
        <v>1054.0557859999999</v>
      </c>
      <c r="AH17" s="61">
        <v>1065.9456789999999</v>
      </c>
      <c r="AJ17" s="11">
        <f t="shared" si="1"/>
        <v>-6.8877594734174791E-2</v>
      </c>
    </row>
  </sheetData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3"/>
  <sheetViews>
    <sheetView zoomScaleNormal="100" workbookViewId="0"/>
  </sheetViews>
  <sheetFormatPr defaultColWidth="9.33203125" defaultRowHeight="14.25" x14ac:dyDescent="0.2"/>
  <cols>
    <col min="1" max="1" width="9.33203125" style="34"/>
    <col min="2" max="2" width="32.83203125" style="34" customWidth="1"/>
    <col min="3" max="3" width="14.6640625" style="34" customWidth="1"/>
    <col min="4" max="4" width="12" style="34" customWidth="1"/>
    <col min="5" max="5" width="10.5" style="34" bestFit="1" customWidth="1"/>
    <col min="6" max="6" width="12.6640625" style="34" customWidth="1"/>
    <col min="7" max="16384" width="9.33203125" style="34"/>
  </cols>
  <sheetData>
    <row r="1" spans="1:36" s="47" customFormat="1" x14ac:dyDescent="0.2">
      <c r="A1" s="48"/>
      <c r="B1" s="48"/>
      <c r="C1" s="48"/>
      <c r="D1" s="48"/>
      <c r="E1" s="48"/>
      <c r="F1" s="48"/>
      <c r="G1" s="48"/>
      <c r="H1" s="48"/>
      <c r="I1" s="48"/>
      <c r="J1" s="48"/>
    </row>
    <row r="2" spans="1:36" s="47" customFormat="1" ht="15" x14ac:dyDescent="0.25">
      <c r="A2" s="48"/>
      <c r="B2" s="49" t="s">
        <v>78</v>
      </c>
      <c r="C2" s="48"/>
      <c r="D2" s="48"/>
      <c r="E2" s="48"/>
      <c r="F2" s="48"/>
      <c r="G2" s="48"/>
      <c r="H2" s="48"/>
      <c r="I2" s="48"/>
      <c r="J2" s="48"/>
    </row>
    <row r="3" spans="1:36" s="47" customFormat="1" ht="15" x14ac:dyDescent="0.25">
      <c r="A3" s="48"/>
      <c r="B3" s="49" t="s">
        <v>40</v>
      </c>
      <c r="C3" s="48"/>
      <c r="D3" s="48"/>
      <c r="E3" s="48"/>
      <c r="F3" s="48"/>
      <c r="G3" s="48"/>
      <c r="H3" s="48"/>
      <c r="I3" s="48"/>
      <c r="J3" s="48"/>
    </row>
    <row r="4" spans="1:36" s="47" customFormat="1" x14ac:dyDescent="0.2">
      <c r="A4" s="48"/>
      <c r="B4" s="50"/>
      <c r="C4" s="48"/>
      <c r="D4" s="48"/>
      <c r="E4" s="48"/>
      <c r="F4" s="48"/>
      <c r="G4" s="48"/>
      <c r="H4" s="48"/>
      <c r="I4" s="48"/>
      <c r="J4" s="48"/>
    </row>
    <row r="5" spans="1:36" s="47" customFormat="1" ht="15" x14ac:dyDescent="0.25">
      <c r="A5" s="48"/>
      <c r="B5" s="51" t="s">
        <v>55</v>
      </c>
      <c r="C5" s="48"/>
      <c r="D5" s="48"/>
      <c r="E5" s="48"/>
      <c r="F5" s="48"/>
      <c r="G5" s="48"/>
      <c r="H5" s="48"/>
      <c r="I5" s="48"/>
      <c r="J5" s="48"/>
    </row>
    <row r="6" spans="1:36" s="52" customFormat="1" x14ac:dyDescent="0.2"/>
    <row r="7" spans="1:36" s="56" customFormat="1" x14ac:dyDescent="0.2">
      <c r="B7" s="34" t="s">
        <v>53</v>
      </c>
    </row>
    <row r="8" spans="1:36" x14ac:dyDescent="0.2">
      <c r="D8" s="3">
        <v>2020</v>
      </c>
      <c r="N8" s="3">
        <v>2030</v>
      </c>
      <c r="X8" s="3">
        <v>2040</v>
      </c>
      <c r="AH8" s="3">
        <v>2050</v>
      </c>
    </row>
    <row r="9" spans="1:36" ht="15" x14ac:dyDescent="0.25">
      <c r="D9" s="2">
        <v>2020</v>
      </c>
      <c r="E9" s="2">
        <v>2021</v>
      </c>
      <c r="F9" s="2">
        <v>2022</v>
      </c>
      <c r="G9" s="2">
        <v>2023</v>
      </c>
      <c r="H9" s="2">
        <v>2024</v>
      </c>
      <c r="I9" s="2">
        <v>2025</v>
      </c>
      <c r="J9" s="2">
        <v>2026</v>
      </c>
      <c r="K9" s="2">
        <v>2027</v>
      </c>
      <c r="L9" s="2">
        <v>2028</v>
      </c>
      <c r="M9" s="2">
        <v>2029</v>
      </c>
      <c r="N9" s="2">
        <v>2030</v>
      </c>
      <c r="O9" s="2">
        <v>2031</v>
      </c>
      <c r="P9" s="2">
        <v>2032</v>
      </c>
      <c r="Q9" s="2">
        <v>2033</v>
      </c>
      <c r="R9" s="2">
        <v>2034</v>
      </c>
      <c r="S9" s="2">
        <v>2035</v>
      </c>
      <c r="T9" s="2">
        <v>2036</v>
      </c>
      <c r="U9" s="2">
        <v>2037</v>
      </c>
      <c r="V9" s="2">
        <v>2038</v>
      </c>
      <c r="W9" s="2">
        <v>2039</v>
      </c>
      <c r="X9" s="2">
        <v>2040</v>
      </c>
      <c r="Y9" s="2">
        <v>2041</v>
      </c>
      <c r="Z9" s="2">
        <v>2042</v>
      </c>
      <c r="AA9" s="2">
        <v>2043</v>
      </c>
      <c r="AB9" s="2">
        <v>2044</v>
      </c>
      <c r="AC9" s="2">
        <v>2045</v>
      </c>
      <c r="AD9" s="2">
        <v>2046</v>
      </c>
      <c r="AE9" s="2">
        <v>2047</v>
      </c>
      <c r="AF9" s="2">
        <v>2048</v>
      </c>
      <c r="AG9" s="2">
        <v>2049</v>
      </c>
      <c r="AH9" s="2">
        <v>2050</v>
      </c>
      <c r="AJ9" s="62" t="s">
        <v>76</v>
      </c>
    </row>
    <row r="10" spans="1:36" x14ac:dyDescent="0.2">
      <c r="B10" s="34" t="s">
        <v>27</v>
      </c>
      <c r="C10" s="34" t="s">
        <v>8</v>
      </c>
      <c r="E10" s="61">
        <v>4824.8852539999998</v>
      </c>
      <c r="F10" s="61">
        <v>4883.6020509999998</v>
      </c>
      <c r="G10" s="61">
        <v>4872.001953</v>
      </c>
      <c r="H10" s="61">
        <v>4740.5659180000002</v>
      </c>
      <c r="I10" s="61">
        <v>4709.0126950000003</v>
      </c>
      <c r="J10" s="61">
        <v>4701.8486329999996</v>
      </c>
      <c r="K10" s="61">
        <v>4685.8173829999996</v>
      </c>
      <c r="L10" s="61">
        <v>4680.298828</v>
      </c>
      <c r="M10" s="61">
        <v>4643.0556640000004</v>
      </c>
      <c r="N10" s="61">
        <v>4621.7744140000004</v>
      </c>
      <c r="O10" s="61">
        <v>4607.1318359999996</v>
      </c>
      <c r="P10" s="61">
        <v>4596.3364259999998</v>
      </c>
      <c r="Q10" s="61">
        <v>4605.6342770000001</v>
      </c>
      <c r="R10" s="61">
        <v>4567.7163090000004</v>
      </c>
      <c r="S10" s="61">
        <v>4545.4213870000003</v>
      </c>
      <c r="T10" s="61">
        <v>4529.1489259999998</v>
      </c>
      <c r="U10" s="61">
        <v>4532.7387699999999</v>
      </c>
      <c r="V10" s="61">
        <v>4542.3041990000002</v>
      </c>
      <c r="W10" s="61">
        <v>4553.7773440000001</v>
      </c>
      <c r="X10" s="61">
        <v>4560.6796880000002</v>
      </c>
      <c r="Y10" s="61">
        <v>4575.8208009999998</v>
      </c>
      <c r="Z10" s="61">
        <v>4591.8408200000003</v>
      </c>
      <c r="AA10" s="61">
        <v>4600.7314450000003</v>
      </c>
      <c r="AB10" s="61">
        <v>4616.0908200000003</v>
      </c>
      <c r="AC10" s="61">
        <v>4631.3442379999997</v>
      </c>
      <c r="AD10" s="61">
        <v>4650.966797</v>
      </c>
      <c r="AE10" s="61">
        <v>4668.1669920000004</v>
      </c>
      <c r="AF10" s="61">
        <v>4686.6381840000004</v>
      </c>
      <c r="AG10" s="61">
        <v>4707.0634769999997</v>
      </c>
      <c r="AH10" s="61">
        <v>4737.6791990000002</v>
      </c>
    </row>
    <row r="11" spans="1:36" x14ac:dyDescent="0.2">
      <c r="B11" s="34" t="s">
        <v>27</v>
      </c>
      <c r="C11" s="34" t="s">
        <v>12</v>
      </c>
      <c r="E11" s="61">
        <v>4825.1669920000004</v>
      </c>
      <c r="F11" s="61">
        <v>4882.7070309999999</v>
      </c>
      <c r="G11" s="61">
        <v>4861.4306640000004</v>
      </c>
      <c r="H11" s="61">
        <v>4732.2802730000003</v>
      </c>
      <c r="I11" s="61">
        <v>4703.185547</v>
      </c>
      <c r="J11" s="61">
        <v>4697.0083009999998</v>
      </c>
      <c r="K11" s="61">
        <v>4676.1889650000003</v>
      </c>
      <c r="L11" s="61">
        <v>4683.6440430000002</v>
      </c>
      <c r="M11" s="61">
        <v>4667.453125</v>
      </c>
      <c r="N11" s="61">
        <v>4638.0600590000004</v>
      </c>
      <c r="O11" s="61">
        <v>4618.46875</v>
      </c>
      <c r="P11" s="61">
        <v>4593.0751950000003</v>
      </c>
      <c r="Q11" s="61">
        <v>4597.8178710000002</v>
      </c>
      <c r="R11" s="61">
        <v>4568.7158200000003</v>
      </c>
      <c r="S11" s="61">
        <v>4543.9331050000001</v>
      </c>
      <c r="T11" s="61">
        <v>4515.6879879999997</v>
      </c>
      <c r="U11" s="61">
        <v>4520.4941410000001</v>
      </c>
      <c r="V11" s="61">
        <v>4539.9399409999996</v>
      </c>
      <c r="W11" s="61">
        <v>4555.6640619999998</v>
      </c>
      <c r="X11" s="61">
        <v>4565.78125</v>
      </c>
      <c r="Y11" s="61">
        <v>4576.6982420000004</v>
      </c>
      <c r="Z11" s="61">
        <v>4592.5742190000001</v>
      </c>
      <c r="AA11" s="61">
        <v>4607.1083980000003</v>
      </c>
      <c r="AB11" s="61">
        <v>4622.7460940000001</v>
      </c>
      <c r="AC11" s="61">
        <v>4624.4003910000001</v>
      </c>
      <c r="AD11" s="61">
        <v>4642.9111329999996</v>
      </c>
      <c r="AE11" s="61">
        <v>4649.0458980000003</v>
      </c>
      <c r="AF11" s="61">
        <v>4673.4643550000001</v>
      </c>
      <c r="AG11" s="61">
        <v>4692.4111329999996</v>
      </c>
      <c r="AH11" s="61">
        <v>4727.8652339999999</v>
      </c>
      <c r="AJ11" s="9">
        <f>(AH11-$AH$10)/$AH$10</f>
        <v>-2.0714709856403429E-3</v>
      </c>
    </row>
    <row r="12" spans="1:36" x14ac:dyDescent="0.2">
      <c r="B12" s="34" t="s">
        <v>27</v>
      </c>
      <c r="C12" s="34" t="s">
        <v>13</v>
      </c>
      <c r="E12" s="61">
        <v>4824.7548829999996</v>
      </c>
      <c r="F12" s="61">
        <v>4883.7021480000003</v>
      </c>
      <c r="G12" s="61">
        <v>4874.6191410000001</v>
      </c>
      <c r="H12" s="61">
        <v>4750.5327150000003</v>
      </c>
      <c r="I12" s="61">
        <v>4728.595703</v>
      </c>
      <c r="J12" s="61">
        <v>4725.7202150000003</v>
      </c>
      <c r="K12" s="61">
        <v>4709.8129879999997</v>
      </c>
      <c r="L12" s="61">
        <v>4707.7680659999996</v>
      </c>
      <c r="M12" s="61">
        <v>4691.6938479999999</v>
      </c>
      <c r="N12" s="61">
        <v>4678.3266599999997</v>
      </c>
      <c r="O12" s="61">
        <v>4666.7304690000001</v>
      </c>
      <c r="P12" s="61">
        <v>4663.1547849999997</v>
      </c>
      <c r="Q12" s="61">
        <v>4680.7221680000002</v>
      </c>
      <c r="R12" s="61">
        <v>4657.4360349999997</v>
      </c>
      <c r="S12" s="61">
        <v>4636.2924800000001</v>
      </c>
      <c r="T12" s="61">
        <v>4627.5878910000001</v>
      </c>
      <c r="U12" s="61">
        <v>4645.7441410000001</v>
      </c>
      <c r="V12" s="61">
        <v>4656.2104490000002</v>
      </c>
      <c r="W12" s="61">
        <v>4677.9296880000002</v>
      </c>
      <c r="X12" s="61">
        <v>4694.2958980000003</v>
      </c>
      <c r="Y12" s="61">
        <v>4715.9467770000001</v>
      </c>
      <c r="Z12" s="61">
        <v>4740.2924800000001</v>
      </c>
      <c r="AA12" s="61">
        <v>4760.9174800000001</v>
      </c>
      <c r="AB12" s="61">
        <v>4779.1816410000001</v>
      </c>
      <c r="AC12" s="61">
        <v>4794.9243159999996</v>
      </c>
      <c r="AD12" s="61">
        <v>4815.2309569999998</v>
      </c>
      <c r="AE12" s="61">
        <v>4831.7260740000002</v>
      </c>
      <c r="AF12" s="61">
        <v>4856.7749020000001</v>
      </c>
      <c r="AG12" s="61">
        <v>4886.7905270000001</v>
      </c>
      <c r="AH12" s="61">
        <v>4925.78125</v>
      </c>
      <c r="AJ12" s="10">
        <f t="shared" ref="AJ12:AJ13" si="0">(AH12-$AH$10)/$AH$10</f>
        <v>3.9703416609487459E-2</v>
      </c>
    </row>
    <row r="13" spans="1:36" x14ac:dyDescent="0.2">
      <c r="B13" s="34" t="s">
        <v>27</v>
      </c>
      <c r="C13" s="34" t="s">
        <v>14</v>
      </c>
      <c r="E13" s="61">
        <v>4825.0517579999996</v>
      </c>
      <c r="F13" s="61">
        <v>4883.6596680000002</v>
      </c>
      <c r="G13" s="61">
        <v>4862.8422849999997</v>
      </c>
      <c r="H13" s="61">
        <v>4726.0273440000001</v>
      </c>
      <c r="I13" s="61">
        <v>4691.9995120000003</v>
      </c>
      <c r="J13" s="61">
        <v>4677.6640619999998</v>
      </c>
      <c r="K13" s="61">
        <v>4655.9575199999999</v>
      </c>
      <c r="L13" s="61">
        <v>4638.3793949999999</v>
      </c>
      <c r="M13" s="61">
        <v>4607.7524409999996</v>
      </c>
      <c r="N13" s="61">
        <v>4571.2944340000004</v>
      </c>
      <c r="O13" s="61">
        <v>4542.564453</v>
      </c>
      <c r="P13" s="61">
        <v>4521.0434569999998</v>
      </c>
      <c r="Q13" s="61">
        <v>4528.4545900000003</v>
      </c>
      <c r="R13" s="61">
        <v>4494.6337890000004</v>
      </c>
      <c r="S13" s="61">
        <v>4463.8061520000001</v>
      </c>
      <c r="T13" s="61">
        <v>4448.4721680000002</v>
      </c>
      <c r="U13" s="61">
        <v>4444.1596680000002</v>
      </c>
      <c r="V13" s="61">
        <v>4442.6782229999999</v>
      </c>
      <c r="W13" s="61">
        <v>4453.0927730000003</v>
      </c>
      <c r="X13" s="61">
        <v>4456.1899409999996</v>
      </c>
      <c r="Y13" s="61">
        <v>4459.9223629999997</v>
      </c>
      <c r="Z13" s="61">
        <v>4474.1879879999997</v>
      </c>
      <c r="AA13" s="61">
        <v>4482.4184569999998</v>
      </c>
      <c r="AB13" s="61">
        <v>4487.1157229999999</v>
      </c>
      <c r="AC13" s="61">
        <v>4485.1181640000004</v>
      </c>
      <c r="AD13" s="61">
        <v>4495.8027339999999</v>
      </c>
      <c r="AE13" s="61">
        <v>4510.6435549999997</v>
      </c>
      <c r="AF13" s="61">
        <v>4518.3251950000003</v>
      </c>
      <c r="AG13" s="61">
        <v>4535.4462890000004</v>
      </c>
      <c r="AH13" s="61">
        <v>4571.3471680000002</v>
      </c>
      <c r="AJ13" s="11">
        <f t="shared" si="0"/>
        <v>-3.5108335540132866E-2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25"/>
  <sheetViews>
    <sheetView topLeftCell="A22" zoomScaleNormal="100" workbookViewId="0">
      <selection activeCell="Q39" sqref="Q39"/>
    </sheetView>
  </sheetViews>
  <sheetFormatPr defaultColWidth="9.33203125" defaultRowHeight="14.25" x14ac:dyDescent="0.2"/>
  <cols>
    <col min="1" max="1" width="9.33203125" style="27"/>
    <col min="2" max="2" width="8.33203125" style="27" customWidth="1"/>
    <col min="3" max="4" width="16.6640625" style="27" customWidth="1"/>
    <col min="5" max="5" width="17.33203125" style="27" customWidth="1"/>
    <col min="6" max="6" width="12.5" style="27" bestFit="1" customWidth="1"/>
    <col min="7" max="7" width="11.6640625" style="27" bestFit="1" customWidth="1"/>
    <col min="8" max="16384" width="9.33203125" style="27"/>
  </cols>
  <sheetData>
    <row r="1" spans="1:11" s="14" customFormat="1" x14ac:dyDescent="0.2">
      <c r="B1" s="13"/>
      <c r="C1" s="13"/>
      <c r="D1" s="13"/>
      <c r="E1" s="13"/>
      <c r="F1" s="13"/>
      <c r="G1" s="13"/>
      <c r="H1" s="13"/>
      <c r="I1" s="13"/>
      <c r="J1" s="13"/>
      <c r="K1" s="13"/>
    </row>
    <row r="2" spans="1:11" s="14" customFormat="1" ht="15" x14ac:dyDescent="0.25">
      <c r="B2" s="12" t="s">
        <v>78</v>
      </c>
      <c r="C2" s="13"/>
      <c r="D2" s="13"/>
      <c r="E2" s="13"/>
      <c r="F2" s="13"/>
      <c r="G2" s="13"/>
      <c r="H2" s="13"/>
      <c r="I2" s="13"/>
      <c r="J2" s="13"/>
      <c r="K2" s="13"/>
    </row>
    <row r="3" spans="1:11" s="14" customFormat="1" ht="15" x14ac:dyDescent="0.25">
      <c r="B3" s="12" t="s">
        <v>40</v>
      </c>
      <c r="C3" s="13"/>
      <c r="D3" s="13"/>
      <c r="E3" s="13"/>
      <c r="F3" s="13"/>
      <c r="G3" s="13"/>
      <c r="H3" s="13"/>
      <c r="I3" s="13"/>
      <c r="J3" s="13"/>
      <c r="K3" s="13"/>
    </row>
    <row r="4" spans="1:11" s="14" customFormat="1" x14ac:dyDescent="0.2">
      <c r="B4" s="15"/>
      <c r="C4" s="13"/>
      <c r="D4" s="13"/>
      <c r="E4" s="13"/>
      <c r="F4" s="13"/>
      <c r="G4" s="13"/>
      <c r="H4" s="13"/>
      <c r="I4" s="13"/>
      <c r="J4" s="13"/>
      <c r="K4" s="13"/>
    </row>
    <row r="5" spans="1:11" s="14" customFormat="1" ht="15" x14ac:dyDescent="0.25">
      <c r="A5" s="13"/>
      <c r="B5" s="16" t="s">
        <v>41</v>
      </c>
      <c r="C5" s="13"/>
      <c r="D5" s="13"/>
      <c r="E5" s="13"/>
      <c r="F5" s="13"/>
      <c r="G5" s="13"/>
      <c r="H5" s="13"/>
      <c r="I5" s="13"/>
      <c r="J5" s="13"/>
      <c r="K5" s="13"/>
    </row>
    <row r="6" spans="1:11" s="17" customFormat="1" x14ac:dyDescent="0.2"/>
    <row r="7" spans="1:11" s="29" customFormat="1" x14ac:dyDescent="0.2">
      <c r="B7" s="29" t="s">
        <v>43</v>
      </c>
    </row>
    <row r="8" spans="1:11" s="29" customFormat="1" ht="30" x14ac:dyDescent="0.25">
      <c r="B8" s="35" t="s">
        <v>10</v>
      </c>
      <c r="C8" s="35" t="s">
        <v>46</v>
      </c>
      <c r="D8" s="30" t="s">
        <v>0</v>
      </c>
      <c r="E8" s="30" t="s">
        <v>7</v>
      </c>
      <c r="F8" s="31" t="s">
        <v>6</v>
      </c>
      <c r="G8" s="31" t="s">
        <v>5</v>
      </c>
      <c r="H8" s="31" t="s">
        <v>3</v>
      </c>
    </row>
    <row r="9" spans="1:11" s="29" customFormat="1" ht="15" x14ac:dyDescent="0.25">
      <c r="B9" s="36">
        <v>2021</v>
      </c>
      <c r="C9" s="35" t="s">
        <v>8</v>
      </c>
      <c r="D9" s="28">
        <v>5.0073759999999998</v>
      </c>
      <c r="E9" s="28">
        <v>5.0851110000000004</v>
      </c>
      <c r="F9" s="28">
        <v>0.478688</v>
      </c>
      <c r="G9" s="28">
        <v>0.41954599999999997</v>
      </c>
      <c r="H9" s="28">
        <v>0.46377699999999855</v>
      </c>
    </row>
    <row r="10" spans="1:11" s="29" customFormat="1" ht="15" x14ac:dyDescent="0.25">
      <c r="B10" s="36"/>
      <c r="C10" s="37"/>
      <c r="D10" s="32"/>
      <c r="E10" s="32"/>
      <c r="F10" s="32"/>
      <c r="G10" s="32"/>
      <c r="H10" s="32"/>
    </row>
    <row r="11" spans="1:11" s="29" customFormat="1" ht="15" x14ac:dyDescent="0.25">
      <c r="B11" s="36">
        <v>2050</v>
      </c>
      <c r="C11" s="35" t="s">
        <v>8</v>
      </c>
      <c r="D11" s="28">
        <v>4.9193829999999998</v>
      </c>
      <c r="E11" s="28">
        <v>6.1923060000000003</v>
      </c>
      <c r="F11" s="28">
        <v>0.41484300000000002</v>
      </c>
      <c r="G11" s="28">
        <v>0.252357</v>
      </c>
      <c r="H11" s="28">
        <v>0.31390700000000038</v>
      </c>
    </row>
    <row r="12" spans="1:11" s="29" customFormat="1" ht="15" x14ac:dyDescent="0.25">
      <c r="B12" s="36">
        <v>2050</v>
      </c>
      <c r="C12" s="35" t="s">
        <v>12</v>
      </c>
      <c r="D12" s="28">
        <v>4.9285360000000003</v>
      </c>
      <c r="E12" s="28">
        <v>6.12493</v>
      </c>
      <c r="F12" s="28">
        <v>0.41131000000000001</v>
      </c>
      <c r="G12" s="28">
        <v>0.28245500000000001</v>
      </c>
      <c r="H12" s="28">
        <v>0.3007889999999982</v>
      </c>
    </row>
    <row r="13" spans="1:11" s="29" customFormat="1" ht="15" x14ac:dyDescent="0.25">
      <c r="B13" s="36">
        <v>2050</v>
      </c>
      <c r="C13" s="35" t="s">
        <v>13</v>
      </c>
      <c r="D13" s="28">
        <v>6.6746670000000003</v>
      </c>
      <c r="E13" s="28">
        <v>6.2745769999999998</v>
      </c>
      <c r="F13" s="28">
        <v>0.49115599999999998</v>
      </c>
      <c r="G13" s="28">
        <v>0.37306299999999998</v>
      </c>
      <c r="H13" s="28">
        <v>0.45659099999999953</v>
      </c>
    </row>
    <row r="14" spans="1:11" s="29" customFormat="1" ht="15" x14ac:dyDescent="0.25">
      <c r="B14" s="36">
        <v>2050</v>
      </c>
      <c r="C14" s="35" t="s">
        <v>14</v>
      </c>
      <c r="D14" s="28">
        <v>3.9512420000000001</v>
      </c>
      <c r="E14" s="28">
        <v>6.5233720000000002</v>
      </c>
      <c r="F14" s="28">
        <v>0.36508499999999999</v>
      </c>
      <c r="G14" s="28">
        <v>0.182089</v>
      </c>
      <c r="H14" s="28">
        <v>0.21567899999999973</v>
      </c>
    </row>
    <row r="15" spans="1:11" s="29" customFormat="1" x14ac:dyDescent="0.2"/>
    <row r="16" spans="1:11" s="29" customFormat="1" x14ac:dyDescent="0.2">
      <c r="B16" s="29" t="s">
        <v>44</v>
      </c>
    </row>
    <row r="17" spans="2:7" s="29" customFormat="1" ht="30" x14ac:dyDescent="0.25">
      <c r="B17" s="35" t="s">
        <v>10</v>
      </c>
      <c r="C17" s="35" t="s">
        <v>46</v>
      </c>
      <c r="D17" s="30" t="s">
        <v>0</v>
      </c>
      <c r="E17" s="30" t="s">
        <v>7</v>
      </c>
      <c r="F17" s="31" t="s">
        <v>5</v>
      </c>
      <c r="G17" s="31" t="s">
        <v>3</v>
      </c>
    </row>
    <row r="18" spans="2:7" s="29" customFormat="1" ht="15" x14ac:dyDescent="0.25">
      <c r="B18" s="36">
        <v>2021</v>
      </c>
      <c r="C18" s="35" t="s">
        <v>8</v>
      </c>
      <c r="D18" s="28">
        <v>3.4811529999999999</v>
      </c>
      <c r="E18" s="28">
        <v>4.4995430000000001</v>
      </c>
      <c r="F18" s="28">
        <v>0.31439</v>
      </c>
      <c r="G18" s="28">
        <v>0.67303599999999975</v>
      </c>
    </row>
    <row r="19" spans="2:7" s="29" customFormat="1" ht="15" x14ac:dyDescent="0.25">
      <c r="B19" s="36"/>
      <c r="C19" s="37"/>
      <c r="D19" s="32"/>
      <c r="E19" s="32"/>
      <c r="F19" s="32"/>
      <c r="G19" s="32"/>
    </row>
    <row r="20" spans="2:7" s="29" customFormat="1" ht="15" x14ac:dyDescent="0.25">
      <c r="B20" s="36">
        <v>2050</v>
      </c>
      <c r="C20" s="35" t="s">
        <v>8</v>
      </c>
      <c r="D20" s="28">
        <v>3.709187</v>
      </c>
      <c r="E20" s="28">
        <v>5.2474959999999999</v>
      </c>
      <c r="F20" s="28">
        <v>0.271067</v>
      </c>
      <c r="G20" s="28">
        <v>0.74169899999999878</v>
      </c>
    </row>
    <row r="21" spans="2:7" s="29" customFormat="1" ht="15" x14ac:dyDescent="0.25">
      <c r="B21" s="36">
        <v>2050</v>
      </c>
      <c r="C21" s="35" t="s">
        <v>12</v>
      </c>
      <c r="D21" s="28">
        <v>3.6771020000000001</v>
      </c>
      <c r="E21" s="28">
        <v>5.2629549999999998</v>
      </c>
      <c r="F21" s="28">
        <v>0.28575400000000001</v>
      </c>
      <c r="G21" s="28">
        <v>0.74143899999999974</v>
      </c>
    </row>
    <row r="22" spans="2:7" s="29" customFormat="1" ht="15" x14ac:dyDescent="0.25">
      <c r="B22" s="36">
        <v>2050</v>
      </c>
      <c r="C22" s="35" t="s">
        <v>13</v>
      </c>
      <c r="D22" s="28">
        <v>4.2152349999999998</v>
      </c>
      <c r="E22" s="28">
        <v>5.1296470000000003</v>
      </c>
      <c r="F22" s="28">
        <v>0.322967</v>
      </c>
      <c r="G22" s="28">
        <v>0.74114199999999997</v>
      </c>
    </row>
    <row r="23" spans="2:7" s="29" customFormat="1" ht="15" x14ac:dyDescent="0.25">
      <c r="B23" s="36">
        <v>2050</v>
      </c>
      <c r="C23" s="35" t="s">
        <v>14</v>
      </c>
      <c r="D23" s="28">
        <v>3.3097590000000001</v>
      </c>
      <c r="E23" s="28">
        <v>5.4167779999999999</v>
      </c>
      <c r="F23" s="28">
        <v>0.240115</v>
      </c>
      <c r="G23" s="28">
        <v>0.74192299999999989</v>
      </c>
    </row>
    <row r="24" spans="2:7" s="29" customFormat="1" x14ac:dyDescent="0.2">
      <c r="G24" s="33"/>
    </row>
    <row r="25" spans="2:7" x14ac:dyDescent="0.2">
      <c r="G25" s="1"/>
    </row>
  </sheetData>
  <pageMargins left="0.7" right="0.7" top="0.75" bottom="0.75" header="0.3" footer="0.3"/>
  <pageSetup orientation="portrait" horizontalDpi="90" verticalDpi="90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11"/>
  <sheetViews>
    <sheetView zoomScaleNormal="100" workbookViewId="0"/>
  </sheetViews>
  <sheetFormatPr defaultColWidth="9.33203125" defaultRowHeight="14.25" x14ac:dyDescent="0.2"/>
  <cols>
    <col min="1" max="1" width="9.33203125" style="52"/>
    <col min="2" max="2" width="17.5" style="52" customWidth="1"/>
    <col min="3" max="3" width="13.83203125" style="52" bestFit="1" customWidth="1"/>
    <col min="4" max="4" width="14.83203125" style="52" bestFit="1" customWidth="1"/>
    <col min="5" max="5" width="12.6640625" style="52" customWidth="1"/>
    <col min="6" max="6" width="11.33203125" style="52" customWidth="1"/>
    <col min="7" max="16384" width="9.33203125" style="52"/>
  </cols>
  <sheetData>
    <row r="1" spans="1:10" s="47" customFormat="1" x14ac:dyDescent="0.2">
      <c r="A1" s="48"/>
      <c r="B1" s="48"/>
      <c r="C1" s="48"/>
      <c r="D1" s="48"/>
      <c r="E1" s="48"/>
      <c r="F1" s="48"/>
      <c r="G1" s="48"/>
      <c r="H1" s="48"/>
      <c r="I1" s="48"/>
      <c r="J1" s="48"/>
    </row>
    <row r="2" spans="1:10" s="47" customFormat="1" ht="15" x14ac:dyDescent="0.25">
      <c r="A2" s="48"/>
      <c r="B2" s="49" t="s">
        <v>78</v>
      </c>
      <c r="C2" s="48"/>
      <c r="D2" s="48"/>
      <c r="E2" s="48"/>
      <c r="F2" s="48"/>
      <c r="G2" s="48"/>
      <c r="H2" s="48"/>
      <c r="I2" s="48"/>
      <c r="J2" s="48"/>
    </row>
    <row r="3" spans="1:10" s="47" customFormat="1" ht="15" x14ac:dyDescent="0.25">
      <c r="A3" s="48"/>
      <c r="B3" s="49" t="s">
        <v>40</v>
      </c>
      <c r="C3" s="48"/>
      <c r="D3" s="48"/>
      <c r="E3" s="48"/>
      <c r="F3" s="48"/>
      <c r="G3" s="48"/>
      <c r="H3" s="48"/>
      <c r="I3" s="48"/>
      <c r="J3" s="48"/>
    </row>
    <row r="4" spans="1:10" s="47" customFormat="1" x14ac:dyDescent="0.2">
      <c r="A4" s="48"/>
      <c r="B4" s="50"/>
      <c r="C4" s="48"/>
      <c r="D4" s="48"/>
      <c r="E4" s="48"/>
      <c r="F4" s="48"/>
      <c r="G4" s="48"/>
      <c r="H4" s="48"/>
      <c r="I4" s="48"/>
      <c r="J4" s="48"/>
    </row>
    <row r="5" spans="1:10" s="47" customFormat="1" ht="15" x14ac:dyDescent="0.25">
      <c r="A5" s="48"/>
      <c r="B5" s="51" t="s">
        <v>45</v>
      </c>
      <c r="C5" s="48"/>
      <c r="D5" s="48"/>
      <c r="E5" s="48"/>
      <c r="F5" s="48"/>
      <c r="G5" s="48"/>
      <c r="H5" s="48"/>
      <c r="I5" s="48"/>
      <c r="J5" s="48"/>
    </row>
    <row r="7" spans="1:10" ht="15" x14ac:dyDescent="0.25">
      <c r="B7" s="53" t="s">
        <v>47</v>
      </c>
      <c r="C7" s="39"/>
      <c r="D7" s="39"/>
      <c r="E7" s="39"/>
      <c r="F7" s="39"/>
      <c r="G7" s="54"/>
    </row>
    <row r="8" spans="1:10" ht="15" x14ac:dyDescent="0.25">
      <c r="B8" s="45" t="s">
        <v>48</v>
      </c>
      <c r="C8" s="41" t="s">
        <v>8</v>
      </c>
      <c r="D8" s="41" t="s">
        <v>12</v>
      </c>
      <c r="E8" s="41" t="s">
        <v>13</v>
      </c>
      <c r="F8" s="41" t="s">
        <v>14</v>
      </c>
      <c r="G8" s="42"/>
    </row>
    <row r="9" spans="1:10" x14ac:dyDescent="0.2">
      <c r="B9" s="46" t="s">
        <v>37</v>
      </c>
      <c r="C9" s="43">
        <v>72.83338866271788</v>
      </c>
      <c r="D9" s="43">
        <v>79.676179382644136</v>
      </c>
      <c r="E9" s="43">
        <v>17.786400122074383</v>
      </c>
      <c r="F9" s="43">
        <v>152.60942290309654</v>
      </c>
      <c r="G9" s="44"/>
    </row>
    <row r="10" spans="1:10" x14ac:dyDescent="0.2">
      <c r="B10" s="46" t="s">
        <v>38</v>
      </c>
      <c r="C10" s="43">
        <v>-16.417455039052221</v>
      </c>
      <c r="D10" s="43">
        <v>-17.947062656116973</v>
      </c>
      <c r="E10" s="43">
        <v>29.643079356824298</v>
      </c>
      <c r="F10" s="43">
        <v>-43.135864109090541</v>
      </c>
      <c r="G10" s="44"/>
    </row>
    <row r="11" spans="1:10" x14ac:dyDescent="0.2">
      <c r="B11" s="40"/>
      <c r="C11" s="40"/>
      <c r="D11" s="40"/>
      <c r="E11" s="40"/>
    </row>
  </sheetData>
  <pageMargins left="0.7" right="0.7" top="0.75" bottom="0.75" header="0.3" footer="0.3"/>
  <pageSetup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10"/>
  <sheetViews>
    <sheetView zoomScaleNormal="100" workbookViewId="0"/>
  </sheetViews>
  <sheetFormatPr defaultColWidth="9.33203125" defaultRowHeight="14.25" x14ac:dyDescent="0.2"/>
  <cols>
    <col min="1" max="1" width="9.33203125" style="34"/>
    <col min="2" max="2" width="17" style="34" customWidth="1"/>
    <col min="3" max="3" width="13.83203125" style="34" bestFit="1" customWidth="1"/>
    <col min="4" max="4" width="14.83203125" style="34" bestFit="1" customWidth="1"/>
    <col min="5" max="5" width="9.1640625" style="34" bestFit="1" customWidth="1"/>
    <col min="6" max="6" width="10.1640625" style="34" bestFit="1" customWidth="1"/>
    <col min="7" max="16384" width="9.33203125" style="34"/>
  </cols>
  <sheetData>
    <row r="1" spans="1:10" s="47" customFormat="1" x14ac:dyDescent="0.2">
      <c r="A1" s="48"/>
      <c r="B1" s="48"/>
      <c r="C1" s="48"/>
      <c r="D1" s="48"/>
      <c r="E1" s="48"/>
      <c r="F1" s="48"/>
      <c r="G1" s="48"/>
      <c r="H1" s="48"/>
      <c r="I1" s="48"/>
      <c r="J1" s="48"/>
    </row>
    <row r="2" spans="1:10" s="47" customFormat="1" ht="15" x14ac:dyDescent="0.25">
      <c r="A2" s="48"/>
      <c r="B2" s="49" t="s">
        <v>78</v>
      </c>
      <c r="C2" s="48"/>
      <c r="D2" s="48"/>
      <c r="E2" s="48"/>
      <c r="F2" s="48"/>
      <c r="G2" s="48"/>
      <c r="H2" s="48"/>
      <c r="I2" s="48"/>
      <c r="J2" s="48"/>
    </row>
    <row r="3" spans="1:10" s="47" customFormat="1" ht="15" x14ac:dyDescent="0.25">
      <c r="A3" s="48"/>
      <c r="B3" s="49" t="s">
        <v>40</v>
      </c>
      <c r="C3" s="48"/>
      <c r="D3" s="48"/>
      <c r="E3" s="48"/>
      <c r="F3" s="48"/>
      <c r="G3" s="48"/>
      <c r="H3" s="48"/>
      <c r="I3" s="48"/>
      <c r="J3" s="48"/>
    </row>
    <row r="4" spans="1:10" s="47" customFormat="1" x14ac:dyDescent="0.2">
      <c r="A4" s="48"/>
      <c r="B4" s="50"/>
      <c r="C4" s="48"/>
      <c r="D4" s="48"/>
      <c r="E4" s="48"/>
      <c r="F4" s="48"/>
      <c r="G4" s="48"/>
      <c r="H4" s="48"/>
      <c r="I4" s="48"/>
      <c r="J4" s="48"/>
    </row>
    <row r="5" spans="1:10" s="47" customFormat="1" ht="15" x14ac:dyDescent="0.25">
      <c r="A5" s="48"/>
      <c r="B5" s="51" t="s">
        <v>49</v>
      </c>
      <c r="C5" s="48"/>
      <c r="D5" s="48"/>
      <c r="E5" s="48"/>
      <c r="F5" s="48"/>
      <c r="G5" s="48"/>
      <c r="H5" s="48"/>
      <c r="I5" s="48"/>
      <c r="J5" s="48"/>
    </row>
    <row r="6" spans="1:10" s="52" customFormat="1" x14ac:dyDescent="0.2"/>
    <row r="7" spans="1:10" s="52" customFormat="1" ht="15" x14ac:dyDescent="0.25">
      <c r="B7" s="53" t="s">
        <v>47</v>
      </c>
      <c r="C7" s="39"/>
      <c r="D7" s="39"/>
      <c r="E7" s="39"/>
      <c r="F7" s="39"/>
      <c r="G7" s="54"/>
    </row>
    <row r="8" spans="1:10" s="52" customFormat="1" ht="15" x14ac:dyDescent="0.25">
      <c r="B8" s="45" t="s">
        <v>48</v>
      </c>
      <c r="C8" s="41" t="s">
        <v>8</v>
      </c>
      <c r="D8" s="41" t="s">
        <v>12</v>
      </c>
      <c r="E8" s="41" t="s">
        <v>13</v>
      </c>
      <c r="F8" s="41" t="s">
        <v>14</v>
      </c>
      <c r="G8" s="42"/>
    </row>
    <row r="9" spans="1:10" s="52" customFormat="1" x14ac:dyDescent="0.2">
      <c r="B9" s="46" t="s">
        <v>37</v>
      </c>
      <c r="C9" s="38">
        <v>36.546997258044797</v>
      </c>
      <c r="D9" s="38">
        <v>43.327787446593476</v>
      </c>
      <c r="E9" s="38">
        <v>1.3209984201289331</v>
      </c>
      <c r="F9" s="38">
        <v>83.503966024270454</v>
      </c>
      <c r="G9" s="44"/>
    </row>
    <row r="10" spans="1:10" s="52" customFormat="1" x14ac:dyDescent="0.2">
      <c r="B10" s="46" t="s">
        <v>38</v>
      </c>
      <c r="C10" s="38">
        <v>-10.030526875598882</v>
      </c>
      <c r="D10" s="38">
        <v>-11.300234235492187</v>
      </c>
      <c r="E10" s="38">
        <v>18.430697634318317</v>
      </c>
      <c r="F10" s="38">
        <v>-32.312191245439109</v>
      </c>
      <c r="G10" s="44"/>
    </row>
  </sheetData>
  <pageMargins left="0.7" right="0.7" top="0.75" bottom="0.75" header="0.3" footer="0.3"/>
  <pageSetup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zoomScaleNormal="100" workbookViewId="0"/>
  </sheetViews>
  <sheetFormatPr defaultColWidth="9.33203125" defaultRowHeight="14.25" x14ac:dyDescent="0.2"/>
  <cols>
    <col min="1" max="1" width="9.33203125" style="56"/>
    <col min="2" max="2" width="19.6640625" style="56" customWidth="1"/>
    <col min="3" max="3" width="10.83203125" style="56" bestFit="1" customWidth="1"/>
    <col min="4" max="4" width="9.83203125" style="56" bestFit="1" customWidth="1"/>
    <col min="5" max="5" width="13.83203125" style="56" bestFit="1" customWidth="1"/>
    <col min="6" max="6" width="14.5" style="56" bestFit="1" customWidth="1"/>
    <col min="7" max="7" width="9.83203125" style="56" bestFit="1" customWidth="1"/>
    <col min="8" max="8" width="14.1640625" style="56" bestFit="1" customWidth="1"/>
    <col min="9" max="9" width="14.83203125" style="56" bestFit="1" customWidth="1"/>
    <col min="10" max="10" width="12.1640625" style="56" bestFit="1" customWidth="1"/>
    <col min="11" max="11" width="9.33203125" style="56" bestFit="1" customWidth="1"/>
    <col min="12" max="16384" width="9.33203125" style="56"/>
  </cols>
  <sheetData>
    <row r="1" spans="1:11" s="47" customFormat="1" x14ac:dyDescent="0.2">
      <c r="A1" s="48"/>
      <c r="B1" s="48"/>
      <c r="C1" s="48"/>
      <c r="D1" s="48"/>
      <c r="E1" s="48"/>
      <c r="F1" s="48"/>
      <c r="G1" s="48"/>
      <c r="H1" s="48"/>
      <c r="I1" s="48"/>
      <c r="J1" s="48"/>
    </row>
    <row r="2" spans="1:11" s="47" customFormat="1" ht="15" x14ac:dyDescent="0.25">
      <c r="A2" s="48"/>
      <c r="B2" s="49" t="s">
        <v>78</v>
      </c>
      <c r="C2" s="48"/>
      <c r="D2" s="48"/>
      <c r="E2" s="48"/>
      <c r="F2" s="48"/>
      <c r="G2" s="48"/>
      <c r="H2" s="48"/>
      <c r="I2" s="48"/>
      <c r="J2" s="48"/>
    </row>
    <row r="3" spans="1:11" s="47" customFormat="1" ht="15" x14ac:dyDescent="0.25">
      <c r="A3" s="48"/>
      <c r="B3" s="49" t="s">
        <v>40</v>
      </c>
      <c r="C3" s="48"/>
      <c r="D3" s="48"/>
      <c r="E3" s="48"/>
      <c r="F3" s="48"/>
      <c r="G3" s="48"/>
      <c r="H3" s="48"/>
      <c r="I3" s="48"/>
      <c r="J3" s="48"/>
    </row>
    <row r="4" spans="1:11" s="47" customFormat="1" x14ac:dyDescent="0.2">
      <c r="A4" s="48"/>
      <c r="B4" s="50"/>
      <c r="C4" s="48"/>
      <c r="D4" s="48"/>
      <c r="E4" s="48"/>
      <c r="F4" s="48"/>
      <c r="G4" s="48"/>
      <c r="H4" s="48"/>
      <c r="I4" s="48"/>
      <c r="J4" s="48"/>
    </row>
    <row r="5" spans="1:11" s="47" customFormat="1" ht="15" x14ac:dyDescent="0.25">
      <c r="A5" s="48"/>
      <c r="B5" s="51" t="s">
        <v>52</v>
      </c>
      <c r="C5" s="48"/>
      <c r="D5" s="48"/>
      <c r="E5" s="48"/>
      <c r="F5" s="48"/>
      <c r="G5" s="48"/>
      <c r="H5" s="48"/>
      <c r="I5" s="48"/>
      <c r="J5" s="48"/>
    </row>
    <row r="6" spans="1:11" s="52" customFormat="1" x14ac:dyDescent="0.2"/>
    <row r="7" spans="1:11" x14ac:dyDescent="0.2">
      <c r="B7" s="56" t="s">
        <v>51</v>
      </c>
    </row>
    <row r="8" spans="1:11" ht="30" x14ac:dyDescent="0.25">
      <c r="B8" s="57" t="s">
        <v>9</v>
      </c>
      <c r="C8" s="60" t="s">
        <v>36</v>
      </c>
      <c r="D8" s="60" t="s">
        <v>35</v>
      </c>
      <c r="E8" s="60" t="s">
        <v>34</v>
      </c>
      <c r="F8" s="60" t="s">
        <v>33</v>
      </c>
      <c r="G8" s="60" t="s">
        <v>32</v>
      </c>
      <c r="H8" s="60" t="s">
        <v>31</v>
      </c>
      <c r="I8" s="60" t="s">
        <v>30</v>
      </c>
      <c r="J8" s="60" t="s">
        <v>29</v>
      </c>
      <c r="K8" s="60" t="s">
        <v>28</v>
      </c>
    </row>
    <row r="9" spans="1:11" x14ac:dyDescent="0.2">
      <c r="B9" s="56" t="s">
        <v>4</v>
      </c>
      <c r="C9" s="58">
        <v>2.5829030292881524E-2</v>
      </c>
      <c r="D9" s="58">
        <v>5.1667294507175686E-2</v>
      </c>
      <c r="E9" s="58">
        <v>6.526294390348969E-2</v>
      </c>
      <c r="F9" s="58">
        <v>0.10207751862677661</v>
      </c>
      <c r="G9" s="58">
        <v>0.28330349382939329</v>
      </c>
      <c r="H9" s="58">
        <v>0.33429231498510659</v>
      </c>
      <c r="I9" s="58">
        <v>0.26921095788256383</v>
      </c>
      <c r="J9" s="58">
        <v>8.9736046619865673E-2</v>
      </c>
      <c r="K9" s="58">
        <v>0.16474672476565078</v>
      </c>
    </row>
    <row r="10" spans="1:11" x14ac:dyDescent="0.2">
      <c r="B10" s="56" t="s">
        <v>0</v>
      </c>
      <c r="C10" s="58">
        <v>0.42490268342099491</v>
      </c>
      <c r="D10" s="58">
        <v>0.69440543736433569</v>
      </c>
      <c r="E10" s="58">
        <v>0.80256208673575602</v>
      </c>
      <c r="F10" s="58">
        <v>0.66603141297767876</v>
      </c>
      <c r="G10" s="58">
        <v>0.50437495103913788</v>
      </c>
      <c r="H10" s="58">
        <v>0.48915109751683428</v>
      </c>
      <c r="I10" s="58">
        <v>0.61537362298040155</v>
      </c>
      <c r="J10" s="58">
        <v>0.73675968184810103</v>
      </c>
      <c r="K10" s="58">
        <v>0.65787720558993357</v>
      </c>
    </row>
    <row r="11" spans="1:11" x14ac:dyDescent="0.2">
      <c r="B11" s="56" t="s">
        <v>5</v>
      </c>
      <c r="C11" s="58">
        <v>0.37885849971492652</v>
      </c>
      <c r="D11" s="58">
        <v>0.14461512470313148</v>
      </c>
      <c r="E11" s="58">
        <v>1.1958389212387722E-2</v>
      </c>
      <c r="F11" s="58">
        <v>9.8685296790693832E-3</v>
      </c>
      <c r="G11" s="58">
        <v>4.6225932949539368E-2</v>
      </c>
      <c r="H11" s="58">
        <v>5.1405693380763076E-3</v>
      </c>
      <c r="I11" s="58">
        <v>5.0375017265335111E-4</v>
      </c>
      <c r="J11" s="58">
        <v>3.3406180952057557E-3</v>
      </c>
      <c r="K11" s="58">
        <v>1.6545226668579563E-2</v>
      </c>
    </row>
    <row r="12" spans="1:11" x14ac:dyDescent="0.2">
      <c r="B12" s="56" t="s">
        <v>6</v>
      </c>
      <c r="C12" s="58">
        <v>6.5682734338135929E-2</v>
      </c>
      <c r="D12" s="58">
        <v>2.7494158291616014E-2</v>
      </c>
      <c r="E12" s="58">
        <v>7.0632843347370133E-2</v>
      </c>
      <c r="F12" s="58">
        <v>0.13926147767860142</v>
      </c>
      <c r="G12" s="58">
        <v>5.4036846787410567E-2</v>
      </c>
      <c r="H12" s="58">
        <v>7.9434561821880773E-2</v>
      </c>
      <c r="I12" s="58">
        <v>4.3762802760493429E-2</v>
      </c>
      <c r="J12" s="58">
        <v>6.3317853030195631E-2</v>
      </c>
      <c r="K12" s="58">
        <v>2.8181934603659777E-2</v>
      </c>
    </row>
    <row r="13" spans="1:11" x14ac:dyDescent="0.2">
      <c r="B13" s="56" t="s">
        <v>11</v>
      </c>
      <c r="C13" s="58">
        <v>0.1047270522330611</v>
      </c>
      <c r="D13" s="58">
        <v>8.1817985133741097E-2</v>
      </c>
      <c r="E13" s="58">
        <v>4.9583736800996418E-2</v>
      </c>
      <c r="F13" s="58">
        <v>8.2761061037873798E-2</v>
      </c>
      <c r="G13" s="58">
        <v>0.11205877539451888</v>
      </c>
      <c r="H13" s="58">
        <v>9.1981456338102091E-2</v>
      </c>
      <c r="I13" s="58">
        <v>7.1148866203887787E-2</v>
      </c>
      <c r="J13" s="58">
        <v>0.10684580040663186</v>
      </c>
      <c r="K13" s="58">
        <v>0.13264890837217636</v>
      </c>
    </row>
    <row r="14" spans="1:11" ht="15" x14ac:dyDescent="0.25">
      <c r="C14" s="59">
        <f>SUM(C9:C13)</f>
        <v>0.99999999999999989</v>
      </c>
      <c r="D14" s="59">
        <f t="shared" ref="D14:K14" si="0">SUM(D9:D13)</f>
        <v>0.99999999999999989</v>
      </c>
      <c r="E14" s="59">
        <f t="shared" si="0"/>
        <v>0.99999999999999978</v>
      </c>
      <c r="F14" s="59">
        <f t="shared" si="0"/>
        <v>1</v>
      </c>
      <c r="G14" s="59">
        <f t="shared" si="0"/>
        <v>1</v>
      </c>
      <c r="H14" s="59">
        <f t="shared" si="0"/>
        <v>1</v>
      </c>
      <c r="I14" s="59">
        <f t="shared" si="0"/>
        <v>0.99999999999999989</v>
      </c>
      <c r="J14" s="59">
        <f t="shared" si="0"/>
        <v>1</v>
      </c>
      <c r="K14" s="59">
        <f t="shared" si="0"/>
        <v>1</v>
      </c>
    </row>
  </sheetData>
  <pageMargins left="0.7" right="0.7" top="0.75" bottom="0.75" header="0.3" footer="0.3"/>
  <pageSetup orientation="portrait" horizontalDpi="90" verticalDpi="9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zoomScaleNormal="100" workbookViewId="0">
      <selection sqref="A1:A1048576"/>
    </sheetView>
  </sheetViews>
  <sheetFormatPr defaultColWidth="9.33203125" defaultRowHeight="14.25" x14ac:dyDescent="0.2"/>
  <cols>
    <col min="1" max="1" width="9.33203125" style="56"/>
    <col min="2" max="2" width="19.5" style="56" customWidth="1"/>
    <col min="3" max="3" width="10.83203125" style="56" bestFit="1" customWidth="1"/>
    <col min="4" max="4" width="9.83203125" style="56" bestFit="1" customWidth="1"/>
    <col min="5" max="5" width="13.83203125" style="56" bestFit="1" customWidth="1"/>
    <col min="6" max="6" width="14.5" style="56" bestFit="1" customWidth="1"/>
    <col min="7" max="7" width="9.83203125" style="56" bestFit="1" customWidth="1"/>
    <col min="8" max="8" width="14.1640625" style="56" bestFit="1" customWidth="1"/>
    <col min="9" max="9" width="14.83203125" style="56" bestFit="1" customWidth="1"/>
    <col min="10" max="10" width="12.1640625" style="56" bestFit="1" customWidth="1"/>
    <col min="11" max="11" width="9.33203125" style="56" bestFit="1" customWidth="1"/>
    <col min="12" max="16384" width="9.33203125" style="56"/>
  </cols>
  <sheetData>
    <row r="1" spans="1:11" s="47" customFormat="1" x14ac:dyDescent="0.2">
      <c r="A1" s="48"/>
      <c r="B1" s="48"/>
      <c r="C1" s="48"/>
      <c r="D1" s="48"/>
      <c r="E1" s="48"/>
      <c r="F1" s="48"/>
      <c r="G1" s="48"/>
      <c r="H1" s="48"/>
      <c r="I1" s="48"/>
      <c r="J1" s="48"/>
    </row>
    <row r="2" spans="1:11" s="47" customFormat="1" ht="15" x14ac:dyDescent="0.25">
      <c r="A2" s="48"/>
      <c r="B2" s="49" t="s">
        <v>78</v>
      </c>
      <c r="C2" s="48"/>
      <c r="D2" s="48"/>
      <c r="E2" s="48"/>
      <c r="F2" s="48"/>
      <c r="G2" s="48"/>
      <c r="H2" s="48"/>
      <c r="I2" s="48"/>
      <c r="J2" s="48"/>
    </row>
    <row r="3" spans="1:11" s="47" customFormat="1" ht="15" x14ac:dyDescent="0.25">
      <c r="A3" s="48"/>
      <c r="B3" s="49" t="s">
        <v>40</v>
      </c>
      <c r="C3" s="48"/>
      <c r="D3" s="48"/>
      <c r="E3" s="48"/>
      <c r="F3" s="48"/>
      <c r="G3" s="48"/>
      <c r="H3" s="48"/>
      <c r="I3" s="48"/>
      <c r="J3" s="48"/>
    </row>
    <row r="4" spans="1:11" s="47" customFormat="1" x14ac:dyDescent="0.2">
      <c r="A4" s="48"/>
      <c r="B4" s="50"/>
      <c r="C4" s="48"/>
      <c r="D4" s="48"/>
      <c r="E4" s="48"/>
      <c r="F4" s="48"/>
      <c r="G4" s="48"/>
      <c r="H4" s="48"/>
      <c r="I4" s="48"/>
      <c r="J4" s="48"/>
    </row>
    <row r="5" spans="1:11" s="47" customFormat="1" ht="15" x14ac:dyDescent="0.25">
      <c r="A5" s="48"/>
      <c r="B5" s="51" t="s">
        <v>50</v>
      </c>
      <c r="C5" s="48"/>
      <c r="D5" s="48"/>
      <c r="E5" s="48"/>
      <c r="F5" s="48"/>
      <c r="G5" s="48"/>
      <c r="H5" s="48"/>
      <c r="I5" s="48"/>
      <c r="J5" s="48"/>
    </row>
    <row r="6" spans="1:11" s="52" customFormat="1" x14ac:dyDescent="0.2"/>
    <row r="7" spans="1:11" x14ac:dyDescent="0.2">
      <c r="B7" s="56" t="s">
        <v>51</v>
      </c>
    </row>
    <row r="8" spans="1:11" ht="30" x14ac:dyDescent="0.25">
      <c r="B8" s="57" t="s">
        <v>9</v>
      </c>
      <c r="C8" s="60" t="s">
        <v>36</v>
      </c>
      <c r="D8" s="60" t="s">
        <v>35</v>
      </c>
      <c r="E8" s="60" t="s">
        <v>34</v>
      </c>
      <c r="F8" s="60" t="s">
        <v>33</v>
      </c>
      <c r="G8" s="60" t="s">
        <v>32</v>
      </c>
      <c r="H8" s="60" t="s">
        <v>31</v>
      </c>
      <c r="I8" s="60" t="s">
        <v>30</v>
      </c>
      <c r="J8" s="60" t="s">
        <v>29</v>
      </c>
      <c r="K8" s="60" t="s">
        <v>28</v>
      </c>
    </row>
    <row r="9" spans="1:11" x14ac:dyDescent="0.2">
      <c r="B9" s="56" t="s">
        <v>4</v>
      </c>
      <c r="C9" s="58">
        <v>3.036894138746582E-2</v>
      </c>
      <c r="D9" s="58">
        <v>3.2498859128551903E-2</v>
      </c>
      <c r="E9" s="58">
        <v>4.8469674936239937E-2</v>
      </c>
      <c r="F9" s="58">
        <v>6.3025094161741763E-2</v>
      </c>
      <c r="G9" s="58">
        <v>8.2237923745554622E-2</v>
      </c>
      <c r="H9" s="58">
        <v>7.946048524184561E-2</v>
      </c>
      <c r="I9" s="58">
        <v>5.9546458614156021E-2</v>
      </c>
      <c r="J9" s="58">
        <v>4.7528615203511856E-2</v>
      </c>
      <c r="K9" s="58">
        <v>9.261248256472282E-2</v>
      </c>
    </row>
    <row r="10" spans="1:11" x14ac:dyDescent="0.2">
      <c r="B10" s="56" t="s">
        <v>0</v>
      </c>
      <c r="C10" s="58">
        <v>0.41595210244777986</v>
      </c>
      <c r="D10" s="58">
        <v>0.77094830264590708</v>
      </c>
      <c r="E10" s="58">
        <v>0.92661100242123273</v>
      </c>
      <c r="F10" s="58">
        <v>0.8940782081966866</v>
      </c>
      <c r="G10" s="58">
        <v>0.86476220346485322</v>
      </c>
      <c r="H10" s="58">
        <v>0.86679950598362754</v>
      </c>
      <c r="I10" s="58">
        <v>0.94045354138584392</v>
      </c>
      <c r="J10" s="58">
        <v>0.94868031290869059</v>
      </c>
      <c r="K10" s="58">
        <v>0.90729075112832813</v>
      </c>
    </row>
    <row r="11" spans="1:11" x14ac:dyDescent="0.2">
      <c r="B11" s="56" t="s">
        <v>5</v>
      </c>
      <c r="C11" s="58">
        <v>0.55367895616475471</v>
      </c>
      <c r="D11" s="58">
        <v>0.19655283822554107</v>
      </c>
      <c r="E11" s="58">
        <v>2.491932264252724E-2</v>
      </c>
      <c r="F11" s="58">
        <v>4.289669764157146E-2</v>
      </c>
      <c r="G11" s="58">
        <v>5.2999872789592312E-2</v>
      </c>
      <c r="H11" s="58">
        <v>5.3740008774527059E-2</v>
      </c>
      <c r="I11" s="58">
        <v>0</v>
      </c>
      <c r="J11" s="58">
        <v>3.7910718877976349E-3</v>
      </c>
      <c r="K11" s="58">
        <v>9.6766306948769165E-5</v>
      </c>
    </row>
    <row r="12" spans="1:11" ht="15" x14ac:dyDescent="0.25">
      <c r="C12" s="59">
        <f>SUM(C9:C11)</f>
        <v>1.0000000000000004</v>
      </c>
      <c r="D12" s="59">
        <f t="shared" ref="D12:K12" si="0">SUM(D9:D11)</f>
        <v>1</v>
      </c>
      <c r="E12" s="59">
        <f t="shared" si="0"/>
        <v>1</v>
      </c>
      <c r="F12" s="59">
        <f t="shared" si="0"/>
        <v>0.99999999999999978</v>
      </c>
      <c r="G12" s="59">
        <f t="shared" si="0"/>
        <v>1.0000000000000002</v>
      </c>
      <c r="H12" s="59">
        <f t="shared" si="0"/>
        <v>1.0000000000000002</v>
      </c>
      <c r="I12" s="59">
        <f t="shared" si="0"/>
        <v>0.99999999999999989</v>
      </c>
      <c r="J12" s="59">
        <f t="shared" si="0"/>
        <v>1</v>
      </c>
      <c r="K12" s="59">
        <f t="shared" si="0"/>
        <v>0.99999999999999967</v>
      </c>
    </row>
  </sheetData>
  <pageMargins left="0.7" right="0.7" top="0.75" bottom="0.75" header="0.3" footer="0.3"/>
  <pageSetup orientation="portrait" horizontalDpi="90" verticalDpi="9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L20"/>
  <sheetViews>
    <sheetView zoomScaleNormal="100" workbookViewId="0"/>
  </sheetViews>
  <sheetFormatPr defaultColWidth="10.6640625" defaultRowHeight="14.25" x14ac:dyDescent="0.2"/>
  <cols>
    <col min="1" max="1" width="9.33203125" style="56" customWidth="1"/>
    <col min="2" max="2" width="24.1640625" style="80" customWidth="1"/>
    <col min="3" max="9" width="9.5" style="80" customWidth="1"/>
    <col min="10" max="10" width="20" style="80" bestFit="1" customWidth="1"/>
    <col min="11" max="11" width="7.6640625" style="80" customWidth="1"/>
    <col min="12" max="15" width="13.83203125" style="80" bestFit="1" customWidth="1"/>
    <col min="16" max="16" width="11.1640625" style="80" bestFit="1" customWidth="1"/>
    <col min="17" max="17" width="13.5" style="80" bestFit="1" customWidth="1"/>
    <col min="18" max="18" width="7.6640625" style="80" customWidth="1"/>
    <col min="19" max="22" width="14.5" style="80" bestFit="1" customWidth="1"/>
    <col min="23" max="23" width="12.33203125" style="80" bestFit="1" customWidth="1"/>
    <col min="24" max="24" width="14.5" style="80" bestFit="1" customWidth="1"/>
    <col min="25" max="25" width="7.6640625" style="80" customWidth="1"/>
    <col min="26" max="29" width="14.5" style="80" bestFit="1" customWidth="1"/>
    <col min="30" max="30" width="12.33203125" style="80" bestFit="1" customWidth="1"/>
    <col min="31" max="31" width="12.6640625" style="80" bestFit="1" customWidth="1"/>
    <col min="32" max="32" width="7.6640625" style="80" customWidth="1"/>
    <col min="33" max="36" width="13.5" style="80" bestFit="1" customWidth="1"/>
    <col min="37" max="37" width="11.1640625" style="80" bestFit="1" customWidth="1"/>
    <col min="38" max="38" width="14.33203125" style="80" bestFit="1" customWidth="1"/>
    <col min="39" max="39" width="7.6640625" style="80" customWidth="1"/>
    <col min="40" max="43" width="14.6640625" style="80" bestFit="1" customWidth="1"/>
    <col min="44" max="44" width="11.1640625" style="80" bestFit="1" customWidth="1"/>
    <col min="45" max="45" width="13.33203125" style="80" bestFit="1" customWidth="1"/>
    <col min="46" max="46" width="7.6640625" style="80" customWidth="1"/>
    <col min="47" max="50" width="13" style="80" bestFit="1" customWidth="1"/>
    <col min="51" max="51" width="12.33203125" style="80" bestFit="1" customWidth="1"/>
    <col min="52" max="52" width="13.83203125" style="80" bestFit="1" customWidth="1"/>
    <col min="53" max="53" width="7.6640625" style="80" customWidth="1"/>
    <col min="54" max="57" width="14.1640625" style="80" bestFit="1" customWidth="1"/>
    <col min="58" max="58" width="10.6640625" style="80"/>
    <col min="59" max="59" width="12.6640625" style="80" bestFit="1" customWidth="1"/>
    <col min="60" max="60" width="7.6640625" style="80" customWidth="1"/>
    <col min="61" max="64" width="13.1640625" style="80" bestFit="1" customWidth="1"/>
    <col min="65" max="16384" width="10.6640625" style="80"/>
  </cols>
  <sheetData>
    <row r="1" spans="1:64" s="47" customFormat="1" x14ac:dyDescent="0.2">
      <c r="A1" s="48"/>
      <c r="B1" s="48"/>
      <c r="C1" s="48"/>
      <c r="E1" s="48"/>
      <c r="F1" s="48"/>
      <c r="G1" s="48"/>
      <c r="H1" s="48"/>
      <c r="J1" s="48"/>
    </row>
    <row r="2" spans="1:64" s="47" customFormat="1" ht="15" x14ac:dyDescent="0.25">
      <c r="A2" s="48"/>
      <c r="B2" s="49" t="s">
        <v>78</v>
      </c>
      <c r="C2" s="48"/>
      <c r="E2" s="48"/>
      <c r="F2" s="48"/>
      <c r="G2" s="48"/>
      <c r="H2" s="48"/>
      <c r="J2" s="48"/>
    </row>
    <row r="3" spans="1:64" s="47" customFormat="1" ht="15" x14ac:dyDescent="0.25">
      <c r="A3" s="48"/>
      <c r="B3" s="49" t="s">
        <v>40</v>
      </c>
      <c r="C3" s="48"/>
      <c r="E3" s="48"/>
      <c r="F3" s="48"/>
      <c r="G3" s="48"/>
      <c r="H3" s="48"/>
      <c r="J3" s="48"/>
    </row>
    <row r="4" spans="1:64" s="47" customFormat="1" x14ac:dyDescent="0.2">
      <c r="A4" s="48"/>
      <c r="B4" s="50"/>
      <c r="C4" s="48"/>
      <c r="E4" s="48"/>
      <c r="F4" s="48"/>
      <c r="G4" s="48"/>
      <c r="H4" s="48"/>
      <c r="J4" s="48"/>
    </row>
    <row r="5" spans="1:64" s="47" customFormat="1" ht="15" x14ac:dyDescent="0.25">
      <c r="A5" s="48"/>
      <c r="B5" s="51" t="s">
        <v>60</v>
      </c>
      <c r="C5" s="48"/>
      <c r="E5" s="48"/>
      <c r="F5" s="48"/>
      <c r="G5" s="48"/>
      <c r="H5" s="48"/>
      <c r="J5" s="48"/>
    </row>
    <row r="6" spans="1:64" s="5" customFormat="1" x14ac:dyDescent="0.2">
      <c r="A6" s="52"/>
    </row>
    <row r="7" spans="1:64" s="5" customFormat="1" x14ac:dyDescent="0.2">
      <c r="A7" s="56"/>
      <c r="B7" s="69" t="s">
        <v>59</v>
      </c>
    </row>
    <row r="8" spans="1:64" s="5" customFormat="1" x14ac:dyDescent="0.2">
      <c r="A8" s="56"/>
      <c r="C8" s="8" t="s">
        <v>16</v>
      </c>
      <c r="D8" s="8"/>
      <c r="J8" s="8" t="s">
        <v>17</v>
      </c>
      <c r="K8" s="8"/>
      <c r="Q8" s="8" t="s">
        <v>24</v>
      </c>
      <c r="R8" s="8"/>
      <c r="X8" s="8" t="s">
        <v>18</v>
      </c>
      <c r="Y8" s="8"/>
      <c r="AE8" s="8" t="s">
        <v>20</v>
      </c>
      <c r="AF8" s="8"/>
      <c r="AL8" s="8" t="s">
        <v>23</v>
      </c>
      <c r="AM8" s="8"/>
      <c r="AS8" s="8" t="s">
        <v>19</v>
      </c>
      <c r="AT8" s="8"/>
      <c r="AZ8" s="8" t="s">
        <v>21</v>
      </c>
      <c r="BA8" s="8"/>
      <c r="BG8" s="8" t="s">
        <v>22</v>
      </c>
      <c r="BH8" s="8"/>
    </row>
    <row r="9" spans="1:64" s="5" customFormat="1" ht="15" x14ac:dyDescent="0.25">
      <c r="A9" s="56"/>
      <c r="B9" s="7"/>
      <c r="C9" s="5" t="s">
        <v>8</v>
      </c>
      <c r="E9" s="5" t="s">
        <v>8</v>
      </c>
      <c r="F9" s="5" t="s">
        <v>12</v>
      </c>
      <c r="G9" s="5" t="s">
        <v>13</v>
      </c>
      <c r="H9" s="5" t="s">
        <v>14</v>
      </c>
      <c r="J9" s="5" t="s">
        <v>8</v>
      </c>
      <c r="L9" s="5" t="s">
        <v>8</v>
      </c>
      <c r="M9" s="5" t="s">
        <v>12</v>
      </c>
      <c r="N9" s="5" t="s">
        <v>13</v>
      </c>
      <c r="O9" s="5" t="s">
        <v>14</v>
      </c>
      <c r="Q9" s="5" t="s">
        <v>8</v>
      </c>
      <c r="S9" s="5" t="s">
        <v>8</v>
      </c>
      <c r="T9" s="5" t="s">
        <v>12</v>
      </c>
      <c r="U9" s="5" t="s">
        <v>13</v>
      </c>
      <c r="V9" s="5" t="s">
        <v>14</v>
      </c>
      <c r="X9" s="5" t="s">
        <v>8</v>
      </c>
      <c r="Z9" s="5" t="s">
        <v>8</v>
      </c>
      <c r="AA9" s="5" t="s">
        <v>12</v>
      </c>
      <c r="AB9" s="5" t="s">
        <v>13</v>
      </c>
      <c r="AC9" s="5" t="s">
        <v>14</v>
      </c>
      <c r="AE9" s="5" t="s">
        <v>8</v>
      </c>
      <c r="AG9" s="5" t="s">
        <v>8</v>
      </c>
      <c r="AH9" s="5" t="s">
        <v>12</v>
      </c>
      <c r="AI9" s="5" t="s">
        <v>13</v>
      </c>
      <c r="AJ9" s="5" t="s">
        <v>14</v>
      </c>
      <c r="AL9" s="5" t="s">
        <v>8</v>
      </c>
      <c r="AN9" s="5" t="s">
        <v>8</v>
      </c>
      <c r="AO9" s="5" t="s">
        <v>12</v>
      </c>
      <c r="AP9" s="5" t="s">
        <v>13</v>
      </c>
      <c r="AQ9" s="5" t="s">
        <v>14</v>
      </c>
      <c r="AS9" s="5" t="s">
        <v>8</v>
      </c>
      <c r="AU9" s="5" t="s">
        <v>8</v>
      </c>
      <c r="AV9" s="5" t="s">
        <v>12</v>
      </c>
      <c r="AW9" s="5" t="s">
        <v>13</v>
      </c>
      <c r="AX9" s="5" t="s">
        <v>14</v>
      </c>
      <c r="AZ9" s="5" t="s">
        <v>8</v>
      </c>
      <c r="BB9" s="5" t="s">
        <v>8</v>
      </c>
      <c r="BC9" s="5" t="s">
        <v>12</v>
      </c>
      <c r="BD9" s="5" t="s">
        <v>13</v>
      </c>
      <c r="BE9" s="5" t="s">
        <v>14</v>
      </c>
      <c r="BG9" s="5" t="s">
        <v>8</v>
      </c>
      <c r="BI9" s="5" t="s">
        <v>8</v>
      </c>
      <c r="BJ9" s="5" t="s">
        <v>12</v>
      </c>
      <c r="BK9" s="5" t="s">
        <v>13</v>
      </c>
      <c r="BL9" s="5" t="s">
        <v>14</v>
      </c>
    </row>
    <row r="10" spans="1:64" s="5" customFormat="1" ht="15" x14ac:dyDescent="0.25">
      <c r="A10" s="56"/>
      <c r="C10" s="7">
        <v>2021</v>
      </c>
      <c r="E10" s="7">
        <v>2050</v>
      </c>
      <c r="F10" s="7">
        <v>2050</v>
      </c>
      <c r="G10" s="7">
        <v>2050</v>
      </c>
      <c r="H10" s="7">
        <v>2050</v>
      </c>
      <c r="J10" s="7">
        <v>2021</v>
      </c>
      <c r="L10" s="7">
        <v>2050</v>
      </c>
      <c r="M10" s="7">
        <v>2050</v>
      </c>
      <c r="N10" s="7">
        <v>2050</v>
      </c>
      <c r="O10" s="7">
        <v>2050</v>
      </c>
      <c r="Q10" s="7">
        <v>2021</v>
      </c>
      <c r="S10" s="7">
        <v>2050</v>
      </c>
      <c r="T10" s="7">
        <v>2050</v>
      </c>
      <c r="U10" s="7">
        <v>2050</v>
      </c>
      <c r="V10" s="7">
        <v>2050</v>
      </c>
      <c r="X10" s="7">
        <v>2021</v>
      </c>
      <c r="Z10" s="7">
        <v>2050</v>
      </c>
      <c r="AA10" s="7">
        <v>2050</v>
      </c>
      <c r="AB10" s="7">
        <v>2050</v>
      </c>
      <c r="AC10" s="7">
        <v>2050</v>
      </c>
      <c r="AE10" s="7">
        <v>2021</v>
      </c>
      <c r="AG10" s="7">
        <v>2050</v>
      </c>
      <c r="AH10" s="7">
        <v>2050</v>
      </c>
      <c r="AI10" s="7">
        <v>2050</v>
      </c>
      <c r="AJ10" s="7">
        <v>2050</v>
      </c>
      <c r="AL10" s="7">
        <v>2021</v>
      </c>
      <c r="AN10" s="7">
        <v>2050</v>
      </c>
      <c r="AO10" s="7">
        <v>2050</v>
      </c>
      <c r="AP10" s="7">
        <v>2050</v>
      </c>
      <c r="AQ10" s="7">
        <v>2050</v>
      </c>
      <c r="AS10" s="7">
        <v>2021</v>
      </c>
      <c r="AU10" s="7">
        <v>2050</v>
      </c>
      <c r="AV10" s="7">
        <v>2050</v>
      </c>
      <c r="AW10" s="7">
        <v>2050</v>
      </c>
      <c r="AX10" s="7">
        <v>2050</v>
      </c>
      <c r="AZ10" s="7">
        <v>2021</v>
      </c>
      <c r="BB10" s="7">
        <v>2050</v>
      </c>
      <c r="BC10" s="7">
        <v>2050</v>
      </c>
      <c r="BD10" s="7">
        <v>2050</v>
      </c>
      <c r="BE10" s="7">
        <v>2050</v>
      </c>
      <c r="BG10" s="7">
        <v>2021</v>
      </c>
      <c r="BI10" s="7">
        <v>2050</v>
      </c>
      <c r="BJ10" s="7">
        <v>2050</v>
      </c>
      <c r="BK10" s="7">
        <v>2050</v>
      </c>
      <c r="BL10" s="7">
        <v>2050</v>
      </c>
    </row>
    <row r="11" spans="1:64" s="5" customFormat="1" ht="15" x14ac:dyDescent="0.25">
      <c r="A11" s="56"/>
      <c r="B11" s="7" t="s">
        <v>0</v>
      </c>
      <c r="C11" s="66">
        <v>0.55068753100000001</v>
      </c>
      <c r="D11" s="66"/>
      <c r="E11" s="66">
        <v>0.46010945599999997</v>
      </c>
      <c r="F11" s="66">
        <v>0.36533416499999999</v>
      </c>
      <c r="G11" s="66">
        <v>0.63249856999999998</v>
      </c>
      <c r="H11" s="66">
        <v>0.35583920000000002</v>
      </c>
      <c r="I11" s="71">
        <v>3</v>
      </c>
      <c r="J11" s="66">
        <v>0.41604212099999993</v>
      </c>
      <c r="K11" s="66"/>
      <c r="L11" s="66">
        <v>0.41518789499999997</v>
      </c>
      <c r="M11" s="66">
        <v>0.39001181699999998</v>
      </c>
      <c r="N11" s="66">
        <v>0.656383838</v>
      </c>
      <c r="O11" s="66">
        <v>0.27450987399999999</v>
      </c>
      <c r="P11" s="71">
        <v>3</v>
      </c>
      <c r="Q11" s="66">
        <v>0.23347856499999997</v>
      </c>
      <c r="R11" s="66"/>
      <c r="S11" s="66">
        <v>0.23412876099999999</v>
      </c>
      <c r="T11" s="66">
        <v>0.27213489299999999</v>
      </c>
      <c r="U11" s="66">
        <v>0.31780223600000002</v>
      </c>
      <c r="V11" s="66">
        <v>0.17909164599999999</v>
      </c>
      <c r="X11" s="66">
        <v>0.51243599500000003</v>
      </c>
      <c r="Y11" s="66"/>
      <c r="Z11" s="66">
        <v>0.47902789900000003</v>
      </c>
      <c r="AA11" s="66">
        <v>0.60755408099999997</v>
      </c>
      <c r="AB11" s="66">
        <v>0.78344140899999992</v>
      </c>
      <c r="AC11" s="66">
        <v>0.30380739000000001</v>
      </c>
      <c r="AD11" s="71">
        <v>3</v>
      </c>
      <c r="AE11" s="66">
        <v>1.4142743289999999</v>
      </c>
      <c r="AF11" s="66"/>
      <c r="AG11" s="66">
        <v>1.3050317069999999</v>
      </c>
      <c r="AH11" s="66">
        <v>1.3277997130000001</v>
      </c>
      <c r="AI11" s="66">
        <v>1.92904652</v>
      </c>
      <c r="AJ11" s="66">
        <v>0.92692058499999996</v>
      </c>
      <c r="AK11" s="71">
        <v>3</v>
      </c>
      <c r="AL11" s="66">
        <v>1.1091843479999999</v>
      </c>
      <c r="AM11" s="66"/>
      <c r="AN11" s="66">
        <v>1.0501013210000001</v>
      </c>
      <c r="AO11" s="66">
        <v>1.1751076490000001</v>
      </c>
      <c r="AP11" s="66">
        <v>1.460211701</v>
      </c>
      <c r="AQ11" s="66">
        <v>0.78428828799999994</v>
      </c>
      <c r="AS11" s="66">
        <v>0.48137096899999998</v>
      </c>
      <c r="AT11" s="66"/>
      <c r="AU11" s="66">
        <v>0.40355079900000002</v>
      </c>
      <c r="AV11" s="66">
        <v>0.34165028799999997</v>
      </c>
      <c r="AW11" s="66">
        <v>0.57215661200000001</v>
      </c>
      <c r="AX11" s="66">
        <v>0.30343104700000001</v>
      </c>
      <c r="AY11" s="71">
        <v>3</v>
      </c>
      <c r="AZ11" s="66">
        <v>0.20837624300000002</v>
      </c>
      <c r="BA11" s="66"/>
      <c r="BB11" s="66">
        <v>0.17985045599999999</v>
      </c>
      <c r="BC11" s="66">
        <v>0.14412217300000002</v>
      </c>
      <c r="BD11" s="66">
        <v>0.238278082</v>
      </c>
      <c r="BE11" s="66">
        <v>0.14513778300000002</v>
      </c>
      <c r="BF11" s="71">
        <v>3</v>
      </c>
      <c r="BG11" s="66">
        <v>0.54118827400000002</v>
      </c>
      <c r="BH11" s="66"/>
      <c r="BI11" s="66">
        <v>0.47626126000000002</v>
      </c>
      <c r="BJ11" s="66">
        <v>0.35306596800000001</v>
      </c>
      <c r="BK11" s="66">
        <v>0.684041915</v>
      </c>
      <c r="BL11" s="66">
        <v>0.35792692300000001</v>
      </c>
    </row>
    <row r="12" spans="1:64" s="5" customFormat="1" ht="15" x14ac:dyDescent="0.25">
      <c r="A12" s="56"/>
      <c r="B12" s="7" t="s">
        <v>7</v>
      </c>
      <c r="C12" s="66">
        <v>0.22151421200000002</v>
      </c>
      <c r="D12" s="66"/>
      <c r="E12" s="66">
        <v>0.22536315500000001</v>
      </c>
      <c r="F12" s="66">
        <v>0.26934544700000002</v>
      </c>
      <c r="G12" s="66">
        <v>0.21621837900000002</v>
      </c>
      <c r="H12" s="66">
        <v>0.26976713900000004</v>
      </c>
      <c r="I12" s="6"/>
      <c r="J12" s="66">
        <v>0.133486522</v>
      </c>
      <c r="K12" s="66"/>
      <c r="L12" s="66">
        <v>0.22330217199999999</v>
      </c>
      <c r="M12" s="66">
        <v>0.22840448100000002</v>
      </c>
      <c r="N12" s="66">
        <v>0.184557264</v>
      </c>
      <c r="O12" s="66">
        <v>0.296269848</v>
      </c>
      <c r="P12" s="6"/>
      <c r="Q12" s="66">
        <v>3.8942171999999997E-2</v>
      </c>
      <c r="R12" s="66"/>
      <c r="S12" s="66">
        <v>5.9850532999999997E-2</v>
      </c>
      <c r="T12" s="66">
        <v>6.8386651999999992E-2</v>
      </c>
      <c r="U12" s="66">
        <v>5.2390047000000002E-2</v>
      </c>
      <c r="V12" s="66">
        <v>7.4327965999999995E-2</v>
      </c>
      <c r="W12" s="6"/>
      <c r="X12" s="66">
        <v>0.131199069</v>
      </c>
      <c r="Y12" s="66"/>
      <c r="Z12" s="66">
        <v>0.147397581</v>
      </c>
      <c r="AA12" s="66">
        <v>0.125828094</v>
      </c>
      <c r="AB12" s="66">
        <v>0.15869736699999998</v>
      </c>
      <c r="AC12" s="66">
        <v>0.16066446699999998</v>
      </c>
      <c r="AD12" s="6"/>
      <c r="AE12" s="66">
        <v>0.23761597900000003</v>
      </c>
      <c r="AF12" s="66"/>
      <c r="AG12" s="66">
        <v>0.25873214099999997</v>
      </c>
      <c r="AH12" s="66">
        <v>0.248596753</v>
      </c>
      <c r="AI12" s="66">
        <v>0.25374915600000003</v>
      </c>
      <c r="AJ12" s="66">
        <v>0.30396138500000003</v>
      </c>
      <c r="AK12" s="6"/>
      <c r="AL12" s="66">
        <v>0.17780695099999999</v>
      </c>
      <c r="AM12" s="66"/>
      <c r="AN12" s="66">
        <v>0.21554889900000002</v>
      </c>
      <c r="AO12" s="66">
        <v>0.21351685300000001</v>
      </c>
      <c r="AP12" s="66">
        <v>0.19857065000000002</v>
      </c>
      <c r="AQ12" s="66">
        <v>0.26226856100000001</v>
      </c>
      <c r="AR12" s="6"/>
      <c r="AS12" s="66">
        <v>0.41470833500000004</v>
      </c>
      <c r="AT12" s="66"/>
      <c r="AU12" s="66">
        <v>0.59210730099999997</v>
      </c>
      <c r="AV12" s="66">
        <v>0.39440117200000002</v>
      </c>
      <c r="AW12" s="66">
        <v>0.53163021499999996</v>
      </c>
      <c r="AX12" s="66">
        <v>0.74634607200000003</v>
      </c>
      <c r="AY12" s="6"/>
      <c r="AZ12" s="66">
        <v>0.17703997100000002</v>
      </c>
      <c r="BA12" s="66"/>
      <c r="BB12" s="66">
        <v>0.189624398</v>
      </c>
      <c r="BC12" s="66">
        <v>0.19390489299999997</v>
      </c>
      <c r="BD12" s="66">
        <v>0.18792109300000001</v>
      </c>
      <c r="BE12" s="66">
        <v>0.22427803199999996</v>
      </c>
      <c r="BF12" s="6"/>
      <c r="BG12" s="66">
        <v>0.61351482899999998</v>
      </c>
      <c r="BH12" s="66"/>
      <c r="BI12" s="66">
        <v>0.85105837899999992</v>
      </c>
      <c r="BJ12" s="66">
        <v>1.0054132230000001</v>
      </c>
      <c r="BK12" s="66">
        <v>0.74899838600000002</v>
      </c>
      <c r="BL12" s="66">
        <v>1.077282442</v>
      </c>
    </row>
    <row r="13" spans="1:64" s="5" customFormat="1" ht="15" x14ac:dyDescent="0.25">
      <c r="A13" s="56"/>
      <c r="B13" s="7" t="s">
        <v>6</v>
      </c>
      <c r="C13" s="66">
        <v>1.7220236E-2</v>
      </c>
      <c r="D13" s="66"/>
      <c r="E13" s="66">
        <v>9.2316859999999994E-3</v>
      </c>
      <c r="F13" s="66">
        <v>6.5303999999999996E-3</v>
      </c>
      <c r="G13" s="66">
        <v>1.3721723999999999E-2</v>
      </c>
      <c r="H13" s="66">
        <v>6.188636E-3</v>
      </c>
      <c r="I13" s="6"/>
      <c r="J13" s="66">
        <v>2.3351245999999999E-2</v>
      </c>
      <c r="K13" s="66"/>
      <c r="L13" s="66">
        <v>1.952655E-2</v>
      </c>
      <c r="M13" s="66">
        <v>1.8954836999999999E-2</v>
      </c>
      <c r="N13" s="66">
        <v>2.4686360000000001E-2</v>
      </c>
      <c r="O13" s="66">
        <v>1.6210625999999999E-2</v>
      </c>
      <c r="P13" s="6"/>
      <c r="Q13" s="66">
        <v>2.6686927999999999E-2</v>
      </c>
      <c r="R13" s="66"/>
      <c r="S13" s="66">
        <v>2.1692586999999999E-2</v>
      </c>
      <c r="T13" s="66">
        <v>2.5282496000000002E-2</v>
      </c>
      <c r="U13" s="66">
        <v>3.0023139000000001E-2</v>
      </c>
      <c r="V13" s="66">
        <v>1.6370160000000002E-2</v>
      </c>
      <c r="W13" s="6"/>
      <c r="X13" s="66">
        <v>7.2548104000000002E-2</v>
      </c>
      <c r="Y13" s="66"/>
      <c r="Z13" s="66">
        <v>6.2452569999999999E-2</v>
      </c>
      <c r="AA13" s="66">
        <v>6.8118564000000006E-2</v>
      </c>
      <c r="AB13" s="66">
        <v>7.6761731999999999E-2</v>
      </c>
      <c r="AC13" s="66">
        <v>5.3013048E-2</v>
      </c>
      <c r="AD13" s="6"/>
      <c r="AE13" s="66">
        <v>8.4896993000000004E-2</v>
      </c>
      <c r="AF13" s="66"/>
      <c r="AG13" s="66">
        <v>6.9013291000000004E-2</v>
      </c>
      <c r="AH13" s="66">
        <v>6.9456789000000005E-2</v>
      </c>
      <c r="AI13" s="66">
        <v>8.3517076999999995E-2</v>
      </c>
      <c r="AJ13" s="66">
        <v>5.9404402000000002E-2</v>
      </c>
      <c r="AK13" s="6"/>
      <c r="AL13" s="66">
        <v>2.8561264999999999E-2</v>
      </c>
      <c r="AM13" s="66"/>
      <c r="AN13" s="66">
        <v>1.8116436E-2</v>
      </c>
      <c r="AO13" s="66">
        <v>2.0546116999999999E-2</v>
      </c>
      <c r="AP13" s="66">
        <v>2.6652748E-2</v>
      </c>
      <c r="AQ13" s="66">
        <v>1.2956896000000001E-2</v>
      </c>
      <c r="AR13" s="6"/>
      <c r="AS13" s="66">
        <v>1.9387761999999999E-2</v>
      </c>
      <c r="AT13" s="66"/>
      <c r="AU13" s="66">
        <v>9.7654189999999991E-3</v>
      </c>
      <c r="AV13" s="66">
        <v>7.6912370000000001E-3</v>
      </c>
      <c r="AW13" s="66">
        <v>1.6100881000000001E-2</v>
      </c>
      <c r="AX13" s="66">
        <v>5.6511729999999998E-3</v>
      </c>
      <c r="AY13" s="6"/>
      <c r="AZ13" s="66">
        <v>1.9006538999999999E-2</v>
      </c>
      <c r="BA13" s="66"/>
      <c r="BB13" s="66">
        <v>1.1365524E-2</v>
      </c>
      <c r="BC13" s="66">
        <v>9.0807089999999993E-3</v>
      </c>
      <c r="BD13" s="66">
        <v>1.5133917E-2</v>
      </c>
      <c r="BE13" s="66">
        <v>8.9270809999999999E-3</v>
      </c>
      <c r="BF13" s="6"/>
      <c r="BG13" s="66">
        <v>3.3533765E-2</v>
      </c>
      <c r="BH13" s="66"/>
      <c r="BI13" s="66">
        <v>1.8765422E-2</v>
      </c>
      <c r="BJ13" s="66">
        <v>1.0651462E-2</v>
      </c>
      <c r="BK13" s="66">
        <v>3.0737177000000001E-2</v>
      </c>
      <c r="BL13" s="66">
        <v>1.0581777000000001E-2</v>
      </c>
    </row>
    <row r="14" spans="1:64" s="5" customFormat="1" ht="15" x14ac:dyDescent="0.25">
      <c r="A14" s="56"/>
      <c r="B14" s="7" t="s">
        <v>5</v>
      </c>
      <c r="C14" s="70">
        <v>1.0125039000000001E-2</v>
      </c>
      <c r="D14" s="70"/>
      <c r="E14" s="70">
        <v>4.8857140000000002E-3</v>
      </c>
      <c r="F14" s="70">
        <v>3.4934000000000002E-3</v>
      </c>
      <c r="G14" s="70">
        <v>7.4426450000000003E-3</v>
      </c>
      <c r="H14" s="70">
        <v>3.3512749999999999E-3</v>
      </c>
      <c r="I14" s="6"/>
      <c r="J14" s="70">
        <v>1.7785039999999998E-3</v>
      </c>
      <c r="K14" s="70"/>
      <c r="L14" s="70">
        <v>1.641165E-3</v>
      </c>
      <c r="M14" s="70">
        <v>1.624749E-3</v>
      </c>
      <c r="N14" s="70">
        <v>1.7734449999999998E-3</v>
      </c>
      <c r="O14" s="70">
        <v>1.540441E-3</v>
      </c>
      <c r="P14" s="6"/>
      <c r="Q14" s="70">
        <v>0.234300656</v>
      </c>
      <c r="R14" s="70"/>
      <c r="S14" s="70">
        <v>0.152001104</v>
      </c>
      <c r="T14" s="70">
        <v>0.18379029399999999</v>
      </c>
      <c r="U14" s="70">
        <v>0.223472587</v>
      </c>
      <c r="V14" s="70">
        <v>0.10687827400000001</v>
      </c>
      <c r="W14" s="6"/>
      <c r="X14" s="70">
        <v>1.2957076E-2</v>
      </c>
      <c r="Y14" s="70"/>
      <c r="Z14" s="70">
        <v>1.0507292000000001E-2</v>
      </c>
      <c r="AA14" s="70">
        <v>1.2093178999999999E-2</v>
      </c>
      <c r="AB14" s="70">
        <v>1.4146189999999999E-2</v>
      </c>
      <c r="AC14" s="70">
        <v>8.0189830000000004E-3</v>
      </c>
      <c r="AD14" s="6"/>
      <c r="AE14" s="70">
        <v>2.6414987000000001E-2</v>
      </c>
      <c r="AF14" s="70"/>
      <c r="AG14" s="70">
        <v>2.2776918E-2</v>
      </c>
      <c r="AH14" s="70">
        <v>2.2965983000000002E-2</v>
      </c>
      <c r="AI14" s="70">
        <v>2.780852E-2</v>
      </c>
      <c r="AJ14" s="70">
        <v>1.9248729999999999E-2</v>
      </c>
      <c r="AK14" s="6"/>
      <c r="AL14" s="70">
        <v>0.24687961000000003</v>
      </c>
      <c r="AM14" s="70"/>
      <c r="AN14" s="70">
        <v>0.17047841200000002</v>
      </c>
      <c r="AO14" s="70">
        <v>0.192681307</v>
      </c>
      <c r="AP14" s="70">
        <v>0.244700733</v>
      </c>
      <c r="AQ14" s="70">
        <v>0.12275700000000001</v>
      </c>
      <c r="AR14" s="6"/>
      <c r="AS14" s="70">
        <v>2.2317100000000001E-4</v>
      </c>
      <c r="AT14" s="70"/>
      <c r="AU14" s="70">
        <v>1.5172499999999999E-4</v>
      </c>
      <c r="AV14" s="70">
        <v>1.3327099999999999E-4</v>
      </c>
      <c r="AW14" s="70">
        <v>2.0172699999999999E-4</v>
      </c>
      <c r="AX14" s="70">
        <v>1.1389E-4</v>
      </c>
      <c r="AY14" s="6"/>
      <c r="AZ14" s="70">
        <v>6.2663370000000003E-3</v>
      </c>
      <c r="BA14" s="70"/>
      <c r="BB14" s="70">
        <v>3.8617199999999999E-3</v>
      </c>
      <c r="BC14" s="70">
        <v>2.9660999999999997E-3</v>
      </c>
      <c r="BD14" s="70">
        <v>5.1529619999999996E-3</v>
      </c>
      <c r="BE14" s="70">
        <v>2.9056330000000003E-3</v>
      </c>
      <c r="BF14" s="6"/>
      <c r="BG14" s="70">
        <v>4.0801342000000004E-2</v>
      </c>
      <c r="BH14" s="70"/>
      <c r="BI14" s="70">
        <v>1.4654161999999998E-2</v>
      </c>
      <c r="BJ14" s="70">
        <v>9.6988170000000002E-3</v>
      </c>
      <c r="BK14" s="70">
        <v>2.9016622999999998E-2</v>
      </c>
      <c r="BL14" s="70">
        <v>9.7037379999999999E-3</v>
      </c>
    </row>
    <row r="15" spans="1:64" s="5" customFormat="1" ht="15" x14ac:dyDescent="0.25">
      <c r="A15" s="56"/>
      <c r="B15" s="7" t="s">
        <v>3</v>
      </c>
      <c r="C15" s="70">
        <v>8.0072367000000005E-2</v>
      </c>
      <c r="D15" s="70"/>
      <c r="E15" s="70">
        <v>4.2762938E-2</v>
      </c>
      <c r="F15" s="70">
        <v>2.9934933E-2</v>
      </c>
      <c r="G15" s="70">
        <v>6.4694402999999998E-2</v>
      </c>
      <c r="H15" s="70">
        <v>2.8559635999999999E-2</v>
      </c>
      <c r="I15" s="6"/>
      <c r="J15" s="70">
        <v>3.9078348999999998E-2</v>
      </c>
      <c r="K15" s="70"/>
      <c r="L15" s="70">
        <v>2.3285700999999999E-2</v>
      </c>
      <c r="M15" s="70">
        <v>2.1955293000000001E-2</v>
      </c>
      <c r="N15" s="70">
        <v>3.5509025999999999E-2</v>
      </c>
      <c r="O15" s="70">
        <v>1.5422761E-2</v>
      </c>
      <c r="P15" s="6"/>
      <c r="Q15" s="70">
        <v>4.2424683999999997E-2</v>
      </c>
      <c r="R15" s="70"/>
      <c r="S15" s="70">
        <v>3.1055471000000001E-2</v>
      </c>
      <c r="T15" s="70">
        <v>3.6735061999999999E-2</v>
      </c>
      <c r="U15" s="70">
        <v>4.3580608E-2</v>
      </c>
      <c r="V15" s="70">
        <v>2.2002635E-2</v>
      </c>
      <c r="W15" s="6"/>
      <c r="X15" s="70">
        <v>4.1290335999999997E-2</v>
      </c>
      <c r="Y15" s="70"/>
      <c r="Z15" s="70">
        <v>2.7605290000000001E-2</v>
      </c>
      <c r="AA15" s="70">
        <v>3.3773879999999999E-2</v>
      </c>
      <c r="AB15" s="70">
        <v>4.2091859000000002E-2</v>
      </c>
      <c r="AC15" s="70">
        <v>1.8509505999999998E-2</v>
      </c>
      <c r="AD15" s="6"/>
      <c r="AE15" s="70">
        <v>5.7051374000000002E-2</v>
      </c>
      <c r="AF15" s="70"/>
      <c r="AG15" s="70">
        <v>4.2826877999999999E-2</v>
      </c>
      <c r="AH15" s="70">
        <v>4.3533967E-2</v>
      </c>
      <c r="AI15" s="70">
        <v>6.2621383000000003E-2</v>
      </c>
      <c r="AJ15" s="70">
        <v>2.9642436000000001E-2</v>
      </c>
      <c r="AK15" s="6"/>
      <c r="AL15" s="70">
        <v>8.2704307000000005E-2</v>
      </c>
      <c r="AM15" s="70"/>
      <c r="AN15" s="70">
        <v>5.7658195000000002E-2</v>
      </c>
      <c r="AO15" s="70">
        <v>6.6706513999999995E-2</v>
      </c>
      <c r="AP15" s="70">
        <v>8.4173653000000001E-2</v>
      </c>
      <c r="AQ15" s="70">
        <v>3.7818661000000003E-2</v>
      </c>
      <c r="AR15" s="6"/>
      <c r="AS15" s="70">
        <v>3.1191981000000001E-2</v>
      </c>
      <c r="AT15" s="70"/>
      <c r="AU15" s="70">
        <v>2.8718872999999999E-2</v>
      </c>
      <c r="AV15" s="70">
        <v>2.4721775000000001E-2</v>
      </c>
      <c r="AW15" s="70">
        <v>4.0213750999999999E-2</v>
      </c>
      <c r="AX15" s="70">
        <v>2.0599770999999999E-2</v>
      </c>
      <c r="AY15" s="6"/>
      <c r="AZ15" s="70">
        <v>2.1436784E-2</v>
      </c>
      <c r="BA15" s="70"/>
      <c r="BB15" s="70">
        <v>1.1733934999999999E-2</v>
      </c>
      <c r="BC15" s="70">
        <v>8.6371850000000003E-3</v>
      </c>
      <c r="BD15" s="70">
        <v>1.6361338999999999E-2</v>
      </c>
      <c r="BE15" s="70">
        <v>8.4226019999999995E-3</v>
      </c>
      <c r="BF15" s="6"/>
      <c r="BG15" s="70">
        <v>6.8527852E-2</v>
      </c>
      <c r="BH15" s="70"/>
      <c r="BI15" s="70">
        <v>4.8260359000000003E-2</v>
      </c>
      <c r="BJ15" s="70">
        <v>3.4790613999999997E-2</v>
      </c>
      <c r="BK15" s="70">
        <v>6.7346222999999997E-2</v>
      </c>
      <c r="BL15" s="70">
        <v>3.4699887999999998E-2</v>
      </c>
    </row>
    <row r="16" spans="1:64" s="5" customFormat="1" x14ac:dyDescent="0.2">
      <c r="A16" s="56"/>
      <c r="J16" s="67"/>
      <c r="X16" s="67"/>
      <c r="AE16" s="67"/>
      <c r="AS16" s="67"/>
      <c r="AZ16" s="67"/>
      <c r="BG16" s="67"/>
    </row>
    <row r="17" spans="1:64" s="5" customFormat="1" x14ac:dyDescent="0.2">
      <c r="A17" s="56"/>
      <c r="B17" s="65" t="s">
        <v>42</v>
      </c>
      <c r="I17" s="33"/>
      <c r="P17" s="33"/>
      <c r="W17" s="33"/>
      <c r="AD17" s="33"/>
      <c r="AK17" s="33"/>
      <c r="AR17" s="33"/>
      <c r="AY17" s="33"/>
      <c r="BF17" s="33"/>
    </row>
    <row r="18" spans="1:64" s="5" customFormat="1" ht="15" x14ac:dyDescent="0.25">
      <c r="A18" s="56"/>
      <c r="C18" s="7">
        <v>2021</v>
      </c>
      <c r="E18" s="7">
        <v>2050</v>
      </c>
      <c r="F18" s="7">
        <v>2050</v>
      </c>
      <c r="G18" s="7">
        <v>2050</v>
      </c>
      <c r="H18" s="7">
        <v>2050</v>
      </c>
      <c r="J18" s="7">
        <v>2021</v>
      </c>
      <c r="L18" s="7">
        <v>2050</v>
      </c>
      <c r="M18" s="7">
        <v>2050</v>
      </c>
      <c r="N18" s="7">
        <v>2050</v>
      </c>
      <c r="O18" s="7">
        <v>2050</v>
      </c>
      <c r="Q18" s="7">
        <v>2021</v>
      </c>
      <c r="S18" s="7">
        <v>2050</v>
      </c>
      <c r="T18" s="7">
        <v>2050</v>
      </c>
      <c r="U18" s="7">
        <v>2050</v>
      </c>
      <c r="V18" s="7">
        <v>2050</v>
      </c>
      <c r="X18" s="7">
        <v>2021</v>
      </c>
      <c r="Z18" s="7">
        <v>2050</v>
      </c>
      <c r="AA18" s="7">
        <v>2050</v>
      </c>
      <c r="AB18" s="7">
        <v>2050</v>
      </c>
      <c r="AC18" s="7">
        <v>2050</v>
      </c>
      <c r="AE18" s="7">
        <v>2021</v>
      </c>
      <c r="AG18" s="7">
        <v>2050</v>
      </c>
      <c r="AH18" s="7">
        <v>2050</v>
      </c>
      <c r="AI18" s="7">
        <v>2050</v>
      </c>
      <c r="AJ18" s="7">
        <v>2050</v>
      </c>
      <c r="AL18" s="7">
        <v>2021</v>
      </c>
      <c r="AN18" s="7">
        <v>2050</v>
      </c>
      <c r="AO18" s="7">
        <v>2050</v>
      </c>
      <c r="AP18" s="7">
        <v>2050</v>
      </c>
      <c r="AQ18" s="7">
        <v>2050</v>
      </c>
      <c r="AS18" s="7">
        <v>2021</v>
      </c>
      <c r="AU18" s="7">
        <v>2050</v>
      </c>
      <c r="AV18" s="7">
        <v>2050</v>
      </c>
      <c r="AW18" s="7">
        <v>2050</v>
      </c>
      <c r="AX18" s="7">
        <v>2050</v>
      </c>
      <c r="AZ18" s="7">
        <v>2021</v>
      </c>
      <c r="BB18" s="7">
        <v>2050</v>
      </c>
      <c r="BC18" s="7">
        <v>2050</v>
      </c>
      <c r="BD18" s="7">
        <v>2050</v>
      </c>
      <c r="BE18" s="7">
        <v>2050</v>
      </c>
      <c r="BG18" s="7">
        <v>2021</v>
      </c>
      <c r="BI18" s="7">
        <v>2050</v>
      </c>
      <c r="BJ18" s="7">
        <v>2050</v>
      </c>
      <c r="BK18" s="7">
        <v>2050</v>
      </c>
      <c r="BL18" s="7">
        <v>2050</v>
      </c>
    </row>
    <row r="19" spans="1:64" s="5" customFormat="1" ht="15" x14ac:dyDescent="0.25">
      <c r="A19" s="56"/>
      <c r="B19" s="7" t="s">
        <v>25</v>
      </c>
      <c r="C19" s="68">
        <v>4954.1663426293098</v>
      </c>
      <c r="D19" s="68"/>
      <c r="E19" s="68">
        <v>2971.997245998034</v>
      </c>
      <c r="F19" s="68">
        <v>2314.8267668731455</v>
      </c>
      <c r="G19" s="68">
        <v>3933.1102312851363</v>
      </c>
      <c r="H19" s="68">
        <v>2239.3936289713433</v>
      </c>
      <c r="I19" s="6"/>
      <c r="J19" s="68">
        <v>4954.1663426293098</v>
      </c>
      <c r="K19" s="68"/>
      <c r="L19" s="68">
        <v>4461.1890914883052</v>
      </c>
      <c r="M19" s="68">
        <v>4283.2257987523226</v>
      </c>
      <c r="N19" s="68">
        <v>5900.7406929853778</v>
      </c>
      <c r="O19" s="68">
        <v>3363.3290234717806</v>
      </c>
      <c r="P19" s="6"/>
      <c r="Q19" s="68">
        <v>5889.5788016078313</v>
      </c>
      <c r="R19" s="68"/>
      <c r="S19" s="68">
        <v>5595.3533356863372</v>
      </c>
      <c r="T19" s="68">
        <v>6442.2613401156223</v>
      </c>
      <c r="U19" s="68">
        <v>7401.4629111659051</v>
      </c>
      <c r="V19" s="68">
        <v>4218.0468285514935</v>
      </c>
      <c r="W19" s="6"/>
      <c r="X19" s="68">
        <v>6356.3295210602992</v>
      </c>
      <c r="Y19" s="68"/>
      <c r="Z19" s="68">
        <v>6250.3246900466484</v>
      </c>
      <c r="AA19" s="68">
        <v>7157.1270948597785</v>
      </c>
      <c r="AB19" s="68">
        <v>8262.8709937553631</v>
      </c>
      <c r="AC19" s="68">
        <v>4714.6930748716359</v>
      </c>
      <c r="AD19" s="6"/>
      <c r="AE19" s="68">
        <v>5924.5747145605428</v>
      </c>
      <c r="AF19" s="68"/>
      <c r="AG19" s="68">
        <v>5806.9508529185332</v>
      </c>
      <c r="AH19" s="68">
        <v>5880.6543325513485</v>
      </c>
      <c r="AI19" s="68">
        <v>7678.2436544381526</v>
      </c>
      <c r="AJ19" s="68">
        <v>4379.3728208538032</v>
      </c>
      <c r="AK19" s="6"/>
      <c r="AL19" s="68">
        <v>5356.4152065397957</v>
      </c>
      <c r="AM19" s="68"/>
      <c r="AN19" s="68">
        <v>4991.4955907348321</v>
      </c>
      <c r="AO19" s="68">
        <v>5504.4165174417085</v>
      </c>
      <c r="AP19" s="68">
        <v>6603.0121758483365</v>
      </c>
      <c r="AQ19" s="68">
        <v>3762.6409822424612</v>
      </c>
      <c r="AR19" s="6"/>
      <c r="AS19" s="68">
        <v>2149.0922547209821</v>
      </c>
      <c r="AT19" s="68"/>
      <c r="AU19" s="68">
        <v>1750.3447778289799</v>
      </c>
      <c r="AV19" s="68">
        <v>1539.8007953390781</v>
      </c>
      <c r="AW19" s="68">
        <v>2315.9503515451856</v>
      </c>
      <c r="AX19" s="68">
        <v>1319.1359491425503</v>
      </c>
      <c r="AY19" s="6"/>
      <c r="AZ19" s="68">
        <v>3318.2787854285134</v>
      </c>
      <c r="BA19" s="68"/>
      <c r="BB19" s="68">
        <v>2963.4373094890043</v>
      </c>
      <c r="BC19" s="68">
        <v>2280.7341510937058</v>
      </c>
      <c r="BD19" s="68">
        <v>3920.2959841006177</v>
      </c>
      <c r="BE19" s="68">
        <v>2233.8081889238688</v>
      </c>
      <c r="BF19" s="6"/>
      <c r="BG19" s="68">
        <v>2454.4725638269229</v>
      </c>
      <c r="BH19" s="68"/>
      <c r="BI19" s="68">
        <v>2069.1645000413841</v>
      </c>
      <c r="BJ19" s="68">
        <v>1558.7228611328042</v>
      </c>
      <c r="BK19" s="68">
        <v>2739.1894418456363</v>
      </c>
      <c r="BL19" s="68">
        <v>1558.6013992688629</v>
      </c>
    </row>
    <row r="20" spans="1:64" s="5" customFormat="1" ht="15" x14ac:dyDescent="0.25">
      <c r="A20" s="56"/>
      <c r="B20" s="7" t="s">
        <v>26</v>
      </c>
      <c r="C20" s="68">
        <v>1560.860893118281</v>
      </c>
      <c r="D20" s="68"/>
      <c r="E20" s="68">
        <v>1188.3336324063407</v>
      </c>
      <c r="F20" s="68">
        <v>1539.771314815898</v>
      </c>
      <c r="G20" s="68">
        <v>899.76242281181305</v>
      </c>
      <c r="H20" s="68">
        <v>1565.1636960663775</v>
      </c>
      <c r="I20" s="6"/>
      <c r="J20" s="68">
        <v>1560.860893118281</v>
      </c>
      <c r="K20" s="68"/>
      <c r="L20" s="68">
        <v>1850.2069302211346</v>
      </c>
      <c r="M20" s="68">
        <v>1906.0854244975387</v>
      </c>
      <c r="N20" s="68">
        <v>1399.7771214537895</v>
      </c>
      <c r="O20" s="68">
        <v>2438.8560758946824</v>
      </c>
      <c r="P20" s="6"/>
      <c r="Q20" s="68">
        <v>599.63744458222334</v>
      </c>
      <c r="R20" s="68"/>
      <c r="S20" s="68">
        <v>779.25607770421175</v>
      </c>
      <c r="T20" s="68">
        <v>848.25804999594789</v>
      </c>
      <c r="U20" s="68">
        <v>590.81159655021952</v>
      </c>
      <c r="V20" s="68">
        <v>1025.0213980758213</v>
      </c>
      <c r="W20" s="6"/>
      <c r="X20" s="68">
        <v>1088.5445482303778</v>
      </c>
      <c r="Y20" s="68"/>
      <c r="Z20" s="68">
        <v>1192.2948535770176</v>
      </c>
      <c r="AA20" s="68">
        <v>769.42635852007265</v>
      </c>
      <c r="AB20" s="68">
        <v>902.15658285991844</v>
      </c>
      <c r="AC20" s="68">
        <v>1571.414590854931</v>
      </c>
      <c r="AD20" s="6"/>
      <c r="AE20" s="68">
        <v>909.44000533591657</v>
      </c>
      <c r="AF20" s="68"/>
      <c r="AG20" s="68">
        <v>1012.9285278252114</v>
      </c>
      <c r="AH20" s="68">
        <v>959.68591477668133</v>
      </c>
      <c r="AI20" s="68">
        <v>766.88798375018723</v>
      </c>
      <c r="AJ20" s="68">
        <v>1334.2454468502845</v>
      </c>
      <c r="AK20" s="6"/>
      <c r="AL20" s="68">
        <v>834.53906535886324</v>
      </c>
      <c r="AM20" s="68"/>
      <c r="AN20" s="68">
        <v>1064.4095018641101</v>
      </c>
      <c r="AO20" s="68">
        <v>1020.5640128996472</v>
      </c>
      <c r="AP20" s="68">
        <v>806.7744158881361</v>
      </c>
      <c r="AQ20" s="68">
        <v>1400.504430169826</v>
      </c>
      <c r="AR20" s="6"/>
      <c r="AS20" s="68">
        <v>2604.7068797752522</v>
      </c>
      <c r="AT20" s="68"/>
      <c r="AU20" s="68">
        <v>3265.5447694548684</v>
      </c>
      <c r="AV20" s="68">
        <v>2308.4803266042677</v>
      </c>
      <c r="AW20" s="68">
        <v>2469.7075795899032</v>
      </c>
      <c r="AX20" s="68">
        <v>4305.9331759404231</v>
      </c>
      <c r="AY20" s="6"/>
      <c r="AZ20" s="68">
        <v>1605.3009061985317</v>
      </c>
      <c r="BA20" s="68"/>
      <c r="BB20" s="68">
        <v>2065.4434242609291</v>
      </c>
      <c r="BC20" s="68">
        <v>2359.4680103811143</v>
      </c>
      <c r="BD20" s="68">
        <v>1562.493562523993</v>
      </c>
      <c r="BE20" s="68">
        <v>2722.7767804163041</v>
      </c>
      <c r="BF20" s="6"/>
      <c r="BG20" s="68">
        <v>2212.9836421811001</v>
      </c>
      <c r="BH20" s="68"/>
      <c r="BI20" s="68">
        <v>2831.4130057392435</v>
      </c>
      <c r="BJ20" s="68">
        <v>3503.0211349732558</v>
      </c>
      <c r="BK20" s="68">
        <v>2142.3871717123079</v>
      </c>
      <c r="BL20" s="68">
        <v>3731.7627819719501</v>
      </c>
    </row>
  </sheetData>
  <pageMargins left="0.7" right="0.7" top="0.75" bottom="0.75" header="0.3" footer="0.3"/>
  <pageSetup orientation="portrait" horizontalDpi="90" verticalDpi="90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6"/>
  <sheetViews>
    <sheetView zoomScaleNormal="100" workbookViewId="0">
      <selection sqref="A1:A1048576"/>
    </sheetView>
  </sheetViews>
  <sheetFormatPr defaultColWidth="9.33203125" defaultRowHeight="13.5" customHeight="1" x14ac:dyDescent="0.2"/>
  <cols>
    <col min="1" max="1" width="9.33203125" style="5" customWidth="1"/>
    <col min="2" max="2" width="15" style="75" customWidth="1"/>
    <col min="3" max="12" width="9.33203125" style="75"/>
    <col min="13" max="13" width="6" style="75" bestFit="1" customWidth="1"/>
    <col min="14" max="14" width="11.33203125" style="75" bestFit="1" customWidth="1"/>
    <col min="15" max="15" width="10" style="75" bestFit="1" customWidth="1"/>
    <col min="16" max="16" width="7.5" style="75" bestFit="1" customWidth="1"/>
    <col min="17" max="17" width="6.6640625" style="75" bestFit="1" customWidth="1"/>
    <col min="18" max="18" width="11.33203125" style="75" bestFit="1" customWidth="1"/>
    <col min="19" max="19" width="14.6640625" style="75" bestFit="1" customWidth="1"/>
    <col min="20" max="20" width="10" style="75" bestFit="1" customWidth="1"/>
    <col min="21" max="16384" width="9.33203125" style="75"/>
  </cols>
  <sheetData>
    <row r="1" spans="1:20" s="47" customFormat="1" ht="14.25" x14ac:dyDescent="0.2">
      <c r="A1" s="48"/>
      <c r="B1" s="48"/>
      <c r="C1" s="48"/>
      <c r="D1" s="48"/>
      <c r="E1" s="48"/>
      <c r="F1" s="48"/>
      <c r="G1" s="48"/>
      <c r="H1" s="48"/>
      <c r="I1" s="48"/>
      <c r="J1" s="48"/>
    </row>
    <row r="2" spans="1:20" s="47" customFormat="1" ht="15" x14ac:dyDescent="0.25">
      <c r="A2" s="48"/>
      <c r="B2" s="49" t="s">
        <v>78</v>
      </c>
      <c r="C2" s="48"/>
      <c r="D2" s="48"/>
      <c r="E2" s="48"/>
      <c r="F2" s="48"/>
      <c r="G2" s="48"/>
      <c r="H2" s="48"/>
      <c r="I2" s="48"/>
      <c r="J2" s="48"/>
    </row>
    <row r="3" spans="1:20" s="47" customFormat="1" ht="15" x14ac:dyDescent="0.25">
      <c r="A3" s="48"/>
      <c r="B3" s="49" t="s">
        <v>40</v>
      </c>
      <c r="C3" s="48"/>
      <c r="D3" s="48"/>
      <c r="E3" s="48"/>
      <c r="F3" s="48"/>
      <c r="G3" s="48"/>
      <c r="H3" s="48"/>
      <c r="I3" s="48"/>
      <c r="J3" s="48"/>
    </row>
    <row r="4" spans="1:20" s="47" customFormat="1" ht="14.25" x14ac:dyDescent="0.2">
      <c r="A4" s="48"/>
      <c r="B4" s="50"/>
      <c r="C4" s="48"/>
      <c r="D4" s="48"/>
      <c r="E4" s="48"/>
      <c r="F4" s="48"/>
      <c r="G4" s="48"/>
      <c r="H4" s="48"/>
      <c r="I4" s="48"/>
      <c r="J4" s="48"/>
    </row>
    <row r="5" spans="1:20" s="47" customFormat="1" ht="15" x14ac:dyDescent="0.25">
      <c r="A5" s="48"/>
      <c r="B5" s="51" t="s">
        <v>72</v>
      </c>
      <c r="C5" s="48"/>
      <c r="D5" s="48"/>
      <c r="E5" s="48"/>
      <c r="F5" s="48"/>
      <c r="G5" s="48"/>
      <c r="H5" s="48"/>
      <c r="I5" s="48"/>
      <c r="J5" s="48"/>
    </row>
    <row r="6" spans="1:20" s="52" customFormat="1" ht="14.25" x14ac:dyDescent="0.2">
      <c r="A6" s="5"/>
    </row>
    <row r="7" spans="1:20" s="56" customFormat="1" ht="14.25" x14ac:dyDescent="0.2">
      <c r="A7" s="5"/>
      <c r="B7" s="34" t="s">
        <v>71</v>
      </c>
      <c r="L7" s="78" t="s">
        <v>73</v>
      </c>
      <c r="N7" s="52"/>
    </row>
    <row r="8" spans="1:20" ht="14.25" x14ac:dyDescent="0.2"/>
    <row r="9" spans="1:20" ht="15" x14ac:dyDescent="0.25">
      <c r="B9" s="72" t="s">
        <v>46</v>
      </c>
      <c r="C9" s="72" t="s">
        <v>10</v>
      </c>
      <c r="D9" s="72" t="s">
        <v>61</v>
      </c>
      <c r="E9" s="72" t="s">
        <v>62</v>
      </c>
      <c r="F9" s="72" t="s">
        <v>63</v>
      </c>
      <c r="G9" s="72" t="s">
        <v>64</v>
      </c>
      <c r="H9" s="72" t="s">
        <v>65</v>
      </c>
      <c r="I9" s="72" t="s">
        <v>66</v>
      </c>
      <c r="J9" s="72" t="s">
        <v>67</v>
      </c>
      <c r="L9" s="72" t="s">
        <v>10</v>
      </c>
      <c r="M9" s="72" t="s">
        <v>61</v>
      </c>
      <c r="N9" s="72" t="s">
        <v>62</v>
      </c>
      <c r="O9" s="72" t="s">
        <v>63</v>
      </c>
      <c r="P9" s="72" t="s">
        <v>64</v>
      </c>
      <c r="Q9" s="72" t="s">
        <v>65</v>
      </c>
      <c r="R9" s="72" t="s">
        <v>66</v>
      </c>
      <c r="S9" s="72" t="s">
        <v>67</v>
      </c>
      <c r="T9" s="72" t="s">
        <v>68</v>
      </c>
    </row>
    <row r="10" spans="1:20" ht="15" x14ac:dyDescent="0.25">
      <c r="B10" s="72"/>
      <c r="C10" s="72"/>
      <c r="D10" s="72"/>
      <c r="E10" s="72"/>
      <c r="F10" s="72"/>
      <c r="G10" s="72"/>
      <c r="H10" s="72"/>
      <c r="I10" s="72"/>
      <c r="J10" s="72"/>
      <c r="L10" s="72"/>
    </row>
    <row r="11" spans="1:20" ht="15" x14ac:dyDescent="0.25">
      <c r="B11" s="72" t="s">
        <v>8</v>
      </c>
      <c r="C11" s="72">
        <v>2021</v>
      </c>
      <c r="D11" s="73">
        <v>954.065247</v>
      </c>
      <c r="E11" s="73">
        <v>1575.8962429999999</v>
      </c>
      <c r="F11" s="73">
        <v>777.68218999999999</v>
      </c>
      <c r="G11" s="73">
        <v>356.26058700000004</v>
      </c>
      <c r="H11" s="73">
        <v>377.66563600000006</v>
      </c>
      <c r="I11" s="73">
        <v>103.408905</v>
      </c>
      <c r="J11" s="73">
        <v>57.587722999999997</v>
      </c>
      <c r="L11" s="72">
        <v>2021</v>
      </c>
      <c r="M11" s="74">
        <v>0.22701966523608622</v>
      </c>
      <c r="N11" s="74">
        <v>0.37498424626367921</v>
      </c>
      <c r="O11" s="74">
        <v>0.18504934645614063</v>
      </c>
      <c r="P11" s="74">
        <v>8.477214682315283E-2</v>
      </c>
      <c r="Q11" s="74">
        <v>8.9865474636551354E-2</v>
      </c>
      <c r="R11" s="74">
        <v>2.4606131571555129E-2</v>
      </c>
      <c r="S11" s="74">
        <v>1.3702989012834739E-2</v>
      </c>
      <c r="T11" s="74">
        <v>3.8309120584389865E-2</v>
      </c>
    </row>
    <row r="12" spans="1:20" ht="15" x14ac:dyDescent="0.25">
      <c r="B12" s="72"/>
      <c r="C12" s="72"/>
      <c r="D12" s="73"/>
      <c r="E12" s="73"/>
      <c r="F12" s="73"/>
      <c r="G12" s="73"/>
      <c r="H12" s="73"/>
      <c r="I12" s="73"/>
      <c r="J12" s="73"/>
      <c r="L12" s="72"/>
      <c r="M12" s="74"/>
      <c r="N12" s="74"/>
      <c r="O12" s="74"/>
      <c r="P12" s="74"/>
      <c r="Q12" s="74"/>
      <c r="R12" s="74"/>
      <c r="S12" s="74"/>
      <c r="T12" s="74"/>
    </row>
    <row r="13" spans="1:20" ht="15" x14ac:dyDescent="0.25">
      <c r="B13" s="72" t="s">
        <v>8</v>
      </c>
      <c r="C13" s="72">
        <v>2050</v>
      </c>
      <c r="D13" s="73">
        <v>523.69887999999992</v>
      </c>
      <c r="E13" s="73">
        <v>1861.615256</v>
      </c>
      <c r="F13" s="73">
        <v>662.392517</v>
      </c>
      <c r="G13" s="73">
        <v>446.30537500000003</v>
      </c>
      <c r="H13" s="73">
        <v>737.034806</v>
      </c>
      <c r="I13" s="73">
        <v>926.29040499999996</v>
      </c>
      <c r="J13" s="73">
        <v>286.81427000000002</v>
      </c>
      <c r="L13" s="72">
        <v>2050</v>
      </c>
      <c r="M13" s="74">
        <v>9.6194765912419419E-2</v>
      </c>
      <c r="N13" s="74">
        <v>0.34194773105092147</v>
      </c>
      <c r="O13" s="74">
        <v>0.1216704781093924</v>
      </c>
      <c r="P13" s="74">
        <v>8.1978867462117883E-2</v>
      </c>
      <c r="Q13" s="74">
        <v>0.13538102398171153</v>
      </c>
      <c r="R13" s="74">
        <v>0.17014412686140401</v>
      </c>
      <c r="S13" s="74">
        <v>5.2683006622033388E-2</v>
      </c>
      <c r="T13" s="74">
        <v>0.22282713348343741</v>
      </c>
    </row>
    <row r="14" spans="1:20" ht="15" x14ac:dyDescent="0.25">
      <c r="B14" s="72" t="s">
        <v>12</v>
      </c>
      <c r="C14" s="72">
        <v>2050</v>
      </c>
      <c r="D14" s="73">
        <v>521.226856</v>
      </c>
      <c r="E14" s="73">
        <v>1835.3494180000002</v>
      </c>
      <c r="F14" s="73">
        <v>671.26873799999998</v>
      </c>
      <c r="G14" s="73">
        <v>444.26079899999996</v>
      </c>
      <c r="H14" s="73">
        <v>727.67779099999996</v>
      </c>
      <c r="I14" s="73">
        <v>940.38324</v>
      </c>
      <c r="J14" s="73">
        <v>290.42028800000003</v>
      </c>
      <c r="L14" s="72">
        <v>2050</v>
      </c>
      <c r="M14" s="74">
        <v>9.5979834872845504E-2</v>
      </c>
      <c r="N14" s="74">
        <v>0.33796519125179753</v>
      </c>
      <c r="O14" s="74">
        <v>0.12360886989396301</v>
      </c>
      <c r="P14" s="74">
        <v>8.180713951642278E-2</v>
      </c>
      <c r="Q14" s="74">
        <v>0.13399615429796077</v>
      </c>
      <c r="R14" s="74">
        <v>0.17316419338989594</v>
      </c>
      <c r="S14" s="74">
        <v>5.347861677711449E-2</v>
      </c>
      <c r="T14" s="74">
        <v>0.22664281016701043</v>
      </c>
    </row>
    <row r="15" spans="1:20" ht="15" x14ac:dyDescent="0.25">
      <c r="B15" s="72" t="s">
        <v>13</v>
      </c>
      <c r="C15" s="72">
        <v>2050</v>
      </c>
      <c r="D15" s="73">
        <v>575.06552799999997</v>
      </c>
      <c r="E15" s="73">
        <v>1810.2266030000001</v>
      </c>
      <c r="F15" s="73">
        <v>662.392517</v>
      </c>
      <c r="G15" s="73">
        <v>449.33560999999997</v>
      </c>
      <c r="H15" s="73">
        <v>805.01130000000001</v>
      </c>
      <c r="I15" s="73">
        <v>852.65515100000005</v>
      </c>
      <c r="J15" s="73">
        <v>251.33680699999999</v>
      </c>
      <c r="L15" s="72">
        <v>2050</v>
      </c>
      <c r="M15" s="74">
        <v>0.10637495865454537</v>
      </c>
      <c r="N15" s="74">
        <v>0.33485363088827524</v>
      </c>
      <c r="O15" s="74">
        <v>0.12252860444271881</v>
      </c>
      <c r="P15" s="74">
        <v>8.31175833161137E-2</v>
      </c>
      <c r="Q15" s="74">
        <v>0.14891006256584696</v>
      </c>
      <c r="R15" s="74">
        <v>0.15772316721827592</v>
      </c>
      <c r="S15" s="74">
        <v>4.6491992914223935E-2</v>
      </c>
      <c r="T15" s="74">
        <v>0.20421516013249988</v>
      </c>
    </row>
    <row r="16" spans="1:20" ht="15" x14ac:dyDescent="0.25">
      <c r="B16" s="72" t="s">
        <v>14</v>
      </c>
      <c r="C16" s="72">
        <v>2050</v>
      </c>
      <c r="D16" s="73">
        <v>405.33089100000001</v>
      </c>
      <c r="E16" s="73">
        <v>1951.9021630000002</v>
      </c>
      <c r="F16" s="73">
        <v>687.42700200000002</v>
      </c>
      <c r="G16" s="73">
        <v>435.26669499999997</v>
      </c>
      <c r="H16" s="73">
        <v>696.60661400000004</v>
      </c>
      <c r="I16" s="73">
        <v>1128.448975</v>
      </c>
      <c r="J16" s="73">
        <v>327.70001200000002</v>
      </c>
      <c r="L16" s="72">
        <v>2050</v>
      </c>
      <c r="M16" s="74">
        <v>7.1960544846999736E-2</v>
      </c>
      <c r="N16" s="74">
        <v>0.34653155300102034</v>
      </c>
      <c r="O16" s="74">
        <v>0.12204256498787204</v>
      </c>
      <c r="P16" s="74">
        <v>7.7275207050411687E-2</v>
      </c>
      <c r="Q16" s="74">
        <v>0.12367227023775899</v>
      </c>
      <c r="R16" s="74">
        <v>0.20033953709449295</v>
      </c>
      <c r="S16" s="74">
        <v>5.8178322781444143E-2</v>
      </c>
      <c r="T16" s="74">
        <v>0.25851785987593712</v>
      </c>
    </row>
  </sheetData>
  <pageMargins left="0.7" right="0.7" top="0.75" bottom="0.75" header="0.3" footer="0.3"/>
  <pageSetup orientation="portrait" horizontalDpi="1200" verticalDpi="12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9"/>
  <sheetViews>
    <sheetView workbookViewId="0"/>
  </sheetViews>
  <sheetFormatPr defaultColWidth="9.33203125" defaultRowHeight="14.25" x14ac:dyDescent="0.2"/>
  <cols>
    <col min="1" max="1" width="9.33203125" style="34"/>
    <col min="2" max="2" width="7.33203125" style="75" customWidth="1"/>
    <col min="3" max="3" width="13.83203125" style="75" bestFit="1" customWidth="1"/>
    <col min="4" max="4" width="8.33203125" style="75" bestFit="1" customWidth="1"/>
    <col min="5" max="5" width="10.1640625" style="75" bestFit="1" customWidth="1"/>
    <col min="6" max="6" width="12.5" style="75" bestFit="1" customWidth="1"/>
    <col min="7" max="8" width="9.33203125" style="75"/>
    <col min="9" max="9" width="10.6640625" style="75" customWidth="1"/>
    <col min="10" max="16384" width="9.33203125" style="75"/>
  </cols>
  <sheetData>
    <row r="1" spans="1:10" s="47" customFormat="1" x14ac:dyDescent="0.2">
      <c r="A1" s="48"/>
      <c r="B1" s="48"/>
      <c r="C1" s="48"/>
      <c r="D1" s="48"/>
      <c r="E1" s="48"/>
      <c r="F1" s="48"/>
      <c r="G1" s="48"/>
      <c r="H1" s="48"/>
      <c r="I1" s="48"/>
      <c r="J1" s="48"/>
    </row>
    <row r="2" spans="1:10" s="47" customFormat="1" ht="15" x14ac:dyDescent="0.25">
      <c r="A2" s="48"/>
      <c r="B2" s="49" t="s">
        <v>78</v>
      </c>
      <c r="C2" s="48"/>
      <c r="D2" s="48"/>
      <c r="E2" s="48"/>
      <c r="F2" s="48"/>
      <c r="G2" s="48"/>
      <c r="H2" s="48"/>
      <c r="I2" s="48"/>
      <c r="J2" s="48"/>
    </row>
    <row r="3" spans="1:10" s="47" customFormat="1" ht="15" x14ac:dyDescent="0.25">
      <c r="A3" s="48"/>
      <c r="B3" s="49" t="s">
        <v>40</v>
      </c>
      <c r="C3" s="48"/>
      <c r="D3" s="48"/>
      <c r="E3" s="48"/>
      <c r="F3" s="48"/>
      <c r="G3" s="48"/>
      <c r="H3" s="48"/>
      <c r="I3" s="48"/>
      <c r="J3" s="48"/>
    </row>
    <row r="4" spans="1:10" s="47" customFormat="1" x14ac:dyDescent="0.2">
      <c r="A4" s="48"/>
      <c r="B4" s="50"/>
      <c r="C4" s="48"/>
      <c r="D4" s="48"/>
      <c r="E4" s="48"/>
      <c r="F4" s="48"/>
      <c r="G4" s="48"/>
      <c r="H4" s="48"/>
      <c r="I4" s="48"/>
      <c r="J4" s="48"/>
    </row>
    <row r="5" spans="1:10" s="47" customFormat="1" ht="15" x14ac:dyDescent="0.25">
      <c r="A5" s="48"/>
      <c r="B5" s="51" t="s">
        <v>70</v>
      </c>
      <c r="C5" s="48"/>
      <c r="D5" s="48"/>
      <c r="E5" s="48"/>
      <c r="F5" s="48"/>
      <c r="G5" s="48"/>
      <c r="H5" s="48"/>
      <c r="I5" s="48"/>
      <c r="J5" s="48"/>
    </row>
    <row r="6" spans="1:10" s="52" customFormat="1" x14ac:dyDescent="0.2"/>
    <row r="7" spans="1:10" s="56" customFormat="1" x14ac:dyDescent="0.2">
      <c r="B7" s="34" t="s">
        <v>69</v>
      </c>
    </row>
    <row r="8" spans="1:10" x14ac:dyDescent="0.2">
      <c r="A8" s="48"/>
      <c r="B8" s="33" t="s">
        <v>10</v>
      </c>
      <c r="C8" s="33" t="s">
        <v>12</v>
      </c>
      <c r="D8" s="33" t="s">
        <v>13</v>
      </c>
      <c r="E8" s="33" t="s">
        <v>14</v>
      </c>
      <c r="F8" s="33" t="s">
        <v>8</v>
      </c>
    </row>
    <row r="9" spans="1:10" x14ac:dyDescent="0.2">
      <c r="A9" s="52"/>
      <c r="B9" s="76">
        <v>2010</v>
      </c>
      <c r="C9" s="77">
        <v>12.061994</v>
      </c>
      <c r="D9" s="77">
        <v>12.061994000000002</v>
      </c>
      <c r="E9" s="77">
        <v>12.061994</v>
      </c>
      <c r="F9" s="77">
        <v>12.061994</v>
      </c>
    </row>
    <row r="10" spans="1:10" x14ac:dyDescent="0.2">
      <c r="A10" s="56"/>
      <c r="B10" s="76">
        <v>2011</v>
      </c>
      <c r="C10" s="77">
        <v>11.901174999999999</v>
      </c>
      <c r="D10" s="77">
        <v>11.901174999999999</v>
      </c>
      <c r="E10" s="77">
        <v>11.901174999999999</v>
      </c>
      <c r="F10" s="77">
        <v>11.901174999999999</v>
      </c>
    </row>
    <row r="11" spans="1:10" x14ac:dyDescent="0.2">
      <c r="B11" s="76">
        <v>2012</v>
      </c>
      <c r="C11" s="77">
        <v>11.606852999999999</v>
      </c>
      <c r="D11" s="77">
        <v>11.606853000000001</v>
      </c>
      <c r="E11" s="77">
        <v>11.606852999999999</v>
      </c>
      <c r="F11" s="77">
        <v>11.606852999999999</v>
      </c>
    </row>
    <row r="12" spans="1:10" x14ac:dyDescent="0.2">
      <c r="B12" s="76">
        <v>2013</v>
      </c>
      <c r="C12" s="77">
        <v>11.679708</v>
      </c>
      <c r="D12" s="77">
        <v>11.679708</v>
      </c>
      <c r="E12" s="77">
        <v>11.679708</v>
      </c>
      <c r="F12" s="77">
        <v>11.679708</v>
      </c>
    </row>
    <row r="13" spans="1:10" x14ac:dyDescent="0.2">
      <c r="B13" s="76">
        <v>2014</v>
      </c>
      <c r="C13" s="77">
        <v>11.891648</v>
      </c>
      <c r="D13" s="77">
        <v>11.891648</v>
      </c>
      <c r="E13" s="77">
        <v>11.891648</v>
      </c>
      <c r="F13" s="77">
        <v>11.891648</v>
      </c>
    </row>
    <row r="14" spans="1:10" x14ac:dyDescent="0.2">
      <c r="B14" s="76">
        <v>2015</v>
      </c>
      <c r="C14" s="77">
        <v>11.743364</v>
      </c>
      <c r="D14" s="77">
        <v>11.743364000000001</v>
      </c>
      <c r="E14" s="77">
        <v>11.743364</v>
      </c>
      <c r="F14" s="77">
        <v>11.743364</v>
      </c>
    </row>
    <row r="15" spans="1:10" x14ac:dyDescent="0.2">
      <c r="B15" s="76">
        <v>2016</v>
      </c>
      <c r="C15" s="77">
        <v>11.473457</v>
      </c>
      <c r="D15" s="77">
        <v>11.473457</v>
      </c>
      <c r="E15" s="77">
        <v>11.473457</v>
      </c>
      <c r="F15" s="77">
        <v>11.473457</v>
      </c>
    </row>
    <row r="16" spans="1:10" x14ac:dyDescent="0.2">
      <c r="B16" s="76">
        <v>2017</v>
      </c>
      <c r="C16" s="77">
        <v>11.48587</v>
      </c>
      <c r="D16" s="77">
        <v>11.485870999999999</v>
      </c>
      <c r="E16" s="77">
        <v>11.48587</v>
      </c>
      <c r="F16" s="77">
        <v>11.48587</v>
      </c>
    </row>
    <row r="17" spans="2:6" x14ac:dyDescent="0.2">
      <c r="B17" s="76">
        <v>2018</v>
      </c>
      <c r="C17" s="77">
        <v>11.268685000000001</v>
      </c>
      <c r="D17" s="77">
        <v>11.268685</v>
      </c>
      <c r="E17" s="77">
        <v>11.268686000000001</v>
      </c>
      <c r="F17" s="77">
        <v>11.268685000000001</v>
      </c>
    </row>
    <row r="18" spans="2:6" x14ac:dyDescent="0.2">
      <c r="B18" s="76">
        <v>2019</v>
      </c>
      <c r="C18" s="77">
        <v>11.083691999999999</v>
      </c>
      <c r="D18" s="77">
        <v>11.083691999999999</v>
      </c>
      <c r="E18" s="77">
        <v>11.083692000000001</v>
      </c>
      <c r="F18" s="77">
        <v>11.083691999999999</v>
      </c>
    </row>
    <row r="19" spans="2:6" x14ac:dyDescent="0.2">
      <c r="B19" s="76">
        <v>2020</v>
      </c>
      <c r="C19" s="77">
        <v>10.990262</v>
      </c>
      <c r="D19" s="77">
        <v>10.990262999999999</v>
      </c>
      <c r="E19" s="77">
        <v>10.990262</v>
      </c>
      <c r="F19" s="77">
        <v>10.990262999999999</v>
      </c>
    </row>
    <row r="20" spans="2:6" x14ac:dyDescent="0.2">
      <c r="B20" s="76">
        <v>2021</v>
      </c>
      <c r="C20" s="77">
        <v>11.030225999999999</v>
      </c>
      <c r="D20" s="77">
        <v>11.029523000000001</v>
      </c>
      <c r="E20" s="77">
        <v>11.029729</v>
      </c>
      <c r="F20" s="77">
        <v>11.030032</v>
      </c>
    </row>
    <row r="21" spans="2:6" x14ac:dyDescent="0.2">
      <c r="B21" s="76">
        <v>2022</v>
      </c>
      <c r="C21" s="77">
        <v>11.000786</v>
      </c>
      <c r="D21" s="77">
        <v>10.991107</v>
      </c>
      <c r="E21" s="77">
        <v>11.001232999999999</v>
      </c>
      <c r="F21" s="77">
        <v>11.004591000000001</v>
      </c>
    </row>
    <row r="22" spans="2:6" x14ac:dyDescent="0.2">
      <c r="B22" s="76">
        <v>2023</v>
      </c>
      <c r="C22" s="77">
        <v>10.785252999999999</v>
      </c>
      <c r="D22" s="77">
        <v>10.755953999999999</v>
      </c>
      <c r="E22" s="77">
        <v>10.798601000000001</v>
      </c>
      <c r="F22" s="77">
        <v>10.789526</v>
      </c>
    </row>
    <row r="23" spans="2:6" x14ac:dyDescent="0.2">
      <c r="B23" s="76">
        <v>2024</v>
      </c>
      <c r="C23" s="77">
        <v>10.555210000000001</v>
      </c>
      <c r="D23" s="77">
        <v>10.491142999999999</v>
      </c>
      <c r="E23" s="77">
        <v>10.576041</v>
      </c>
      <c r="F23" s="77">
        <v>10.524630999999999</v>
      </c>
    </row>
    <row r="24" spans="2:6" x14ac:dyDescent="0.2">
      <c r="B24" s="76">
        <v>2025</v>
      </c>
      <c r="C24" s="77">
        <v>10.453182999999999</v>
      </c>
      <c r="D24" s="77">
        <v>10.401826</v>
      </c>
      <c r="E24" s="77">
        <v>10.540361000000001</v>
      </c>
      <c r="F24" s="77">
        <v>10.46594</v>
      </c>
    </row>
    <row r="25" spans="2:6" x14ac:dyDescent="0.2">
      <c r="B25" s="76">
        <v>2026</v>
      </c>
      <c r="C25" s="77">
        <v>10.467957</v>
      </c>
      <c r="D25" s="77">
        <v>10.372201</v>
      </c>
      <c r="E25" s="77">
        <v>10.486550999999999</v>
      </c>
      <c r="F25" s="77">
        <v>10.433773</v>
      </c>
    </row>
    <row r="26" spans="2:6" x14ac:dyDescent="0.2">
      <c r="B26" s="76">
        <v>2027</v>
      </c>
      <c r="C26" s="77">
        <v>10.508497999999999</v>
      </c>
      <c r="D26" s="77">
        <v>10.372990000000001</v>
      </c>
      <c r="E26" s="77">
        <v>10.539084000000001</v>
      </c>
      <c r="F26" s="77">
        <v>10.454026000000001</v>
      </c>
    </row>
    <row r="27" spans="2:6" x14ac:dyDescent="0.2">
      <c r="B27" s="76">
        <v>2028</v>
      </c>
      <c r="C27" s="77">
        <v>10.551496</v>
      </c>
      <c r="D27" s="77">
        <v>10.394245999999999</v>
      </c>
      <c r="E27" s="77">
        <v>10.63021</v>
      </c>
      <c r="F27" s="77">
        <v>10.493425</v>
      </c>
    </row>
    <row r="28" spans="2:6" x14ac:dyDescent="0.2">
      <c r="B28" s="76">
        <v>2029</v>
      </c>
      <c r="C28" s="77">
        <v>10.584322</v>
      </c>
      <c r="D28" s="77">
        <v>10.394213000000001</v>
      </c>
      <c r="E28" s="77">
        <v>10.686565999999999</v>
      </c>
      <c r="F28" s="77">
        <v>10.523652999999999</v>
      </c>
    </row>
    <row r="29" spans="2:6" x14ac:dyDescent="0.2">
      <c r="B29" s="76">
        <v>2030</v>
      </c>
      <c r="C29" s="77">
        <v>10.606294999999999</v>
      </c>
      <c r="D29" s="77">
        <v>10.399149</v>
      </c>
      <c r="E29" s="77">
        <v>10.741128</v>
      </c>
      <c r="F29" s="77">
        <v>10.539102999999999</v>
      </c>
    </row>
    <row r="30" spans="2:6" x14ac:dyDescent="0.2">
      <c r="B30" s="76">
        <v>2031</v>
      </c>
      <c r="C30" s="77">
        <v>10.690998</v>
      </c>
      <c r="D30" s="77">
        <v>10.416965000000001</v>
      </c>
      <c r="E30" s="77">
        <v>10.803576</v>
      </c>
      <c r="F30" s="77">
        <v>10.574126999999999</v>
      </c>
    </row>
    <row r="31" spans="2:6" x14ac:dyDescent="0.2">
      <c r="B31" s="76">
        <v>2032</v>
      </c>
      <c r="C31" s="77">
        <v>10.657195</v>
      </c>
      <c r="D31" s="77">
        <v>10.423282</v>
      </c>
      <c r="E31" s="77">
        <v>10.863980999999999</v>
      </c>
      <c r="F31" s="77">
        <v>10.592891</v>
      </c>
    </row>
    <row r="32" spans="2:6" x14ac:dyDescent="0.2">
      <c r="B32" s="76">
        <v>2033</v>
      </c>
      <c r="C32" s="77">
        <v>10.746006</v>
      </c>
      <c r="D32" s="77">
        <v>10.422975000000001</v>
      </c>
      <c r="E32" s="77">
        <v>10.908958999999999</v>
      </c>
      <c r="F32" s="77">
        <v>10.651339000000002</v>
      </c>
    </row>
    <row r="33" spans="2:6" x14ac:dyDescent="0.2">
      <c r="B33" s="76">
        <v>2034</v>
      </c>
      <c r="C33" s="77">
        <v>10.734047</v>
      </c>
      <c r="D33" s="77">
        <v>10.37711</v>
      </c>
      <c r="E33" s="77">
        <v>10.921282</v>
      </c>
      <c r="F33" s="77">
        <v>10.687611</v>
      </c>
    </row>
    <row r="34" spans="2:6" x14ac:dyDescent="0.2">
      <c r="B34" s="76">
        <v>2035</v>
      </c>
      <c r="C34" s="77">
        <v>10.655956</v>
      </c>
      <c r="D34" s="77">
        <v>10.319140999999998</v>
      </c>
      <c r="E34" s="77">
        <v>10.900461</v>
      </c>
      <c r="F34" s="77">
        <v>10.623826000000001</v>
      </c>
    </row>
    <row r="35" spans="2:6" x14ac:dyDescent="0.2">
      <c r="B35" s="76">
        <v>2036</v>
      </c>
      <c r="C35" s="77">
        <v>10.651081</v>
      </c>
      <c r="D35" s="77">
        <v>10.269242999999999</v>
      </c>
      <c r="E35" s="77">
        <v>10.885218</v>
      </c>
      <c r="F35" s="77">
        <v>10.600653999999999</v>
      </c>
    </row>
    <row r="36" spans="2:6" x14ac:dyDescent="0.2">
      <c r="B36" s="76">
        <v>2037</v>
      </c>
      <c r="C36" s="77">
        <v>10.6046</v>
      </c>
      <c r="D36" s="77">
        <v>10.197697</v>
      </c>
      <c r="E36" s="77">
        <v>10.869439</v>
      </c>
      <c r="F36" s="77">
        <v>10.544951999999999</v>
      </c>
    </row>
    <row r="37" spans="2:6" x14ac:dyDescent="0.2">
      <c r="B37" s="76">
        <v>2038</v>
      </c>
      <c r="C37" s="77">
        <v>10.545484999999999</v>
      </c>
      <c r="D37" s="77">
        <v>10.154156</v>
      </c>
      <c r="E37" s="77">
        <v>10.866142</v>
      </c>
      <c r="F37" s="77">
        <v>10.489585</v>
      </c>
    </row>
    <row r="38" spans="2:6" x14ac:dyDescent="0.2">
      <c r="B38" s="76">
        <v>2039</v>
      </c>
      <c r="C38" s="77">
        <v>10.555866</v>
      </c>
      <c r="D38" s="77">
        <v>10.113534999999999</v>
      </c>
      <c r="E38" s="77">
        <v>10.869769</v>
      </c>
      <c r="F38" s="77">
        <v>10.493704000000001</v>
      </c>
    </row>
    <row r="39" spans="2:6" x14ac:dyDescent="0.2">
      <c r="B39" s="76">
        <v>2040</v>
      </c>
      <c r="C39" s="77">
        <v>10.591533999999999</v>
      </c>
      <c r="D39" s="77">
        <v>10.066227999999999</v>
      </c>
      <c r="E39" s="77">
        <v>10.900946999999999</v>
      </c>
      <c r="F39" s="77">
        <v>10.487290999999999</v>
      </c>
    </row>
    <row r="40" spans="2:6" x14ac:dyDescent="0.2">
      <c r="B40" s="76">
        <v>2041</v>
      </c>
      <c r="C40" s="77">
        <v>10.586706</v>
      </c>
      <c r="D40" s="77">
        <v>10.029129000000001</v>
      </c>
      <c r="E40" s="77">
        <v>10.921299999999999</v>
      </c>
      <c r="F40" s="77">
        <v>10.446051000000001</v>
      </c>
    </row>
    <row r="41" spans="2:6" x14ac:dyDescent="0.2">
      <c r="B41" s="76">
        <v>2042</v>
      </c>
      <c r="C41" s="77">
        <v>10.560134</v>
      </c>
      <c r="D41" s="77">
        <v>9.988804</v>
      </c>
      <c r="E41" s="77">
        <v>10.943270999999999</v>
      </c>
      <c r="F41" s="77">
        <v>10.435120999999999</v>
      </c>
    </row>
    <row r="42" spans="2:6" x14ac:dyDescent="0.2">
      <c r="B42" s="76">
        <v>2043</v>
      </c>
      <c r="C42" s="77">
        <v>10.543175999999999</v>
      </c>
      <c r="D42" s="77">
        <v>9.9800390000000014</v>
      </c>
      <c r="E42" s="77">
        <v>10.945865000000001</v>
      </c>
      <c r="F42" s="77">
        <v>10.406604</v>
      </c>
    </row>
    <row r="43" spans="2:6" x14ac:dyDescent="0.2">
      <c r="B43" s="76">
        <v>2044</v>
      </c>
      <c r="C43" s="77">
        <v>10.502939</v>
      </c>
      <c r="D43" s="77">
        <v>9.9147809999999996</v>
      </c>
      <c r="E43" s="77">
        <v>10.960747999999999</v>
      </c>
      <c r="F43" s="77">
        <v>10.330902</v>
      </c>
    </row>
    <row r="44" spans="2:6" x14ac:dyDescent="0.2">
      <c r="B44" s="76">
        <v>2045</v>
      </c>
      <c r="C44" s="77">
        <v>10.494824999999999</v>
      </c>
      <c r="D44" s="77">
        <v>9.8811710000000001</v>
      </c>
      <c r="E44" s="77">
        <v>10.987644</v>
      </c>
      <c r="F44" s="77">
        <v>10.328806</v>
      </c>
    </row>
    <row r="45" spans="2:6" x14ac:dyDescent="0.2">
      <c r="B45" s="76">
        <v>2046</v>
      </c>
      <c r="C45" s="77">
        <v>10.485125</v>
      </c>
      <c r="D45" s="77">
        <v>9.8451500000000003</v>
      </c>
      <c r="E45" s="77">
        <v>11.014354000000001</v>
      </c>
      <c r="F45" s="77">
        <v>10.310173000000001</v>
      </c>
    </row>
    <row r="46" spans="2:6" x14ac:dyDescent="0.2">
      <c r="B46" s="76">
        <v>2047</v>
      </c>
      <c r="C46" s="77">
        <v>10.463765</v>
      </c>
      <c r="D46" s="77">
        <v>9.7930859999999988</v>
      </c>
      <c r="E46" s="77">
        <v>11.021941999999999</v>
      </c>
      <c r="F46" s="77">
        <v>10.279700999999999</v>
      </c>
    </row>
    <row r="47" spans="2:6" x14ac:dyDescent="0.2">
      <c r="B47" s="76">
        <v>2048</v>
      </c>
      <c r="C47" s="77">
        <v>10.462369000000001</v>
      </c>
      <c r="D47" s="77">
        <v>9.7547949999999997</v>
      </c>
      <c r="E47" s="77">
        <v>11.044203</v>
      </c>
      <c r="F47" s="77">
        <v>10.292142999999999</v>
      </c>
    </row>
    <row r="48" spans="2:6" x14ac:dyDescent="0.2">
      <c r="B48" s="76">
        <v>2049</v>
      </c>
      <c r="C48" s="77">
        <v>10.444993</v>
      </c>
      <c r="D48" s="77">
        <v>9.7252010000000002</v>
      </c>
      <c r="E48" s="77">
        <v>11.053225000000001</v>
      </c>
      <c r="F48" s="77">
        <v>10.268375000000001</v>
      </c>
    </row>
    <row r="49" spans="2:6" x14ac:dyDescent="0.2">
      <c r="B49" s="76">
        <v>2050</v>
      </c>
      <c r="C49" s="77">
        <v>10.408471</v>
      </c>
      <c r="D49" s="77">
        <v>9.6331360000000004</v>
      </c>
      <c r="E49" s="77">
        <v>11.029209999999999</v>
      </c>
      <c r="F49" s="77">
        <v>10.193595</v>
      </c>
    </row>
  </sheetData>
  <pageMargins left="0.7" right="0.7" top="0.75" bottom="0.75" header="0.3" footer="0.3"/>
  <pageSetup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Figure 1</vt:lpstr>
      <vt:lpstr>Figure 2</vt:lpstr>
      <vt:lpstr>Figure 3</vt:lpstr>
      <vt:lpstr>Figure 4</vt:lpstr>
      <vt:lpstr>Figure 5</vt:lpstr>
      <vt:lpstr>Figure 6</vt:lpstr>
      <vt:lpstr>Figure 7</vt:lpstr>
      <vt:lpstr>Figure 8</vt:lpstr>
      <vt:lpstr>Figure 9</vt:lpstr>
      <vt:lpstr>Figure 10</vt:lpstr>
      <vt:lpstr>Figure 11</vt:lpstr>
      <vt:lpstr>Figure 12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2022-04-27T16:19:54Z</dcterms:created>
  <dcterms:modified xsi:type="dcterms:W3CDTF">2022-05-31T14:26:10Z</dcterms:modified>
</cp:coreProperties>
</file>