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Pipeline\"/>
    </mc:Choice>
  </mc:AlternateContent>
  <bookViews>
    <workbookView xWindow="0" yWindow="0" windowWidth="16410" windowHeight="12560"/>
  </bookViews>
  <sheets>
    <sheet name="Figure 2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<sst xmlns="http://schemas.openxmlformats.org/spreadsheetml/2006/main" count="8" uniqueCount="8">
  <si>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AEO2022 Issue in Focus: Exploration of the No Interstate Natural Gas Pipeline Builds case</t>
  </si>
  <si>
    <t>Figure 2. U.S. Henry Hub spot price in the Reference case and the No Interstate Pipeline Builds case, AEO2022</t>
  </si>
  <si>
    <t>13. Natural Gas Supply, Disposition, and Prices</t>
  </si>
  <si>
    <t>Year</t>
  </si>
  <si>
    <t>ref</t>
  </si>
  <si>
    <t>iff</t>
  </si>
  <si>
    <t>iif-ref</t>
  </si>
  <si>
    <t>AEO2022 Figure Data: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</si>
</sst>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30"/>
      <name val="Calibri"/>
      <family val="2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Protection="0">
      <alignment horizontal="left"/>
    </xf>
    <xf numFmtId="0" fontId="1" fillId="0" borderId="0"/>
  </cellStyleXfs>
  <cellXfs count="12">
    <xf numFmtId="0" fontId="0" fillId="0" borderId="0" xfId="0"/>
    <xf numFmtId="0" fontId="5" fillId="0" borderId="0" xfId="2" applyFont="1"/>
    <xf numFmtId="0" fontId="1" fillId="0" borderId="0" xfId="3" applyFill="1"/>
    <xf numFmtId="0" fontId="1" fillId="0" borderId="0" xfId="3"/>
    <xf numFmtId="0" fontId="2" fillId="0" borderId="0" xfId="1"/>
    <xf numFmtId="0" fontId="6" fillId="0" borderId="0" xfId="4">
      <alignment horizontal="left"/>
    </xf>
    <xf numFmtId="0" fontId="7" fillId="0" borderId="0" xfId="5" applyFont="1"/>
    <xf numFmtId="0" fontId="1" fillId="0" borderId="0" xfId="5"/>
    <xf numFmtId="0" fontId="3" fillId="0" borderId="0" xfId="5" applyFont="1"/>
    <xf numFmtId="0" fontId="1" fillId="0" borderId="0" xfId="5" applyFont="1"/>
    <xf numFmtId="4" fontId="1" fillId="0" borderId="0" xfId="5" applyNumberFormat="1"/>
    <xf numFmtId="4" fontId="1" fillId="0" borderId="0" xfId="5" applyNumberFormat="1" applyFont="1"/>
  </cellXfs>
  <cellStyles count="6">
    <cellStyle name="Explanatory Text" xfId="1" builtinId="53"/>
    <cellStyle name="Font: Calibri, 9pt regular" xfId="2"/>
    <cellStyle name="Normal" xfId="0" builtinId="0"/>
    <cellStyle name="Normal 12" xfId="3"/>
    <cellStyle name="Normal 5" xfId="5"/>
    <cellStyle name="Table tit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baseline="0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dollars per million </a:t>
            </a:r>
            <a:r>
              <a:rPr lang="en-US" sz="1100" b="0" baseline="0" dirty="0" smtClean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British </a:t>
            </a:r>
            <a:r>
              <a:rPr lang="en-US" sz="1100" b="0" baseline="0" dirty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thermal units</a:t>
            </a:r>
            <a:endParaRPr lang="en-US" sz="1100" b="0" dirty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3612789980185726E-2"/>
          <c:y val="1.53703183708398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69876401870256E-2"/>
          <c:y val="0.1307888597258676"/>
          <c:w val="0.72641296645318165"/>
          <c:h val="0.77255468066491706"/>
        </c:manualLayout>
      </c:layout>
      <c:lineChart>
        <c:grouping val="standard"/>
        <c:varyColors val="0"/>
        <c:ser>
          <c:idx val="1"/>
          <c:order val="0"/>
          <c:tx>
            <c:v>No interstate pipeline build case</c:v>
          </c:tx>
          <c:spPr>
            <a:ln w="28575" cap="rnd">
              <a:solidFill>
                <a:srgbClr val="A3334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  <c:pt idx="41">
                <c:v>2050</c:v>
              </c:pt>
            </c:numLit>
          </c:cat>
          <c:val>
            <c:numLit>
              <c:formatCode>General</c:formatCode>
              <c:ptCount val="41"/>
              <c:pt idx="0">
                <c:v>5.3130750000000004</c:v>
              </c:pt>
              <c:pt idx="1">
                <c:v>4.7422690000000003</c:v>
              </c:pt>
              <c:pt idx="2">
                <c:v>3.2072449999999999</c:v>
              </c:pt>
              <c:pt idx="3">
                <c:v>4.2787889999999997</c:v>
              </c:pt>
              <c:pt idx="4">
                <c:v>4.9572010000000004</c:v>
              </c:pt>
              <c:pt idx="5">
                <c:v>2.9514049999999998</c:v>
              </c:pt>
              <c:pt idx="6">
                <c:v>2.777123</c:v>
              </c:pt>
              <c:pt idx="7">
                <c:v>3.244478</c:v>
              </c:pt>
              <c:pt idx="8">
                <c:v>3.3521700000000001</c:v>
              </c:pt>
              <c:pt idx="9">
                <c:v>2.6586460000000001</c:v>
              </c:pt>
              <c:pt idx="10">
                <c:v>2.1129889999999998</c:v>
              </c:pt>
              <c:pt idx="11">
                <c:v>4.1074400000000004</c:v>
              </c:pt>
              <c:pt idx="12">
                <c:v>3.9095360000000001</c:v>
              </c:pt>
              <c:pt idx="13">
                <c:v>3.5282100000000001</c:v>
              </c:pt>
              <c:pt idx="14">
                <c:v>3.1825619999999999</c:v>
              </c:pt>
              <c:pt idx="15">
                <c:v>3.0224350000000002</c:v>
              </c:pt>
              <c:pt idx="16">
                <c:v>3.006688</c:v>
              </c:pt>
              <c:pt idx="17">
                <c:v>3.100905</c:v>
              </c:pt>
              <c:pt idx="18">
                <c:v>3.2679619999999998</c:v>
              </c:pt>
              <c:pt idx="19">
                <c:v>3.4145439999999998</c:v>
              </c:pt>
              <c:pt idx="20">
                <c:v>3.528686</c:v>
              </c:pt>
              <c:pt idx="21">
                <c:v>3.587529</c:v>
              </c:pt>
              <c:pt idx="22">
                <c:v>3.673181</c:v>
              </c:pt>
              <c:pt idx="23">
                <c:v>3.6918829999999998</c:v>
              </c:pt>
              <c:pt idx="24">
                <c:v>3.7176230000000001</c:v>
              </c:pt>
              <c:pt idx="25">
                <c:v>3.7373180000000001</c:v>
              </c:pt>
              <c:pt idx="26">
                <c:v>3.7494619999999999</c:v>
              </c:pt>
              <c:pt idx="27">
                <c:v>3.7396760000000002</c:v>
              </c:pt>
              <c:pt idx="28">
                <c:v>3.7681360000000002</c:v>
              </c:pt>
              <c:pt idx="29">
                <c:v>3.821053</c:v>
              </c:pt>
              <c:pt idx="30">
                <c:v>3.8649330000000002</c:v>
              </c:pt>
              <c:pt idx="31">
                <c:v>3.8891</c:v>
              </c:pt>
              <c:pt idx="32">
                <c:v>3.9126940000000001</c:v>
              </c:pt>
              <c:pt idx="33">
                <c:v>3.9096630000000001</c:v>
              </c:pt>
              <c:pt idx="34">
                <c:v>3.9019409999999999</c:v>
              </c:pt>
              <c:pt idx="35">
                <c:v>3.9229229999999999</c:v>
              </c:pt>
              <c:pt idx="36">
                <c:v>3.9283990000000002</c:v>
              </c:pt>
              <c:pt idx="37">
                <c:v>3.9342800000000002</c:v>
              </c:pt>
              <c:pt idx="38">
                <c:v>3.953646</c:v>
              </c:pt>
              <c:pt idx="39">
                <c:v>3.9476810000000002</c:v>
              </c:pt>
              <c:pt idx="40">
                <c:v>3.9861179999999998</c:v>
              </c:pt>
            </c:numLit>
          </c:val>
          <c:smooth val="0"/>
        </c:ser>
        <c:ser>
          <c:idx val="0"/>
          <c:order val="1"/>
          <c:tx>
            <c:v>Reference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2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  <c:pt idx="14">
                <c:v>2024</c:v>
              </c:pt>
              <c:pt idx="15">
                <c:v>2025</c:v>
              </c:pt>
              <c:pt idx="16">
                <c:v>2026</c:v>
              </c:pt>
              <c:pt idx="17">
                <c:v>2027</c:v>
              </c:pt>
              <c:pt idx="18">
                <c:v>2028</c:v>
              </c:pt>
              <c:pt idx="19">
                <c:v>2029</c:v>
              </c:pt>
              <c:pt idx="20">
                <c:v>2030</c:v>
              </c:pt>
              <c:pt idx="21">
                <c:v>2031</c:v>
              </c:pt>
              <c:pt idx="22">
                <c:v>2032</c:v>
              </c:pt>
              <c:pt idx="23">
                <c:v>2033</c:v>
              </c:pt>
              <c:pt idx="24">
                <c:v>2034</c:v>
              </c:pt>
              <c:pt idx="25">
                <c:v>2035</c:v>
              </c:pt>
              <c:pt idx="26">
                <c:v>2036</c:v>
              </c:pt>
              <c:pt idx="27">
                <c:v>2037</c:v>
              </c:pt>
              <c:pt idx="28">
                <c:v>2038</c:v>
              </c:pt>
              <c:pt idx="29">
                <c:v>2039</c:v>
              </c:pt>
              <c:pt idx="30">
                <c:v>2040</c:v>
              </c:pt>
              <c:pt idx="31">
                <c:v>2041</c:v>
              </c:pt>
              <c:pt idx="32">
                <c:v>2042</c:v>
              </c:pt>
              <c:pt idx="33">
                <c:v>2043</c:v>
              </c:pt>
              <c:pt idx="34">
                <c:v>2044</c:v>
              </c:pt>
              <c:pt idx="35">
                <c:v>2045</c:v>
              </c:pt>
              <c:pt idx="36">
                <c:v>2046</c:v>
              </c:pt>
              <c:pt idx="37">
                <c:v>2047</c:v>
              </c:pt>
              <c:pt idx="38">
                <c:v>2048</c:v>
              </c:pt>
              <c:pt idx="39">
                <c:v>2049</c:v>
              </c:pt>
              <c:pt idx="40">
                <c:v>2050</c:v>
              </c:pt>
              <c:pt idx="41">
                <c:v>2050</c:v>
              </c:pt>
            </c:numLit>
          </c:cat>
          <c:val>
            <c:numLit>
              <c:formatCode>General</c:formatCode>
              <c:ptCount val="41"/>
              <c:pt idx="0">
                <c:v>5.3130750000000004</c:v>
              </c:pt>
              <c:pt idx="1">
                <c:v>4.7422690000000003</c:v>
              </c:pt>
              <c:pt idx="2">
                <c:v>3.2072449999999999</c:v>
              </c:pt>
              <c:pt idx="3">
                <c:v>4.2787889999999997</c:v>
              </c:pt>
              <c:pt idx="4">
                <c:v>4.9572010000000004</c:v>
              </c:pt>
              <c:pt idx="5">
                <c:v>2.9514049999999998</c:v>
              </c:pt>
              <c:pt idx="6">
                <c:v>2.777123</c:v>
              </c:pt>
              <c:pt idx="7">
                <c:v>3.244478</c:v>
              </c:pt>
              <c:pt idx="8">
                <c:v>3.3521700000000001</c:v>
              </c:pt>
              <c:pt idx="9">
                <c:v>2.6586460000000001</c:v>
              </c:pt>
              <c:pt idx="10">
                <c:v>2.1129889999999998</c:v>
              </c:pt>
              <c:pt idx="11">
                <c:v>4.1076509999999997</c:v>
              </c:pt>
              <c:pt idx="12">
                <c:v>3.8431999999999999</c:v>
              </c:pt>
              <c:pt idx="13">
                <c:v>3.4932249999999998</c:v>
              </c:pt>
              <c:pt idx="14">
                <c:v>3.1748050000000001</c:v>
              </c:pt>
              <c:pt idx="15">
                <c:v>3.0008349999999999</c:v>
              </c:pt>
              <c:pt idx="16">
                <c:v>2.9781339999999998</c:v>
              </c:pt>
              <c:pt idx="17">
                <c:v>3.075542</c:v>
              </c:pt>
              <c:pt idx="18">
                <c:v>3.2467950000000001</c:v>
              </c:pt>
              <c:pt idx="19">
                <c:v>3.3646910000000001</c:v>
              </c:pt>
              <c:pt idx="20">
                <c:v>3.4596520000000002</c:v>
              </c:pt>
              <c:pt idx="21">
                <c:v>3.5438399999999999</c:v>
              </c:pt>
              <c:pt idx="22">
                <c:v>3.5773830000000002</c:v>
              </c:pt>
              <c:pt idx="23">
                <c:v>3.6457830000000002</c:v>
              </c:pt>
              <c:pt idx="24">
                <c:v>3.640091</c:v>
              </c:pt>
              <c:pt idx="25">
                <c:v>3.6379039999999998</c:v>
              </c:pt>
              <c:pt idx="26">
                <c:v>3.6477919999999999</c:v>
              </c:pt>
              <c:pt idx="27">
                <c:v>3.6650480000000001</c:v>
              </c:pt>
              <c:pt idx="28">
                <c:v>3.6839080000000002</c:v>
              </c:pt>
              <c:pt idx="29">
                <c:v>3.685022</c:v>
              </c:pt>
              <c:pt idx="30">
                <c:v>3.7205379999999999</c:v>
              </c:pt>
              <c:pt idx="31">
                <c:v>3.7265929999999998</c:v>
              </c:pt>
              <c:pt idx="32">
                <c:v>3.70383</c:v>
              </c:pt>
              <c:pt idx="33">
                <c:v>3.7073689999999999</c:v>
              </c:pt>
              <c:pt idx="34">
                <c:v>3.645143</c:v>
              </c:pt>
              <c:pt idx="35">
                <c:v>3.6145320000000001</c:v>
              </c:pt>
              <c:pt idx="36">
                <c:v>3.6030579999999999</c:v>
              </c:pt>
              <c:pt idx="37">
                <c:v>3.596854</c:v>
              </c:pt>
              <c:pt idx="38">
                <c:v>3.6211030000000002</c:v>
              </c:pt>
              <c:pt idx="39">
                <c:v>3.597585</c:v>
              </c:pt>
              <c:pt idx="40">
                <c:v>3.590354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915280"/>
        <c:axId val="-190912560"/>
      </c:lineChart>
      <c:catAx>
        <c:axId val="-190915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9125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9091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7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915280"/>
        <c:crossesAt val="1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547341</xdr:colOff>
      <xdr:row>11</xdr:row>
      <xdr:rowOff>0</xdr:rowOff>
    </xdr:from>
    <xdr:to>
      <xdr:col>13</xdr:col>
      <xdr:colOff>508068</xdr:colOff>
      <xdr:row>13</xdr:row>
      <xdr:rowOff>29963</xdr:rowOff>
    </xdr:to>
    <xdr:pic>
      <xdr:nvPicPr>
        <xdr:cNvPr id="2" name="Picture 1" descr="https://inside.eia.gov/content_OC/eia_logos/just%20EIA%20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941" y="2038350"/>
          <a:ext cx="519527" cy="3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74110</xdr:colOff>
      <xdr:row>30</xdr:row>
      <xdr:rowOff>31428</xdr:rowOff>
    </xdr:from>
    <xdr:to>
      <xdr:col>12</xdr:col>
      <xdr:colOff>374956</xdr:colOff>
      <xdr:row>31</xdr:row>
      <xdr:rowOff>108980</xdr:rowOff>
    </xdr:to>
    <xdr:sp macro="" textlink="">
      <xdr:nvSpPr>
        <xdr:cNvPr id="3" name="Rectangle 2"/>
        <xdr:cNvSpPr/>
      </xdr:nvSpPr>
      <xdr:spPr>
        <a:xfrm>
          <a:off x="74110" y="5568628"/>
          <a:ext cx="7006446" cy="2617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Source: U.S. Energy Information Administration, </a:t>
          </a:r>
          <a:r>
            <a:rPr lang="en-US" sz="1100" i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Annual Energy Outlook 2022</a:t>
          </a:r>
          <a:r>
            <a:rPr lang="en-US" sz="1100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(AEO2022)</a:t>
          </a:r>
        </a:p>
      </xdr:txBody>
    </xdr:sp>
    <xdr:clientData/>
  </xdr:twoCellAnchor>
  <xdr:twoCellAnchor>
    <xdr:from>
      <xdr:col>0</xdr:col>
      <xdr:colOff>52151</xdr:colOff>
      <xdr:row>11</xdr:row>
      <xdr:rowOff>0</xdr:rowOff>
    </xdr:from>
    <xdr:to>
      <xdr:col>12</xdr:col>
      <xdr:colOff>457400</xdr:colOff>
      <xdr:row>13</xdr:row>
      <xdr:rowOff>155104</xdr:rowOff>
    </xdr:to>
    <xdr:sp macro="" textlink="">
      <xdr:nvSpPr>
        <xdr:cNvPr id="4" name="Rectangle 3"/>
        <xdr:cNvSpPr/>
      </xdr:nvSpPr>
      <xdr:spPr>
        <a:xfrm>
          <a:off x="52151" y="2038350"/>
          <a:ext cx="7110849" cy="52340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0" marR="0">
            <a:spcBef>
              <a:spcPts val="700"/>
            </a:spcBef>
            <a:spcAft>
              <a:spcPts val="400"/>
            </a:spcAft>
          </a:pPr>
          <a:r>
            <a:rPr lang="en-US" sz="1400" b="1"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Figure 2. U.S. Henry Hub spot price in the Reference case and the No Interstate Pipeline Builds case, AEO2022</a:t>
          </a:r>
          <a:endParaRPr lang="en-US" sz="14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13</xdr:row>
      <xdr:rowOff>155104</xdr:rowOff>
    </xdr:from>
    <xdr:to>
      <xdr:col>11</xdr:col>
      <xdr:colOff>398546</xdr:colOff>
      <xdr:row>30</xdr:row>
      <xdr:rowOff>17599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0.82154</cdr:x>
      <cdr:y>0.33095</cdr:y>
    </cdr:from>
    <cdr:to>
      <cdr:x>1</cdr:x>
      <cdr:y>0.56369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58967" y="990028"/>
          <a:ext cx="1164108" cy="696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 dirty="0">
              <a:solidFill>
                <a:schemeClr val="accent5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 Interstate Pipeline Builds </a:t>
          </a:r>
        </a:p>
        <a:p xmlns:a="http://schemas.openxmlformats.org/drawingml/2006/main">
          <a:r>
            <a:rPr lang="en-US" sz="1050" b="1" dirty="0" smtClean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  <a:endParaRPr lang="en-US" sz="1050" b="1" baseline="0" dirty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0.20976</cdr:x>
      <cdr:y>0.1157</cdr:y>
    </cdr:from>
    <cdr:to>
      <cdr:x>0.47686</cdr:x>
      <cdr:y>0.21486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68288" y="346117"/>
          <a:ext cx="1742314" cy="296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0" dirty="0">
              <a:latin typeface="Arial" panose="020B0604020202020204" pitchFamily="34" charset="0"/>
              <a:cs typeface="Arial" panose="020B0604020202020204" pitchFamily="34" charset="0"/>
            </a:rPr>
            <a:t>history   projections</a:t>
          </a:r>
        </a:p>
      </cdr:txBody>
    </cdr:sp>
  </cdr:relSizeAnchor>
  <cdr:relSizeAnchor xmlns:cdr="http://schemas.openxmlformats.org/drawingml/2006/chartDrawing">
    <cdr:from>
      <cdr:x>0.44695</cdr:x>
      <cdr:y>0.07697</cdr:y>
    </cdr:from>
    <cdr:to>
      <cdr:x>0.56744</cdr:x>
      <cdr:y>0.17036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61064" y="211149"/>
          <a:ext cx="663465" cy="25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0.2509</cdr:x>
      <cdr:y>0.05777</cdr:y>
    </cdr:from>
    <cdr:to>
      <cdr:x>0.35377</cdr:x>
      <cdr:y>0.14637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316810" y="170796"/>
          <a:ext cx="539874" cy="26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 dirty="0"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n-US" sz="1000" b="1" dirty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zoomScaleNormal="100" workbookViewId="0">
      <selection activeCell="Q16" sqref="Q16"/>
    </sheetView>
  </sheetViews>
  <sheetFormatPr defaultColWidth="8" defaultRowHeight="14.5" x14ac:dyDescent="0.35"/>
  <cols>
    <col min="1" max="16384" width="8" style="7"/>
  </cols>
  <sheetData>
    <row r="1" spans="1:42" s="3" customFormat="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2" s="3" customFormat="1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2" s="3" customFormat="1" x14ac:dyDescent="0.3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42" s="3" customFormat="1" ht="15.5" x14ac:dyDescent="0.35">
      <c r="A4" s="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42" s="3" customForma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42" x14ac:dyDescent="0.35">
      <c r="A6" s="6" t="s">
        <v>2</v>
      </c>
    </row>
    <row r="7" spans="1:42" s="8" customFormat="1" x14ac:dyDescent="0.35">
      <c r="A7" s="8" t="s">
        <v>3</v>
      </c>
      <c r="B7" s="8">
        <v>2010</v>
      </c>
      <c r="C7" s="8">
        <v>2011</v>
      </c>
      <c r="D7" s="8">
        <v>2012</v>
      </c>
      <c r="E7" s="8">
        <v>2013</v>
      </c>
      <c r="F7" s="8">
        <v>2014</v>
      </c>
      <c r="G7" s="8">
        <v>2015</v>
      </c>
      <c r="H7" s="8">
        <v>2016</v>
      </c>
      <c r="I7" s="8">
        <v>2017</v>
      </c>
      <c r="J7" s="8">
        <v>2018</v>
      </c>
      <c r="K7" s="8">
        <v>2019</v>
      </c>
      <c r="L7" s="8">
        <v>2020</v>
      </c>
      <c r="M7" s="8">
        <v>2021</v>
      </c>
      <c r="N7" s="8">
        <v>2022</v>
      </c>
      <c r="O7" s="8">
        <v>2023</v>
      </c>
      <c r="P7" s="8">
        <v>2024</v>
      </c>
      <c r="Q7" s="8">
        <v>2025</v>
      </c>
      <c r="R7" s="8">
        <v>2026</v>
      </c>
      <c r="S7" s="8">
        <v>2027</v>
      </c>
      <c r="T7" s="8">
        <v>2028</v>
      </c>
      <c r="U7" s="8">
        <v>2029</v>
      </c>
      <c r="V7" s="8">
        <v>2030</v>
      </c>
      <c r="W7" s="8">
        <v>2031</v>
      </c>
      <c r="X7" s="8">
        <v>2032</v>
      </c>
      <c r="Y7" s="8">
        <v>2033</v>
      </c>
      <c r="Z7" s="8">
        <v>2034</v>
      </c>
      <c r="AA7" s="8">
        <v>2035</v>
      </c>
      <c r="AB7" s="8">
        <v>2036</v>
      </c>
      <c r="AC7" s="8">
        <v>2037</v>
      </c>
      <c r="AD7" s="8">
        <v>2038</v>
      </c>
      <c r="AE7" s="8">
        <v>2039</v>
      </c>
      <c r="AF7" s="8">
        <v>2040</v>
      </c>
      <c r="AG7" s="8">
        <v>2041</v>
      </c>
      <c r="AH7" s="8">
        <v>2042</v>
      </c>
      <c r="AI7" s="8">
        <v>2043</v>
      </c>
      <c r="AJ7" s="8">
        <v>2044</v>
      </c>
      <c r="AK7" s="8">
        <v>2045</v>
      </c>
      <c r="AL7" s="8">
        <v>2046</v>
      </c>
      <c r="AM7" s="8">
        <v>2047</v>
      </c>
      <c r="AN7" s="8">
        <v>2048</v>
      </c>
      <c r="AO7" s="8">
        <v>2049</v>
      </c>
      <c r="AP7" s="8">
        <v>2050</v>
      </c>
    </row>
    <row r="8" spans="1:42" x14ac:dyDescent="0.35">
      <c r="A8" s="9" t="s">
        <v>4</v>
      </c>
      <c r="B8" s="10">
        <v>5.3130750000000004</v>
      </c>
      <c r="C8" s="10">
        <v>4.7422690000000003</v>
      </c>
      <c r="D8" s="10">
        <v>3.2072449999999999</v>
      </c>
      <c r="E8" s="10">
        <v>4.2787889999999997</v>
      </c>
      <c r="F8" s="10">
        <v>4.9572010000000004</v>
      </c>
      <c r="G8" s="10">
        <v>2.9514049999999998</v>
      </c>
      <c r="H8" s="10">
        <v>2.777123</v>
      </c>
      <c r="I8" s="10">
        <v>3.244478</v>
      </c>
      <c r="J8" s="10">
        <v>3.3521700000000001</v>
      </c>
      <c r="K8" s="10">
        <v>2.6586460000000001</v>
      </c>
      <c r="L8" s="10">
        <v>2.1129889999999998</v>
      </c>
      <c r="M8" s="10">
        <v>4.1076509999999997</v>
      </c>
      <c r="N8" s="10">
        <v>3.8431999999999999</v>
      </c>
      <c r="O8" s="10">
        <v>3.4932249999999998</v>
      </c>
      <c r="P8" s="10">
        <v>3.1748050000000001</v>
      </c>
      <c r="Q8" s="10">
        <v>3.0008349999999999</v>
      </c>
      <c r="R8" s="10">
        <v>2.9781339999999998</v>
      </c>
      <c r="S8" s="10">
        <v>3.075542</v>
      </c>
      <c r="T8" s="10">
        <v>3.2467950000000001</v>
      </c>
      <c r="U8" s="10">
        <v>3.3646910000000001</v>
      </c>
      <c r="V8" s="10">
        <v>3.4596520000000002</v>
      </c>
      <c r="W8" s="10">
        <v>3.5438399999999999</v>
      </c>
      <c r="X8" s="10">
        <v>3.5773830000000002</v>
      </c>
      <c r="Y8" s="10">
        <v>3.6457830000000002</v>
      </c>
      <c r="Z8" s="10">
        <v>3.640091</v>
      </c>
      <c r="AA8" s="10">
        <v>3.6379039999999998</v>
      </c>
      <c r="AB8" s="10">
        <v>3.6477919999999999</v>
      </c>
      <c r="AC8" s="10">
        <v>3.6650480000000001</v>
      </c>
      <c r="AD8" s="10">
        <v>3.6839080000000002</v>
      </c>
      <c r="AE8" s="10">
        <v>3.685022</v>
      </c>
      <c r="AF8" s="10">
        <v>3.7205379999999999</v>
      </c>
      <c r="AG8" s="10">
        <v>3.7265929999999998</v>
      </c>
      <c r="AH8" s="10">
        <v>3.70383</v>
      </c>
      <c r="AI8" s="10">
        <v>3.7073689999999999</v>
      </c>
      <c r="AJ8" s="10">
        <v>3.645143</v>
      </c>
      <c r="AK8" s="10">
        <v>3.6145320000000001</v>
      </c>
      <c r="AL8" s="10">
        <v>3.6030579999999999</v>
      </c>
      <c r="AM8" s="10">
        <v>3.596854</v>
      </c>
      <c r="AN8" s="10">
        <v>3.6211030000000002</v>
      </c>
      <c r="AO8" s="10">
        <v>3.597585</v>
      </c>
      <c r="AP8" s="10">
        <v>3.590354</v>
      </c>
    </row>
    <row r="9" spans="1:42" x14ac:dyDescent="0.35">
      <c r="A9" s="9" t="s">
        <v>5</v>
      </c>
      <c r="B9" s="10">
        <v>5.3130750000000004</v>
      </c>
      <c r="C9" s="10">
        <v>4.7422690000000003</v>
      </c>
      <c r="D9" s="10">
        <v>3.2072449999999999</v>
      </c>
      <c r="E9" s="10">
        <v>4.2787889999999997</v>
      </c>
      <c r="F9" s="10">
        <v>4.9572010000000004</v>
      </c>
      <c r="G9" s="10">
        <v>2.9514049999999998</v>
      </c>
      <c r="H9" s="10">
        <v>2.777123</v>
      </c>
      <c r="I9" s="10">
        <v>3.244478</v>
      </c>
      <c r="J9" s="10">
        <v>3.3521700000000001</v>
      </c>
      <c r="K9" s="10">
        <v>2.6586460000000001</v>
      </c>
      <c r="L9" s="10">
        <v>2.1129889999999998</v>
      </c>
      <c r="M9" s="10">
        <v>4.1074400000000004</v>
      </c>
      <c r="N9" s="10">
        <v>3.9095360000000001</v>
      </c>
      <c r="O9" s="10">
        <v>3.5282100000000001</v>
      </c>
      <c r="P9" s="10">
        <v>3.1825619999999999</v>
      </c>
      <c r="Q9" s="10">
        <v>3.0224350000000002</v>
      </c>
      <c r="R9" s="10">
        <v>3.006688</v>
      </c>
      <c r="S9" s="10">
        <v>3.100905</v>
      </c>
      <c r="T9" s="10">
        <v>3.2679619999999998</v>
      </c>
      <c r="U9" s="10">
        <v>3.4145439999999998</v>
      </c>
      <c r="V9" s="10">
        <v>3.528686</v>
      </c>
      <c r="W9" s="10">
        <v>3.587529</v>
      </c>
      <c r="X9" s="10">
        <v>3.673181</v>
      </c>
      <c r="Y9" s="10">
        <v>3.6918829999999998</v>
      </c>
      <c r="Z9" s="10">
        <v>3.7176230000000001</v>
      </c>
      <c r="AA9" s="10">
        <v>3.7373180000000001</v>
      </c>
      <c r="AB9" s="10">
        <v>3.7494619999999999</v>
      </c>
      <c r="AC9" s="10">
        <v>3.7396760000000002</v>
      </c>
      <c r="AD9" s="10">
        <v>3.7681360000000002</v>
      </c>
      <c r="AE9" s="10">
        <v>3.821053</v>
      </c>
      <c r="AF9" s="10">
        <v>3.8649330000000002</v>
      </c>
      <c r="AG9" s="10">
        <v>3.8891</v>
      </c>
      <c r="AH9" s="10">
        <v>3.9126940000000001</v>
      </c>
      <c r="AI9" s="10">
        <v>3.9096630000000001</v>
      </c>
      <c r="AJ9" s="10">
        <v>3.9019409999999999</v>
      </c>
      <c r="AK9" s="10">
        <v>3.9229229999999999</v>
      </c>
      <c r="AL9" s="10">
        <v>3.9283990000000002</v>
      </c>
      <c r="AM9" s="10">
        <v>3.9342800000000002</v>
      </c>
      <c r="AN9" s="10">
        <v>3.953646</v>
      </c>
      <c r="AO9" s="10">
        <v>3.9476810000000002</v>
      </c>
      <c r="AP9" s="10">
        <v>3.9861179999999998</v>
      </c>
    </row>
    <row r="10" spans="1:42" x14ac:dyDescent="0.35">
      <c r="A10" s="9" t="s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-2.1099999999929508E-4</v>
      </c>
      <c r="N10" s="11">
        <v>6.6336000000000173E-2</v>
      </c>
      <c r="O10" s="11">
        <v>3.4985000000000266E-2</v>
      </c>
      <c r="P10" s="11">
        <v>7.7569999999997918E-3</v>
      </c>
      <c r="Q10" s="11">
        <v>2.1600000000000286E-2</v>
      </c>
      <c r="R10" s="11">
        <v>2.855400000000019E-2</v>
      </c>
      <c r="S10" s="11">
        <v>2.5363000000000024E-2</v>
      </c>
      <c r="T10" s="11">
        <v>2.1166999999999714E-2</v>
      </c>
      <c r="U10" s="11">
        <v>4.9852999999999703E-2</v>
      </c>
      <c r="V10" s="11">
        <v>6.9033999999999818E-2</v>
      </c>
      <c r="W10" s="11">
        <v>4.3689000000000089E-2</v>
      </c>
      <c r="X10" s="11">
        <v>9.5797999999999828E-2</v>
      </c>
      <c r="Y10" s="11">
        <v>4.6099999999999586E-2</v>
      </c>
      <c r="Z10" s="11">
        <v>7.7532000000000156E-2</v>
      </c>
      <c r="AA10" s="11">
        <v>9.9414000000000335E-2</v>
      </c>
      <c r="AB10" s="11">
        <v>0.10166999999999993</v>
      </c>
      <c r="AC10" s="11">
        <v>7.4628000000000139E-2</v>
      </c>
      <c r="AD10" s="11">
        <v>8.422799999999997E-2</v>
      </c>
      <c r="AE10" s="11">
        <v>0.13603100000000001</v>
      </c>
      <c r="AF10" s="11">
        <v>0.14439500000000027</v>
      </c>
      <c r="AG10" s="11">
        <v>0.16250700000000018</v>
      </c>
      <c r="AH10" s="11">
        <v>0.20886400000000016</v>
      </c>
      <c r="AI10" s="11">
        <v>0.2022940000000002</v>
      </c>
      <c r="AJ10" s="11">
        <v>0.25679799999999986</v>
      </c>
      <c r="AK10" s="11">
        <v>0.30839099999999986</v>
      </c>
      <c r="AL10" s="11">
        <v>0.32534100000000032</v>
      </c>
      <c r="AM10" s="11">
        <v>0.33742600000000023</v>
      </c>
      <c r="AN10" s="11">
        <v>0.33254299999999981</v>
      </c>
      <c r="AO10" s="11">
        <v>0.35009600000000018</v>
      </c>
      <c r="AP10" s="11">
        <v>0.39576399999999978</v>
      </c>
    </row>
    <row r="11" spans="1:42" x14ac:dyDescent="0.35">
      <c r="B11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Data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Kline, Mala M.</dc:creator>
  <cp:lastModifiedBy>Kline, Mala M.</cp:lastModifiedBy>
  <dcterms:created xsi:type="dcterms:W3CDTF">2022-03-29T18:20:53Z</dcterms:created>
  <dcterms:modified xsi:type="dcterms:W3CDTF">2022-03-29T18:40:39Z</dcterms:modified>
</cp:coreProperties>
</file>