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Pipeline\"/>
    </mc:Choice>
  </mc:AlternateContent>
  <bookViews>
    <workbookView xWindow="0" yWindow="0" windowWidth="1440" windowHeight="7250"/>
  </bookViews>
  <sheets>
    <sheet name="Figure 1 Dat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<sst xmlns="http://schemas.openxmlformats.org/spreadsheetml/2006/main" count="11" uniqueCount="11">
  <si>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Henry Hub</t>
  </si>
  <si>
    <t>LNG</t>
  </si>
  <si>
    <t>production</t>
  </si>
  <si>
    <t>consumption</t>
  </si>
  <si>
    <t>pipeline exports</t>
  </si>
  <si>
    <t>electric power</t>
  </si>
  <si>
    <t>capacity</t>
  </si>
  <si>
    <t>percent change relative to Reference Case</t>
  </si>
  <si>
    <t>Figure 1. Percentage change between the Reference case and the No Interstate Pipeline Builds case, AEO2022</t>
  </si>
  <si>
    <t>AEO2022 Issue in Focus: Exploration of the No Interstate Natural Gas Pipeline Builds case</t>
  </si>
  <si>
    <t>AEO2022 Figure Data: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</si>
</sst>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9"/>
      <color indexed="8"/>
      <name val="Calibri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dashed">
        <color rgb="FFBFBFBF"/>
      </bottom>
      <diagonal/>
    </border>
  </borders>
  <cellStyleXfs count="16">
    <xf numFmtId="0" fontId="0" fillId="0" borderId="0"/>
    <xf numFmtId="0" fontId="1" fillId="0" borderId="0"/>
    <xf numFmtId="0" fontId="3" fillId="0" borderId="0"/>
    <xf numFmtId="0" fontId="4" fillId="0" borderId="0" applyNumberFormat="0" applyProtection="0">
      <alignment horizontal="left"/>
    </xf>
    <xf numFmtId="0" fontId="3" fillId="0" borderId="0" applyNumberFormat="0" applyFill="0" applyBorder="0" applyAlignment="0" applyProtection="0"/>
    <xf numFmtId="0" fontId="5" fillId="0" borderId="1" applyNumberFormat="0" applyProtection="0">
      <alignment wrapText="1"/>
    </xf>
    <xf numFmtId="0" fontId="5" fillId="0" borderId="2" applyNumberFormat="0" applyProtection="0">
      <alignment wrapText="1"/>
    </xf>
    <xf numFmtId="0" fontId="3" fillId="0" borderId="3" applyNumberFormat="0" applyFont="0" applyProtection="0">
      <alignment wrapText="1"/>
    </xf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1" fillId="0" borderId="0" xfId="1"/>
    <xf numFmtId="0" fontId="1" fillId="2" borderId="0" xfId="1" applyFill="1"/>
    <xf numFmtId="0" fontId="1" fillId="0" borderId="0" xfId="1" applyFont="1" applyFill="1"/>
    <xf numFmtId="0" fontId="1" fillId="0" borderId="0" xfId="1" applyFill="1"/>
    <xf numFmtId="164" fontId="1" fillId="0" borderId="0" xfId="8" applyNumberFormat="1" applyFont="1" applyFill="1"/>
    <xf numFmtId="0" fontId="2" fillId="0" borderId="0" xfId="1" applyFont="1" applyFill="1"/>
    <xf numFmtId="0" fontId="7" fillId="0" borderId="0" xfId="4" applyFont="1"/>
    <xf numFmtId="0" fontId="6" fillId="0" borderId="0" xfId="14"/>
    <xf numFmtId="0" fontId="4" fillId="0" borderId="0" xfId="3">
      <alignment horizontal="left"/>
    </xf>
  </cellXfs>
  <cellStyles count="16">
    <cellStyle name="Body: normal cell" xfId="7"/>
    <cellStyle name="Explanatory Text" xfId="14" builtinId="53"/>
    <cellStyle name="Font: Calibri, 9pt regular" xfId="4"/>
    <cellStyle name="Header: bottom row" xfId="5"/>
    <cellStyle name="Normal" xfId="0" builtinId="0"/>
    <cellStyle name="Normal 10" xfId="10"/>
    <cellStyle name="Normal 12" xfId="1"/>
    <cellStyle name="Normal 14" xfId="15"/>
    <cellStyle name="Normal 2" xfId="2"/>
    <cellStyle name="Normal 2 2" xfId="13"/>
    <cellStyle name="Normal 5" xfId="9"/>
    <cellStyle name="Normal 6" xfId="11"/>
    <cellStyle name="Normal 7" xfId="12"/>
    <cellStyle name="Parent row" xfId="6"/>
    <cellStyle name="Percent 2" xfId="8"/>
    <cellStyle name="Table tit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05154760209521"/>
          <c:y val="0.12037037037037036"/>
          <c:w val="0.75898633196562559"/>
          <c:h val="0.76985309128025681"/>
        </c:manualLayout>
      </c:layout>
      <c:lineChart>
        <c:grouping val="standard"/>
        <c:varyColors val="0"/>
        <c:ser>
          <c:idx val="7"/>
          <c:order val="0"/>
          <c:tx>
            <c:v>henry hub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Data'!$E$14:$AH$14</c:f>
              <c:numCache>
                <c:formatCode>General</c:formatCode>
                <c:ptCount val="30"/>
                <c:pt idx="0">
                  <c:v>2021</c:v>
                </c:pt>
                <c:pt idx="9">
                  <c:v>2030</c:v>
                </c:pt>
                <c:pt idx="19">
                  <c:v>2040</c:v>
                </c:pt>
                <c:pt idx="29">
                  <c:v>2050</c:v>
                </c:pt>
              </c:numCache>
            </c:numRef>
          </c:cat>
          <c:val>
            <c:numRef>
              <c:f>'Figure 1 Data'!$E$7:$AH$7</c:f>
              <c:numCache>
                <c:formatCode>0.0%</c:formatCode>
                <c:ptCount val="30"/>
                <c:pt idx="0">
                  <c:v>-5.1367557759725719E-5</c:v>
                </c:pt>
                <c:pt idx="1">
                  <c:v>1.7260616153205708E-2</c:v>
                </c:pt>
                <c:pt idx="2">
                  <c:v>1.0015100659133113E-2</c:v>
                </c:pt>
                <c:pt idx="3">
                  <c:v>2.4432996672235905E-3</c:v>
                </c:pt>
                <c:pt idx="4">
                  <c:v>7.1979965576248897E-3</c:v>
                </c:pt>
                <c:pt idx="5">
                  <c:v>9.5878828823686892E-3</c:v>
                </c:pt>
                <c:pt idx="6">
                  <c:v>8.2466765207563492E-3</c:v>
                </c:pt>
                <c:pt idx="7">
                  <c:v>6.5193521611311197E-3</c:v>
                </c:pt>
                <c:pt idx="8">
                  <c:v>1.4816516583543542E-2</c:v>
                </c:pt>
                <c:pt idx="9">
                  <c:v>1.9954030058514503E-2</c:v>
                </c:pt>
                <c:pt idx="10">
                  <c:v>1.2328152512528808E-2</c:v>
                </c:pt>
                <c:pt idx="11">
                  <c:v>2.6778793324617415E-2</c:v>
                </c:pt>
                <c:pt idx="12">
                  <c:v>1.2644745998321782E-2</c:v>
                </c:pt>
                <c:pt idx="13">
                  <c:v>2.1299467513312211E-2</c:v>
                </c:pt>
                <c:pt idx="14">
                  <c:v>2.7327274166663095E-2</c:v>
                </c:pt>
                <c:pt idx="15">
                  <c:v>2.7871654962782946E-2</c:v>
                </c:pt>
                <c:pt idx="16">
                  <c:v>2.0362079841792013E-2</c:v>
                </c:pt>
                <c:pt idx="17">
                  <c:v>2.2863763155865989E-2</c:v>
                </c:pt>
                <c:pt idx="18">
                  <c:v>3.6914569302435647E-2</c:v>
                </c:pt>
                <c:pt idx="19">
                  <c:v>3.8810247335197293E-2</c:v>
                </c:pt>
                <c:pt idx="20">
                  <c:v>4.3607391523571314E-2</c:v>
                </c:pt>
                <c:pt idx="21">
                  <c:v>5.6391357054724478E-2</c:v>
                </c:pt>
                <c:pt idx="22">
                  <c:v>5.4565380462532918E-2</c:v>
                </c:pt>
                <c:pt idx="23">
                  <c:v>7.0449362343260574E-2</c:v>
                </c:pt>
                <c:pt idx="24">
                  <c:v>8.5319759238540391E-2</c:v>
                </c:pt>
                <c:pt idx="25">
                  <c:v>9.0295798735407634E-2</c:v>
                </c:pt>
                <c:pt idx="26">
                  <c:v>9.3811425206583365E-2</c:v>
                </c:pt>
                <c:pt idx="27">
                  <c:v>9.1834725496623484E-2</c:v>
                </c:pt>
                <c:pt idx="28">
                  <c:v>9.731417047825143E-2</c:v>
                </c:pt>
                <c:pt idx="29">
                  <c:v>0.11022979906716714</c:v>
                </c:pt>
              </c:numCache>
            </c:numRef>
          </c:val>
          <c:smooth val="0"/>
        </c:ser>
        <c:ser>
          <c:idx val="9"/>
          <c:order val="2"/>
          <c:tx>
            <c:v>production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Data'!$E$14:$AH$14</c:f>
              <c:numCache>
                <c:formatCode>General</c:formatCode>
                <c:ptCount val="30"/>
                <c:pt idx="0">
                  <c:v>2021</c:v>
                </c:pt>
                <c:pt idx="9">
                  <c:v>2030</c:v>
                </c:pt>
                <c:pt idx="19">
                  <c:v>2040</c:v>
                </c:pt>
                <c:pt idx="29">
                  <c:v>2050</c:v>
                </c:pt>
              </c:numCache>
            </c:numRef>
          </c:cat>
          <c:val>
            <c:numRef>
              <c:f>'Figure 1 Data'!$E$9:$AH$9</c:f>
              <c:numCache>
                <c:formatCode>0.0%</c:formatCode>
                <c:ptCount val="30"/>
                <c:pt idx="0">
                  <c:v>2.0523680857199264E-4</c:v>
                </c:pt>
                <c:pt idx="1">
                  <c:v>-3.8749179403190691E-4</c:v>
                </c:pt>
                <c:pt idx="2">
                  <c:v>-1.6122139044267981E-3</c:v>
                </c:pt>
                <c:pt idx="3">
                  <c:v>-3.7614005722012081E-3</c:v>
                </c:pt>
                <c:pt idx="4">
                  <c:v>-1.9280211644608976E-3</c:v>
                </c:pt>
                <c:pt idx="5">
                  <c:v>-2.9083010422720091E-3</c:v>
                </c:pt>
                <c:pt idx="6">
                  <c:v>-4.8951314999458075E-3</c:v>
                </c:pt>
                <c:pt idx="7">
                  <c:v>-6.599605402624921E-3</c:v>
                </c:pt>
                <c:pt idx="8">
                  <c:v>-5.9156712159314688E-3</c:v>
                </c:pt>
                <c:pt idx="9">
                  <c:v>-7.4527311073744763E-3</c:v>
                </c:pt>
                <c:pt idx="10">
                  <c:v>-8.2185317255680443E-3</c:v>
                </c:pt>
                <c:pt idx="11">
                  <c:v>-1.8765769052535925E-2</c:v>
                </c:pt>
                <c:pt idx="12">
                  <c:v>-2.3351087971997586E-2</c:v>
                </c:pt>
                <c:pt idx="13">
                  <c:v>-2.4422288440312724E-2</c:v>
                </c:pt>
                <c:pt idx="14">
                  <c:v>-2.640091123609644E-2</c:v>
                </c:pt>
                <c:pt idx="15">
                  <c:v>-2.8624482653769271E-2</c:v>
                </c:pt>
                <c:pt idx="16">
                  <c:v>-3.3785080284386544E-2</c:v>
                </c:pt>
                <c:pt idx="17">
                  <c:v>-3.4050092092002007E-2</c:v>
                </c:pt>
                <c:pt idx="18">
                  <c:v>-3.4811715846945646E-2</c:v>
                </c:pt>
                <c:pt idx="19">
                  <c:v>-3.399346378798742E-2</c:v>
                </c:pt>
                <c:pt idx="20">
                  <c:v>-3.6354612936903057E-2</c:v>
                </c:pt>
                <c:pt idx="21">
                  <c:v>-3.7935986964381281E-2</c:v>
                </c:pt>
                <c:pt idx="22">
                  <c:v>-3.6694456762114747E-2</c:v>
                </c:pt>
                <c:pt idx="23">
                  <c:v>-3.9455725411250198E-2</c:v>
                </c:pt>
                <c:pt idx="24">
                  <c:v>-4.2170137392450638E-2</c:v>
                </c:pt>
                <c:pt idx="25">
                  <c:v>-4.372863806221923E-2</c:v>
                </c:pt>
                <c:pt idx="26">
                  <c:v>-4.5871284315616559E-2</c:v>
                </c:pt>
                <c:pt idx="27">
                  <c:v>-4.7170874074954794E-2</c:v>
                </c:pt>
                <c:pt idx="28">
                  <c:v>-4.4572908106973369E-2</c:v>
                </c:pt>
                <c:pt idx="29">
                  <c:v>-4.6012763245700139E-2</c:v>
                </c:pt>
              </c:numCache>
            </c:numRef>
          </c:val>
          <c:smooth val="0"/>
        </c:ser>
        <c:ser>
          <c:idx val="10"/>
          <c:order val="3"/>
          <c:tx>
            <c:v>consumption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Data'!$E$14:$AH$14</c:f>
              <c:numCache>
                <c:formatCode>General</c:formatCode>
                <c:ptCount val="30"/>
                <c:pt idx="0">
                  <c:v>2021</c:v>
                </c:pt>
                <c:pt idx="9">
                  <c:v>2030</c:v>
                </c:pt>
                <c:pt idx="19">
                  <c:v>2040</c:v>
                </c:pt>
                <c:pt idx="29">
                  <c:v>2050</c:v>
                </c:pt>
              </c:numCache>
            </c:numRef>
          </c:cat>
          <c:val>
            <c:numRef>
              <c:f>'Figure 1 Data'!$E$10:$AH$10</c:f>
              <c:numCache>
                <c:formatCode>0.0%</c:formatCode>
                <c:ptCount val="30"/>
                <c:pt idx="0">
                  <c:v>-1.5242141419741561E-5</c:v>
                </c:pt>
                <c:pt idx="1">
                  <c:v>3.624133498890127E-5</c:v>
                </c:pt>
                <c:pt idx="2">
                  <c:v>2.7210558246756624E-5</c:v>
                </c:pt>
                <c:pt idx="3">
                  <c:v>-6.2390396185365606E-4</c:v>
                </c:pt>
                <c:pt idx="4">
                  <c:v>1.2351566451224154E-3</c:v>
                </c:pt>
                <c:pt idx="5">
                  <c:v>1.4174656808144026E-3</c:v>
                </c:pt>
                <c:pt idx="6">
                  <c:v>-1.0799570625561019E-3</c:v>
                </c:pt>
                <c:pt idx="7">
                  <c:v>-2.9055408162663495E-3</c:v>
                </c:pt>
                <c:pt idx="8">
                  <c:v>1.7717034076791699E-4</c:v>
                </c:pt>
                <c:pt idx="9">
                  <c:v>-2.4338406037608482E-3</c:v>
                </c:pt>
                <c:pt idx="10">
                  <c:v>-4.0212097800440679E-3</c:v>
                </c:pt>
                <c:pt idx="11">
                  <c:v>-1.1794040141567475E-2</c:v>
                </c:pt>
                <c:pt idx="12">
                  <c:v>-1.516839922059348E-2</c:v>
                </c:pt>
                <c:pt idx="13">
                  <c:v>-1.4993392939189245E-2</c:v>
                </c:pt>
                <c:pt idx="14">
                  <c:v>-1.744785822750362E-2</c:v>
                </c:pt>
                <c:pt idx="15">
                  <c:v>-2.0784783549397397E-2</c:v>
                </c:pt>
                <c:pt idx="16">
                  <c:v>-2.72355279488855E-2</c:v>
                </c:pt>
                <c:pt idx="17">
                  <c:v>-2.6842452926932048E-2</c:v>
                </c:pt>
                <c:pt idx="18">
                  <c:v>-2.7246329493798238E-2</c:v>
                </c:pt>
                <c:pt idx="19">
                  <c:v>-2.6672308088763877E-2</c:v>
                </c:pt>
                <c:pt idx="20">
                  <c:v>-2.9821277096395597E-2</c:v>
                </c:pt>
                <c:pt idx="21">
                  <c:v>-3.1348892790939629E-2</c:v>
                </c:pt>
                <c:pt idx="22">
                  <c:v>-3.0645069346868184E-2</c:v>
                </c:pt>
                <c:pt idx="23">
                  <c:v>-3.3856111281589239E-2</c:v>
                </c:pt>
                <c:pt idx="24">
                  <c:v>-3.7126053573556271E-2</c:v>
                </c:pt>
                <c:pt idx="25">
                  <c:v>-3.9979332664589508E-2</c:v>
                </c:pt>
                <c:pt idx="26">
                  <c:v>-4.3013287170422097E-2</c:v>
                </c:pt>
                <c:pt idx="27">
                  <c:v>-4.448643428365507E-2</c:v>
                </c:pt>
                <c:pt idx="28">
                  <c:v>-4.0954741597084218E-2</c:v>
                </c:pt>
                <c:pt idx="29">
                  <c:v>-4.3072398902317781E-2</c:v>
                </c:pt>
              </c:numCache>
            </c:numRef>
          </c:val>
          <c:smooth val="0"/>
        </c:ser>
        <c:ser>
          <c:idx val="12"/>
          <c:order val="5"/>
          <c:tx>
            <c:v>electric power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Data'!$E$14:$AH$14</c:f>
              <c:numCache>
                <c:formatCode>General</c:formatCode>
                <c:ptCount val="30"/>
                <c:pt idx="0">
                  <c:v>2021</c:v>
                </c:pt>
                <c:pt idx="9">
                  <c:v>2030</c:v>
                </c:pt>
                <c:pt idx="19">
                  <c:v>2040</c:v>
                </c:pt>
                <c:pt idx="29">
                  <c:v>2050</c:v>
                </c:pt>
              </c:numCache>
            </c:numRef>
          </c:cat>
          <c:val>
            <c:numRef>
              <c:f>'Figure 1 Data'!$E$12:$AH$12</c:f>
              <c:numCache>
                <c:formatCode>0.0%</c:formatCode>
                <c:ptCount val="30"/>
                <c:pt idx="0">
                  <c:v>-3.5362756497271792E-5</c:v>
                </c:pt>
                <c:pt idx="1">
                  <c:v>-5.0012248762668073E-5</c:v>
                </c:pt>
                <c:pt idx="2">
                  <c:v>6.9337180699766718E-4</c:v>
                </c:pt>
                <c:pt idx="3">
                  <c:v>-1.884934814215867E-3</c:v>
                </c:pt>
                <c:pt idx="4">
                  <c:v>4.8834887889075765E-3</c:v>
                </c:pt>
                <c:pt idx="5">
                  <c:v>5.0863487811527814E-3</c:v>
                </c:pt>
                <c:pt idx="6">
                  <c:v>-1.3641531923439527E-3</c:v>
                </c:pt>
                <c:pt idx="7">
                  <c:v>-6.8763359027968615E-3</c:v>
                </c:pt>
                <c:pt idx="8">
                  <c:v>2.373869436982385E-3</c:v>
                </c:pt>
                <c:pt idx="9">
                  <c:v>-4.8726350654871194E-3</c:v>
                </c:pt>
                <c:pt idx="10">
                  <c:v>-1.0931430992641539E-2</c:v>
                </c:pt>
                <c:pt idx="11">
                  <c:v>-2.973464585951309E-2</c:v>
                </c:pt>
                <c:pt idx="12">
                  <c:v>-3.9434906429061403E-2</c:v>
                </c:pt>
                <c:pt idx="13">
                  <c:v>-3.893376766482641E-2</c:v>
                </c:pt>
                <c:pt idx="14">
                  <c:v>-4.6065571949891235E-2</c:v>
                </c:pt>
                <c:pt idx="15">
                  <c:v>-5.5544429531468334E-2</c:v>
                </c:pt>
                <c:pt idx="16">
                  <c:v>-7.5309321847788796E-2</c:v>
                </c:pt>
                <c:pt idx="17">
                  <c:v>-7.341356982306696E-2</c:v>
                </c:pt>
                <c:pt idx="18">
                  <c:v>-7.363797405619367E-2</c:v>
                </c:pt>
                <c:pt idx="19">
                  <c:v>-7.1384646254809711E-2</c:v>
                </c:pt>
                <c:pt idx="20">
                  <c:v>-7.8705795825404462E-2</c:v>
                </c:pt>
                <c:pt idx="21">
                  <c:v>-8.0141017934433526E-2</c:v>
                </c:pt>
                <c:pt idx="22">
                  <c:v>-7.8062006211889398E-2</c:v>
                </c:pt>
                <c:pt idx="23">
                  <c:v>-8.5510458334741885E-2</c:v>
                </c:pt>
                <c:pt idx="24">
                  <c:v>-9.2244687871068265E-2</c:v>
                </c:pt>
                <c:pt idx="25">
                  <c:v>-9.9779838720138306E-2</c:v>
                </c:pt>
                <c:pt idx="26">
                  <c:v>-0.10747133629075085</c:v>
                </c:pt>
                <c:pt idx="27">
                  <c:v>-0.11422607856049688</c:v>
                </c:pt>
                <c:pt idx="28">
                  <c:v>-0.1047157067441493</c:v>
                </c:pt>
                <c:pt idx="29">
                  <c:v>-0.10625530959661234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5662592"/>
        <c:axId val="-1755652256"/>
        <c:extLst>
          <c:ext xmlns:c15="http://schemas.microsoft.com/office/drawing/2012/chart" uri="{02D57815-91ED-43cb-92C2-25804820EDAC}">
            <c15:filteredLineSeries>
              <c15:ser>
                <c:idx val="8"/>
                <c:order val="1"/>
                <c:tx>
                  <c:v>LNG</c:v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 Data'!$E$8:$AH$8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-1.7313519971924488E-2</c:v>
                      </c:pt>
                      <c:pt idx="12">
                        <c:v>-3.4111891780705443E-2</c:v>
                      </c:pt>
                      <c:pt idx="13">
                        <c:v>-3.4111891780705443E-2</c:v>
                      </c:pt>
                      <c:pt idx="14">
                        <c:v>-3.4111891780705443E-2</c:v>
                      </c:pt>
                      <c:pt idx="15">
                        <c:v>-3.4037891472087252E-2</c:v>
                      </c:pt>
                      <c:pt idx="16">
                        <c:v>-3.4111891780705443E-2</c:v>
                      </c:pt>
                      <c:pt idx="17">
                        <c:v>-3.4111891780705443E-2</c:v>
                      </c:pt>
                      <c:pt idx="18">
                        <c:v>-3.4111891780705443E-2</c:v>
                      </c:pt>
                      <c:pt idx="19">
                        <c:v>-3.4037891472087252E-2</c:v>
                      </c:pt>
                      <c:pt idx="20">
                        <c:v>-3.4111891780705443E-2</c:v>
                      </c:pt>
                      <c:pt idx="21">
                        <c:v>-3.4111891780705443E-2</c:v>
                      </c:pt>
                      <c:pt idx="22">
                        <c:v>-3.4118543599602702E-2</c:v>
                      </c:pt>
                      <c:pt idx="23">
                        <c:v>-3.4037891472087252E-2</c:v>
                      </c:pt>
                      <c:pt idx="24">
                        <c:v>-3.424322256406119E-2</c:v>
                      </c:pt>
                      <c:pt idx="25">
                        <c:v>-3.4314857536800684E-2</c:v>
                      </c:pt>
                      <c:pt idx="26">
                        <c:v>-3.4305306207102114E-2</c:v>
                      </c:pt>
                      <c:pt idx="27">
                        <c:v>-3.4326701537177595E-2</c:v>
                      </c:pt>
                      <c:pt idx="28">
                        <c:v>-3.4370630479862205E-2</c:v>
                      </c:pt>
                      <c:pt idx="29">
                        <c:v>-3.4520381684779534E-2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4"/>
                <c:tx>
                  <c:v>pipeline exports</c:v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Data'!$E$11:$AH$11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-3.4704749346996632E-6</c:v>
                      </c:pt>
                      <c:pt idx="1">
                        <c:v>2.5095677269588621E-4</c:v>
                      </c:pt>
                      <c:pt idx="2">
                        <c:v>-3.6193599820290981E-2</c:v>
                      </c:pt>
                      <c:pt idx="3">
                        <c:v>-4.2720129235134567E-2</c:v>
                      </c:pt>
                      <c:pt idx="4">
                        <c:v>-5.1834088142456589E-2</c:v>
                      </c:pt>
                      <c:pt idx="5">
                        <c:v>-5.4619109869867628E-2</c:v>
                      </c:pt>
                      <c:pt idx="6">
                        <c:v>-5.4554453052367058E-2</c:v>
                      </c:pt>
                      <c:pt idx="7">
                        <c:v>-5.2693507527952627E-2</c:v>
                      </c:pt>
                      <c:pt idx="8">
                        <c:v>-5.6853480470202188E-2</c:v>
                      </c:pt>
                      <c:pt idx="9">
                        <c:v>-5.7779462763834923E-2</c:v>
                      </c:pt>
                      <c:pt idx="10">
                        <c:v>-6.0692367391196683E-2</c:v>
                      </c:pt>
                      <c:pt idx="11">
                        <c:v>-6.4265809135882354E-2</c:v>
                      </c:pt>
                      <c:pt idx="12">
                        <c:v>-6.5868696470301261E-2</c:v>
                      </c:pt>
                      <c:pt idx="13">
                        <c:v>-7.25712439032455E-2</c:v>
                      </c:pt>
                      <c:pt idx="14">
                        <c:v>-7.5996777391644801E-2</c:v>
                      </c:pt>
                      <c:pt idx="15">
                        <c:v>-7.5940828653863118E-2</c:v>
                      </c:pt>
                      <c:pt idx="16">
                        <c:v>-7.7786068472524936E-2</c:v>
                      </c:pt>
                      <c:pt idx="17">
                        <c:v>-7.9172205082298552E-2</c:v>
                      </c:pt>
                      <c:pt idx="18">
                        <c:v>-8.0849388916549553E-2</c:v>
                      </c:pt>
                      <c:pt idx="19">
                        <c:v>-8.0781512828105501E-2</c:v>
                      </c:pt>
                      <c:pt idx="20">
                        <c:v>-8.436007637812562E-2</c:v>
                      </c:pt>
                      <c:pt idx="21">
                        <c:v>-8.6441014023582979E-2</c:v>
                      </c:pt>
                      <c:pt idx="22">
                        <c:v>-8.6722430191112435E-2</c:v>
                      </c:pt>
                      <c:pt idx="23">
                        <c:v>-8.5116042977507453E-2</c:v>
                      </c:pt>
                      <c:pt idx="24">
                        <c:v>-8.3991970003212166E-2</c:v>
                      </c:pt>
                      <c:pt idx="25">
                        <c:v>-8.3369094069826385E-2</c:v>
                      </c:pt>
                      <c:pt idx="26">
                        <c:v>-8.3401873671246796E-2</c:v>
                      </c:pt>
                      <c:pt idx="27">
                        <c:v>-8.285362526203699E-2</c:v>
                      </c:pt>
                      <c:pt idx="28">
                        <c:v>-8.2911057221859E-2</c:v>
                      </c:pt>
                      <c:pt idx="29">
                        <c:v>-8.4019966547384251E-2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6"/>
                <c:tx>
                  <c:v>capacity</c:v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Data'!$E$13:$AH$13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-4.7786204750971456E-3</c:v>
                      </c:pt>
                      <c:pt idx="3">
                        <c:v>-7.2415501147123891E-3</c:v>
                      </c:pt>
                      <c:pt idx="4">
                        <c:v>-9.1994877229042288E-3</c:v>
                      </c:pt>
                      <c:pt idx="5">
                        <c:v>-1.0522562834984962E-2</c:v>
                      </c:pt>
                      <c:pt idx="6">
                        <c:v>-1.2318540023765175E-2</c:v>
                      </c:pt>
                      <c:pt idx="7">
                        <c:v>-1.6510759105910749E-2</c:v>
                      </c:pt>
                      <c:pt idx="8">
                        <c:v>-1.8030178178469306E-2</c:v>
                      </c:pt>
                      <c:pt idx="9">
                        <c:v>-1.9768943401312151E-2</c:v>
                      </c:pt>
                      <c:pt idx="10">
                        <c:v>-2.1212166738347575E-2</c:v>
                      </c:pt>
                      <c:pt idx="11">
                        <c:v>-2.5175007763457834E-2</c:v>
                      </c:pt>
                      <c:pt idx="12">
                        <c:v>-2.5110897622216449E-2</c:v>
                      </c:pt>
                      <c:pt idx="13">
                        <c:v>-2.7444574805031756E-2</c:v>
                      </c:pt>
                      <c:pt idx="14">
                        <c:v>-2.7400763888579569E-2</c:v>
                      </c:pt>
                      <c:pt idx="15">
                        <c:v>-2.8603281843092833E-2</c:v>
                      </c:pt>
                      <c:pt idx="16">
                        <c:v>-2.9428998828942933E-2</c:v>
                      </c:pt>
                      <c:pt idx="17">
                        <c:v>-3.0427637153494388E-2</c:v>
                      </c:pt>
                      <c:pt idx="18">
                        <c:v>-3.2107714702330009E-2</c:v>
                      </c:pt>
                      <c:pt idx="19">
                        <c:v>-3.7933628036229551E-2</c:v>
                      </c:pt>
                      <c:pt idx="20">
                        <c:v>-3.7553704615990662E-2</c:v>
                      </c:pt>
                      <c:pt idx="21">
                        <c:v>-3.7510374051382155E-2</c:v>
                      </c:pt>
                      <c:pt idx="22">
                        <c:v>-3.8780660543117157E-2</c:v>
                      </c:pt>
                      <c:pt idx="23">
                        <c:v>-4.1170891354654279E-2</c:v>
                      </c:pt>
                      <c:pt idx="24">
                        <c:v>-4.1132043182188389E-2</c:v>
                      </c:pt>
                      <c:pt idx="25">
                        <c:v>-4.1132043182188389E-2</c:v>
                      </c:pt>
                      <c:pt idx="26">
                        <c:v>-4.1132043182188389E-2</c:v>
                      </c:pt>
                      <c:pt idx="27">
                        <c:v>-4.3643971644600148E-2</c:v>
                      </c:pt>
                      <c:pt idx="28">
                        <c:v>-4.3603555198031586E-2</c:v>
                      </c:pt>
                      <c:pt idx="29">
                        <c:v>-4.3624100772563408E-2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0"/>
                <c:order val="7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Data'!$E$7:$AH$7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-5.1367557759725719E-5</c:v>
                      </c:pt>
                      <c:pt idx="1">
                        <c:v>1.7260616153205708E-2</c:v>
                      </c:pt>
                      <c:pt idx="2">
                        <c:v>1.0015100659133113E-2</c:v>
                      </c:pt>
                      <c:pt idx="3">
                        <c:v>2.4432996672235905E-3</c:v>
                      </c:pt>
                      <c:pt idx="4">
                        <c:v>7.1979965576248897E-3</c:v>
                      </c:pt>
                      <c:pt idx="5">
                        <c:v>9.5878828823686892E-3</c:v>
                      </c:pt>
                      <c:pt idx="6">
                        <c:v>8.2466765207563492E-3</c:v>
                      </c:pt>
                      <c:pt idx="7">
                        <c:v>6.5193521611311197E-3</c:v>
                      </c:pt>
                      <c:pt idx="8">
                        <c:v>1.4816516583543542E-2</c:v>
                      </c:pt>
                      <c:pt idx="9">
                        <c:v>1.9954030058514503E-2</c:v>
                      </c:pt>
                      <c:pt idx="10">
                        <c:v>1.2328152512528808E-2</c:v>
                      </c:pt>
                      <c:pt idx="11">
                        <c:v>2.6778793324617415E-2</c:v>
                      </c:pt>
                      <c:pt idx="12">
                        <c:v>1.2644745998321782E-2</c:v>
                      </c:pt>
                      <c:pt idx="13">
                        <c:v>2.1299467513312211E-2</c:v>
                      </c:pt>
                      <c:pt idx="14">
                        <c:v>2.7327274166663095E-2</c:v>
                      </c:pt>
                      <c:pt idx="15">
                        <c:v>2.7871654962782946E-2</c:v>
                      </c:pt>
                      <c:pt idx="16">
                        <c:v>2.0362079841792013E-2</c:v>
                      </c:pt>
                      <c:pt idx="17">
                        <c:v>2.2863763155865989E-2</c:v>
                      </c:pt>
                      <c:pt idx="18">
                        <c:v>3.6914569302435647E-2</c:v>
                      </c:pt>
                      <c:pt idx="19">
                        <c:v>3.8810247335197293E-2</c:v>
                      </c:pt>
                      <c:pt idx="20">
                        <c:v>4.3607391523571314E-2</c:v>
                      </c:pt>
                      <c:pt idx="21">
                        <c:v>5.6391357054724478E-2</c:v>
                      </c:pt>
                      <c:pt idx="22">
                        <c:v>5.4565380462532918E-2</c:v>
                      </c:pt>
                      <c:pt idx="23">
                        <c:v>7.0449362343260574E-2</c:v>
                      </c:pt>
                      <c:pt idx="24">
                        <c:v>8.5319759238540391E-2</c:v>
                      </c:pt>
                      <c:pt idx="25">
                        <c:v>9.0295798735407634E-2</c:v>
                      </c:pt>
                      <c:pt idx="26">
                        <c:v>9.3811425206583365E-2</c:v>
                      </c:pt>
                      <c:pt idx="27">
                        <c:v>9.1834725496623484E-2</c:v>
                      </c:pt>
                      <c:pt idx="28">
                        <c:v>9.731417047825143E-2</c:v>
                      </c:pt>
                      <c:pt idx="29">
                        <c:v>0.11022979906716714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8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Data'!$E$8:$AH$8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-1.7313519971924488E-2</c:v>
                      </c:pt>
                      <c:pt idx="12">
                        <c:v>-3.4111891780705443E-2</c:v>
                      </c:pt>
                      <c:pt idx="13">
                        <c:v>-3.4111891780705443E-2</c:v>
                      </c:pt>
                      <c:pt idx="14">
                        <c:v>-3.4111891780705443E-2</c:v>
                      </c:pt>
                      <c:pt idx="15">
                        <c:v>-3.4037891472087252E-2</c:v>
                      </c:pt>
                      <c:pt idx="16">
                        <c:v>-3.4111891780705443E-2</c:v>
                      </c:pt>
                      <c:pt idx="17">
                        <c:v>-3.4111891780705443E-2</c:v>
                      </c:pt>
                      <c:pt idx="18">
                        <c:v>-3.4111891780705443E-2</c:v>
                      </c:pt>
                      <c:pt idx="19">
                        <c:v>-3.4037891472087252E-2</c:v>
                      </c:pt>
                      <c:pt idx="20">
                        <c:v>-3.4111891780705443E-2</c:v>
                      </c:pt>
                      <c:pt idx="21">
                        <c:v>-3.4111891780705443E-2</c:v>
                      </c:pt>
                      <c:pt idx="22">
                        <c:v>-3.4118543599602702E-2</c:v>
                      </c:pt>
                      <c:pt idx="23">
                        <c:v>-3.4037891472087252E-2</c:v>
                      </c:pt>
                      <c:pt idx="24">
                        <c:v>-3.424322256406119E-2</c:v>
                      </c:pt>
                      <c:pt idx="25">
                        <c:v>-3.4314857536800684E-2</c:v>
                      </c:pt>
                      <c:pt idx="26">
                        <c:v>-3.4305306207102114E-2</c:v>
                      </c:pt>
                      <c:pt idx="27">
                        <c:v>-3.4326701537177595E-2</c:v>
                      </c:pt>
                      <c:pt idx="28">
                        <c:v>-3.4370630479862205E-2</c:v>
                      </c:pt>
                      <c:pt idx="29">
                        <c:v>-3.4520381684779534E-2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9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Data'!$E$9:$AH$9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2.0523680857199264E-4</c:v>
                      </c:pt>
                      <c:pt idx="1">
                        <c:v>-3.8749179403190691E-4</c:v>
                      </c:pt>
                      <c:pt idx="2">
                        <c:v>-1.6122139044267981E-3</c:v>
                      </c:pt>
                      <c:pt idx="3">
                        <c:v>-3.7614005722012081E-3</c:v>
                      </c:pt>
                      <c:pt idx="4">
                        <c:v>-1.9280211644608976E-3</c:v>
                      </c:pt>
                      <c:pt idx="5">
                        <c:v>-2.9083010422720091E-3</c:v>
                      </c:pt>
                      <c:pt idx="6">
                        <c:v>-4.8951314999458075E-3</c:v>
                      </c:pt>
                      <c:pt idx="7">
                        <c:v>-6.599605402624921E-3</c:v>
                      </c:pt>
                      <c:pt idx="8">
                        <c:v>-5.9156712159314688E-3</c:v>
                      </c:pt>
                      <c:pt idx="9">
                        <c:v>-7.4527311073744763E-3</c:v>
                      </c:pt>
                      <c:pt idx="10">
                        <c:v>-8.2185317255680443E-3</c:v>
                      </c:pt>
                      <c:pt idx="11">
                        <c:v>-1.8765769052535925E-2</c:v>
                      </c:pt>
                      <c:pt idx="12">
                        <c:v>-2.3351087971997586E-2</c:v>
                      </c:pt>
                      <c:pt idx="13">
                        <c:v>-2.4422288440312724E-2</c:v>
                      </c:pt>
                      <c:pt idx="14">
                        <c:v>-2.640091123609644E-2</c:v>
                      </c:pt>
                      <c:pt idx="15">
                        <c:v>-2.8624482653769271E-2</c:v>
                      </c:pt>
                      <c:pt idx="16">
                        <c:v>-3.3785080284386544E-2</c:v>
                      </c:pt>
                      <c:pt idx="17">
                        <c:v>-3.4050092092002007E-2</c:v>
                      </c:pt>
                      <c:pt idx="18">
                        <c:v>-3.4811715846945646E-2</c:v>
                      </c:pt>
                      <c:pt idx="19">
                        <c:v>-3.399346378798742E-2</c:v>
                      </c:pt>
                      <c:pt idx="20">
                        <c:v>-3.6354612936903057E-2</c:v>
                      </c:pt>
                      <c:pt idx="21">
                        <c:v>-3.7935986964381281E-2</c:v>
                      </c:pt>
                      <c:pt idx="22">
                        <c:v>-3.6694456762114747E-2</c:v>
                      </c:pt>
                      <c:pt idx="23">
                        <c:v>-3.9455725411250198E-2</c:v>
                      </c:pt>
                      <c:pt idx="24">
                        <c:v>-4.2170137392450638E-2</c:v>
                      </c:pt>
                      <c:pt idx="25">
                        <c:v>-4.372863806221923E-2</c:v>
                      </c:pt>
                      <c:pt idx="26">
                        <c:v>-4.5871284315616559E-2</c:v>
                      </c:pt>
                      <c:pt idx="27">
                        <c:v>-4.7170874074954794E-2</c:v>
                      </c:pt>
                      <c:pt idx="28">
                        <c:v>-4.4572908106973369E-2</c:v>
                      </c:pt>
                      <c:pt idx="29">
                        <c:v>-4.6012763245700139E-2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0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Data'!$E$10:$AH$10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-1.5242141419741561E-5</c:v>
                      </c:pt>
                      <c:pt idx="1">
                        <c:v>3.624133498890127E-5</c:v>
                      </c:pt>
                      <c:pt idx="2">
                        <c:v>2.7210558246756624E-5</c:v>
                      </c:pt>
                      <c:pt idx="3">
                        <c:v>-6.2390396185365606E-4</c:v>
                      </c:pt>
                      <c:pt idx="4">
                        <c:v>1.2351566451224154E-3</c:v>
                      </c:pt>
                      <c:pt idx="5">
                        <c:v>1.4174656808144026E-3</c:v>
                      </c:pt>
                      <c:pt idx="6">
                        <c:v>-1.0799570625561019E-3</c:v>
                      </c:pt>
                      <c:pt idx="7">
                        <c:v>-2.9055408162663495E-3</c:v>
                      </c:pt>
                      <c:pt idx="8">
                        <c:v>1.7717034076791699E-4</c:v>
                      </c:pt>
                      <c:pt idx="9">
                        <c:v>-2.4338406037608482E-3</c:v>
                      </c:pt>
                      <c:pt idx="10">
                        <c:v>-4.0212097800440679E-3</c:v>
                      </c:pt>
                      <c:pt idx="11">
                        <c:v>-1.1794040141567475E-2</c:v>
                      </c:pt>
                      <c:pt idx="12">
                        <c:v>-1.516839922059348E-2</c:v>
                      </c:pt>
                      <c:pt idx="13">
                        <c:v>-1.4993392939189245E-2</c:v>
                      </c:pt>
                      <c:pt idx="14">
                        <c:v>-1.744785822750362E-2</c:v>
                      </c:pt>
                      <c:pt idx="15">
                        <c:v>-2.0784783549397397E-2</c:v>
                      </c:pt>
                      <c:pt idx="16">
                        <c:v>-2.72355279488855E-2</c:v>
                      </c:pt>
                      <c:pt idx="17">
                        <c:v>-2.6842452926932048E-2</c:v>
                      </c:pt>
                      <c:pt idx="18">
                        <c:v>-2.7246329493798238E-2</c:v>
                      </c:pt>
                      <c:pt idx="19">
                        <c:v>-2.6672308088763877E-2</c:v>
                      </c:pt>
                      <c:pt idx="20">
                        <c:v>-2.9821277096395597E-2</c:v>
                      </c:pt>
                      <c:pt idx="21">
                        <c:v>-3.1348892790939629E-2</c:v>
                      </c:pt>
                      <c:pt idx="22">
                        <c:v>-3.0645069346868184E-2</c:v>
                      </c:pt>
                      <c:pt idx="23">
                        <c:v>-3.3856111281589239E-2</c:v>
                      </c:pt>
                      <c:pt idx="24">
                        <c:v>-3.7126053573556271E-2</c:v>
                      </c:pt>
                      <c:pt idx="25">
                        <c:v>-3.9979332664589508E-2</c:v>
                      </c:pt>
                      <c:pt idx="26">
                        <c:v>-4.3013287170422097E-2</c:v>
                      </c:pt>
                      <c:pt idx="27">
                        <c:v>-4.448643428365507E-2</c:v>
                      </c:pt>
                      <c:pt idx="28">
                        <c:v>-4.0954741597084218E-2</c:v>
                      </c:pt>
                      <c:pt idx="29">
                        <c:v>-4.3072398902317781E-2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11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Data'!$E$11:$AH$11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-3.4704749346996632E-6</c:v>
                      </c:pt>
                      <c:pt idx="1">
                        <c:v>2.5095677269588621E-4</c:v>
                      </c:pt>
                      <c:pt idx="2">
                        <c:v>-3.6193599820290981E-2</c:v>
                      </c:pt>
                      <c:pt idx="3">
                        <c:v>-4.2720129235134567E-2</c:v>
                      </c:pt>
                      <c:pt idx="4">
                        <c:v>-5.1834088142456589E-2</c:v>
                      </c:pt>
                      <c:pt idx="5">
                        <c:v>-5.4619109869867628E-2</c:v>
                      </c:pt>
                      <c:pt idx="6">
                        <c:v>-5.4554453052367058E-2</c:v>
                      </c:pt>
                      <c:pt idx="7">
                        <c:v>-5.2693507527952627E-2</c:v>
                      </c:pt>
                      <c:pt idx="8">
                        <c:v>-5.6853480470202188E-2</c:v>
                      </c:pt>
                      <c:pt idx="9">
                        <c:v>-5.7779462763834923E-2</c:v>
                      </c:pt>
                      <c:pt idx="10">
                        <c:v>-6.0692367391196683E-2</c:v>
                      </c:pt>
                      <c:pt idx="11">
                        <c:v>-6.4265809135882354E-2</c:v>
                      </c:pt>
                      <c:pt idx="12">
                        <c:v>-6.5868696470301261E-2</c:v>
                      </c:pt>
                      <c:pt idx="13">
                        <c:v>-7.25712439032455E-2</c:v>
                      </c:pt>
                      <c:pt idx="14">
                        <c:v>-7.5996777391644801E-2</c:v>
                      </c:pt>
                      <c:pt idx="15">
                        <c:v>-7.5940828653863118E-2</c:v>
                      </c:pt>
                      <c:pt idx="16">
                        <c:v>-7.7786068472524936E-2</c:v>
                      </c:pt>
                      <c:pt idx="17">
                        <c:v>-7.9172205082298552E-2</c:v>
                      </c:pt>
                      <c:pt idx="18">
                        <c:v>-8.0849388916549553E-2</c:v>
                      </c:pt>
                      <c:pt idx="19">
                        <c:v>-8.0781512828105501E-2</c:v>
                      </c:pt>
                      <c:pt idx="20">
                        <c:v>-8.436007637812562E-2</c:v>
                      </c:pt>
                      <c:pt idx="21">
                        <c:v>-8.6441014023582979E-2</c:v>
                      </c:pt>
                      <c:pt idx="22">
                        <c:v>-8.6722430191112435E-2</c:v>
                      </c:pt>
                      <c:pt idx="23">
                        <c:v>-8.5116042977507453E-2</c:v>
                      </c:pt>
                      <c:pt idx="24">
                        <c:v>-8.3991970003212166E-2</c:v>
                      </c:pt>
                      <c:pt idx="25">
                        <c:v>-8.3369094069826385E-2</c:v>
                      </c:pt>
                      <c:pt idx="26">
                        <c:v>-8.3401873671246796E-2</c:v>
                      </c:pt>
                      <c:pt idx="27">
                        <c:v>-8.285362526203699E-2</c:v>
                      </c:pt>
                      <c:pt idx="28">
                        <c:v>-8.2911057221859E-2</c:v>
                      </c:pt>
                      <c:pt idx="29">
                        <c:v>-8.4019966547384251E-2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12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Data'!$E$12:$AH$12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-3.5362756497271792E-5</c:v>
                      </c:pt>
                      <c:pt idx="1">
                        <c:v>-5.0012248762668073E-5</c:v>
                      </c:pt>
                      <c:pt idx="2">
                        <c:v>6.9337180699766718E-4</c:v>
                      </c:pt>
                      <c:pt idx="3">
                        <c:v>-1.884934814215867E-3</c:v>
                      </c:pt>
                      <c:pt idx="4">
                        <c:v>4.8834887889075765E-3</c:v>
                      </c:pt>
                      <c:pt idx="5">
                        <c:v>5.0863487811527814E-3</c:v>
                      </c:pt>
                      <c:pt idx="6">
                        <c:v>-1.3641531923439527E-3</c:v>
                      </c:pt>
                      <c:pt idx="7">
                        <c:v>-6.8763359027968615E-3</c:v>
                      </c:pt>
                      <c:pt idx="8">
                        <c:v>2.373869436982385E-3</c:v>
                      </c:pt>
                      <c:pt idx="9">
                        <c:v>-4.8726350654871194E-3</c:v>
                      </c:pt>
                      <c:pt idx="10">
                        <c:v>-1.0931430992641539E-2</c:v>
                      </c:pt>
                      <c:pt idx="11">
                        <c:v>-2.973464585951309E-2</c:v>
                      </c:pt>
                      <c:pt idx="12">
                        <c:v>-3.9434906429061403E-2</c:v>
                      </c:pt>
                      <c:pt idx="13">
                        <c:v>-3.893376766482641E-2</c:v>
                      </c:pt>
                      <c:pt idx="14">
                        <c:v>-4.6065571949891235E-2</c:v>
                      </c:pt>
                      <c:pt idx="15">
                        <c:v>-5.5544429531468334E-2</c:v>
                      </c:pt>
                      <c:pt idx="16">
                        <c:v>-7.5309321847788796E-2</c:v>
                      </c:pt>
                      <c:pt idx="17">
                        <c:v>-7.341356982306696E-2</c:v>
                      </c:pt>
                      <c:pt idx="18">
                        <c:v>-7.363797405619367E-2</c:v>
                      </c:pt>
                      <c:pt idx="19">
                        <c:v>-7.1384646254809711E-2</c:v>
                      </c:pt>
                      <c:pt idx="20">
                        <c:v>-7.8705795825404462E-2</c:v>
                      </c:pt>
                      <c:pt idx="21">
                        <c:v>-8.0141017934433526E-2</c:v>
                      </c:pt>
                      <c:pt idx="22">
                        <c:v>-7.8062006211889398E-2</c:v>
                      </c:pt>
                      <c:pt idx="23">
                        <c:v>-8.5510458334741885E-2</c:v>
                      </c:pt>
                      <c:pt idx="24">
                        <c:v>-9.2244687871068265E-2</c:v>
                      </c:pt>
                      <c:pt idx="25">
                        <c:v>-9.9779838720138306E-2</c:v>
                      </c:pt>
                      <c:pt idx="26">
                        <c:v>-0.10747133629075085</c:v>
                      </c:pt>
                      <c:pt idx="27">
                        <c:v>-0.11422607856049688</c:v>
                      </c:pt>
                      <c:pt idx="28">
                        <c:v>-0.1047157067441493</c:v>
                      </c:pt>
                      <c:pt idx="29">
                        <c:v>-0.10625530959661234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13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Data'!$E$13:$AH$13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-4.7786204750971456E-3</c:v>
                      </c:pt>
                      <c:pt idx="3">
                        <c:v>-7.2415501147123891E-3</c:v>
                      </c:pt>
                      <c:pt idx="4">
                        <c:v>-9.1994877229042288E-3</c:v>
                      </c:pt>
                      <c:pt idx="5">
                        <c:v>-1.0522562834984962E-2</c:v>
                      </c:pt>
                      <c:pt idx="6">
                        <c:v>-1.2318540023765175E-2</c:v>
                      </c:pt>
                      <c:pt idx="7">
                        <c:v>-1.6510759105910749E-2</c:v>
                      </c:pt>
                      <c:pt idx="8">
                        <c:v>-1.8030178178469306E-2</c:v>
                      </c:pt>
                      <c:pt idx="9">
                        <c:v>-1.9768943401312151E-2</c:v>
                      </c:pt>
                      <c:pt idx="10">
                        <c:v>-2.1212166738347575E-2</c:v>
                      </c:pt>
                      <c:pt idx="11">
                        <c:v>-2.5175007763457834E-2</c:v>
                      </c:pt>
                      <c:pt idx="12">
                        <c:v>-2.5110897622216449E-2</c:v>
                      </c:pt>
                      <c:pt idx="13">
                        <c:v>-2.7444574805031756E-2</c:v>
                      </c:pt>
                      <c:pt idx="14">
                        <c:v>-2.7400763888579569E-2</c:v>
                      </c:pt>
                      <c:pt idx="15">
                        <c:v>-2.8603281843092833E-2</c:v>
                      </c:pt>
                      <c:pt idx="16">
                        <c:v>-2.9428998828942933E-2</c:v>
                      </c:pt>
                      <c:pt idx="17">
                        <c:v>-3.0427637153494388E-2</c:v>
                      </c:pt>
                      <c:pt idx="18">
                        <c:v>-3.2107714702330009E-2</c:v>
                      </c:pt>
                      <c:pt idx="19">
                        <c:v>-3.7933628036229551E-2</c:v>
                      </c:pt>
                      <c:pt idx="20">
                        <c:v>-3.7553704615990662E-2</c:v>
                      </c:pt>
                      <c:pt idx="21">
                        <c:v>-3.7510374051382155E-2</c:v>
                      </c:pt>
                      <c:pt idx="22">
                        <c:v>-3.8780660543117157E-2</c:v>
                      </c:pt>
                      <c:pt idx="23">
                        <c:v>-4.1170891354654279E-2</c:v>
                      </c:pt>
                      <c:pt idx="24">
                        <c:v>-4.1132043182188389E-2</c:v>
                      </c:pt>
                      <c:pt idx="25">
                        <c:v>-4.1132043182188389E-2</c:v>
                      </c:pt>
                      <c:pt idx="26">
                        <c:v>-4.1132043182188389E-2</c:v>
                      </c:pt>
                      <c:pt idx="27">
                        <c:v>-4.3643971644600148E-2</c:v>
                      </c:pt>
                      <c:pt idx="28">
                        <c:v>-4.3603555198031586E-2</c:v>
                      </c:pt>
                      <c:pt idx="29">
                        <c:v>-4.3624100772563408E-2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75566259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55652256"/>
        <c:crosses val="autoZero"/>
        <c:auto val="1"/>
        <c:lblAlgn val="ctr"/>
        <c:lblOffset val="100"/>
        <c:tickMarkSkip val="10"/>
        <c:noMultiLvlLbl val="0"/>
      </c:catAx>
      <c:valAx>
        <c:axId val="-175565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5566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50521425497514E-2"/>
          <c:y val="0.11639797558946255"/>
          <c:w val="0.84311111111111114"/>
          <c:h val="0.77382561041983366"/>
        </c:manualLayout>
      </c:layout>
      <c:lineChart>
        <c:grouping val="standard"/>
        <c:varyColors val="0"/>
        <c:ser>
          <c:idx val="8"/>
          <c:order val="0"/>
          <c:tx>
            <c:v>LNG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Data'!$E$14:$AH$14</c:f>
              <c:numCache>
                <c:formatCode>General</c:formatCode>
                <c:ptCount val="30"/>
                <c:pt idx="0">
                  <c:v>2021</c:v>
                </c:pt>
                <c:pt idx="9">
                  <c:v>2030</c:v>
                </c:pt>
                <c:pt idx="19">
                  <c:v>2040</c:v>
                </c:pt>
                <c:pt idx="29">
                  <c:v>2050</c:v>
                </c:pt>
              </c:numCache>
            </c:numRef>
          </c:cat>
          <c:val>
            <c:numRef>
              <c:f>'Figure 1 Data'!$E$8:$AH$8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-1.7313519971924488E-2</c:v>
                </c:pt>
                <c:pt idx="12">
                  <c:v>-3.4111891780705443E-2</c:v>
                </c:pt>
                <c:pt idx="13">
                  <c:v>-3.4111891780705443E-2</c:v>
                </c:pt>
                <c:pt idx="14">
                  <c:v>-3.4111891780705443E-2</c:v>
                </c:pt>
                <c:pt idx="15">
                  <c:v>-3.4037891472087252E-2</c:v>
                </c:pt>
                <c:pt idx="16">
                  <c:v>-3.4111891780705443E-2</c:v>
                </c:pt>
                <c:pt idx="17">
                  <c:v>-3.4111891780705443E-2</c:v>
                </c:pt>
                <c:pt idx="18">
                  <c:v>-3.4111891780705443E-2</c:v>
                </c:pt>
                <c:pt idx="19">
                  <c:v>-3.4037891472087252E-2</c:v>
                </c:pt>
                <c:pt idx="20">
                  <c:v>-3.4111891780705443E-2</c:v>
                </c:pt>
                <c:pt idx="21">
                  <c:v>-3.4111891780705443E-2</c:v>
                </c:pt>
                <c:pt idx="22">
                  <c:v>-3.4118543599602702E-2</c:v>
                </c:pt>
                <c:pt idx="23">
                  <c:v>-3.4037891472087252E-2</c:v>
                </c:pt>
                <c:pt idx="24">
                  <c:v>-3.424322256406119E-2</c:v>
                </c:pt>
                <c:pt idx="25">
                  <c:v>-3.4314857536800684E-2</c:v>
                </c:pt>
                <c:pt idx="26">
                  <c:v>-3.4305306207102114E-2</c:v>
                </c:pt>
                <c:pt idx="27">
                  <c:v>-3.4326701537177595E-2</c:v>
                </c:pt>
                <c:pt idx="28">
                  <c:v>-3.4370630479862205E-2</c:v>
                </c:pt>
                <c:pt idx="29">
                  <c:v>-3.4520381684779534E-2</c:v>
                </c:pt>
              </c:numCache>
            </c:numRef>
          </c:val>
          <c:smooth val="0"/>
        </c:ser>
        <c:ser>
          <c:idx val="11"/>
          <c:order val="3"/>
          <c:tx>
            <c:v>pipeline exports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'Figure 1 Data'!$E$14:$AH$14</c:f>
              <c:numCache>
                <c:formatCode>General</c:formatCode>
                <c:ptCount val="30"/>
                <c:pt idx="0">
                  <c:v>2021</c:v>
                </c:pt>
                <c:pt idx="9">
                  <c:v>2030</c:v>
                </c:pt>
                <c:pt idx="19">
                  <c:v>2040</c:v>
                </c:pt>
                <c:pt idx="29">
                  <c:v>2050</c:v>
                </c:pt>
              </c:numCache>
            </c:numRef>
          </c:cat>
          <c:val>
            <c:numRef>
              <c:f>'Figure 1 Data'!$E$11:$AH$11</c:f>
              <c:numCache>
                <c:formatCode>0.0%</c:formatCode>
                <c:ptCount val="30"/>
                <c:pt idx="0">
                  <c:v>-3.4704749346996632E-6</c:v>
                </c:pt>
                <c:pt idx="1">
                  <c:v>2.5095677269588621E-4</c:v>
                </c:pt>
                <c:pt idx="2">
                  <c:v>-3.6193599820290981E-2</c:v>
                </c:pt>
                <c:pt idx="3">
                  <c:v>-4.2720129235134567E-2</c:v>
                </c:pt>
                <c:pt idx="4">
                  <c:v>-5.1834088142456589E-2</c:v>
                </c:pt>
                <c:pt idx="5">
                  <c:v>-5.4619109869867628E-2</c:v>
                </c:pt>
                <c:pt idx="6">
                  <c:v>-5.4554453052367058E-2</c:v>
                </c:pt>
                <c:pt idx="7">
                  <c:v>-5.2693507527952627E-2</c:v>
                </c:pt>
                <c:pt idx="8">
                  <c:v>-5.6853480470202188E-2</c:v>
                </c:pt>
                <c:pt idx="9">
                  <c:v>-5.7779462763834923E-2</c:v>
                </c:pt>
                <c:pt idx="10">
                  <c:v>-6.0692367391196683E-2</c:v>
                </c:pt>
                <c:pt idx="11">
                  <c:v>-6.4265809135882354E-2</c:v>
                </c:pt>
                <c:pt idx="12">
                  <c:v>-6.5868696470301261E-2</c:v>
                </c:pt>
                <c:pt idx="13">
                  <c:v>-7.25712439032455E-2</c:v>
                </c:pt>
                <c:pt idx="14">
                  <c:v>-7.5996777391644801E-2</c:v>
                </c:pt>
                <c:pt idx="15">
                  <c:v>-7.5940828653863118E-2</c:v>
                </c:pt>
                <c:pt idx="16">
                  <c:v>-7.7786068472524936E-2</c:v>
                </c:pt>
                <c:pt idx="17">
                  <c:v>-7.9172205082298552E-2</c:v>
                </c:pt>
                <c:pt idx="18">
                  <c:v>-8.0849388916549553E-2</c:v>
                </c:pt>
                <c:pt idx="19">
                  <c:v>-8.0781512828105501E-2</c:v>
                </c:pt>
                <c:pt idx="20">
                  <c:v>-8.436007637812562E-2</c:v>
                </c:pt>
                <c:pt idx="21">
                  <c:v>-8.6441014023582979E-2</c:v>
                </c:pt>
                <c:pt idx="22">
                  <c:v>-8.6722430191112435E-2</c:v>
                </c:pt>
                <c:pt idx="23">
                  <c:v>-8.5116042977507453E-2</c:v>
                </c:pt>
                <c:pt idx="24">
                  <c:v>-8.3991970003212166E-2</c:v>
                </c:pt>
                <c:pt idx="25">
                  <c:v>-8.3369094069826385E-2</c:v>
                </c:pt>
                <c:pt idx="26">
                  <c:v>-8.3401873671246796E-2</c:v>
                </c:pt>
                <c:pt idx="27">
                  <c:v>-8.285362526203699E-2</c:v>
                </c:pt>
                <c:pt idx="28">
                  <c:v>-8.2911057221859E-2</c:v>
                </c:pt>
                <c:pt idx="29">
                  <c:v>-8.4019966547384251E-2</c:v>
                </c:pt>
              </c:numCache>
            </c:numRef>
          </c:val>
          <c:smooth val="0"/>
        </c:ser>
        <c:ser>
          <c:idx val="13"/>
          <c:order val="5"/>
          <c:tx>
            <c:v>capacity</c:v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val>
            <c:numRef>
              <c:f>'Figure 1 Data'!$E$13:$AH$13</c:f>
              <c:numCache>
                <c:formatCode>0.0%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-4.7786204750971456E-3</c:v>
                </c:pt>
                <c:pt idx="3">
                  <c:v>-7.2415501147123891E-3</c:v>
                </c:pt>
                <c:pt idx="4">
                  <c:v>-9.1994877229042288E-3</c:v>
                </c:pt>
                <c:pt idx="5">
                  <c:v>-1.0522562834984962E-2</c:v>
                </c:pt>
                <c:pt idx="6">
                  <c:v>-1.2318540023765175E-2</c:v>
                </c:pt>
                <c:pt idx="7">
                  <c:v>-1.6510759105910749E-2</c:v>
                </c:pt>
                <c:pt idx="8">
                  <c:v>-1.8030178178469306E-2</c:v>
                </c:pt>
                <c:pt idx="9">
                  <c:v>-1.9768943401312151E-2</c:v>
                </c:pt>
                <c:pt idx="10">
                  <c:v>-2.1212166738347575E-2</c:v>
                </c:pt>
                <c:pt idx="11">
                  <c:v>-2.5175007763457834E-2</c:v>
                </c:pt>
                <c:pt idx="12">
                  <c:v>-2.5110897622216449E-2</c:v>
                </c:pt>
                <c:pt idx="13">
                  <c:v>-2.7444574805031756E-2</c:v>
                </c:pt>
                <c:pt idx="14">
                  <c:v>-2.7400763888579569E-2</c:v>
                </c:pt>
                <c:pt idx="15">
                  <c:v>-2.8603281843092833E-2</c:v>
                </c:pt>
                <c:pt idx="16">
                  <c:v>-2.9428998828942933E-2</c:v>
                </c:pt>
                <c:pt idx="17">
                  <c:v>-3.0427637153494388E-2</c:v>
                </c:pt>
                <c:pt idx="18">
                  <c:v>-3.2107714702330009E-2</c:v>
                </c:pt>
                <c:pt idx="19">
                  <c:v>-3.7933628036229551E-2</c:v>
                </c:pt>
                <c:pt idx="20">
                  <c:v>-3.7553704615990662E-2</c:v>
                </c:pt>
                <c:pt idx="21">
                  <c:v>-3.7510374051382155E-2</c:v>
                </c:pt>
                <c:pt idx="22">
                  <c:v>-3.8780660543117157E-2</c:v>
                </c:pt>
                <c:pt idx="23">
                  <c:v>-4.1170891354654279E-2</c:v>
                </c:pt>
                <c:pt idx="24">
                  <c:v>-4.1132043182188389E-2</c:v>
                </c:pt>
                <c:pt idx="25">
                  <c:v>-4.1132043182188389E-2</c:v>
                </c:pt>
                <c:pt idx="26">
                  <c:v>-4.1132043182188389E-2</c:v>
                </c:pt>
                <c:pt idx="27">
                  <c:v>-4.3643971644600148E-2</c:v>
                </c:pt>
                <c:pt idx="28">
                  <c:v>-4.3603555198031586E-2</c:v>
                </c:pt>
                <c:pt idx="29">
                  <c:v>-4.3624100772563408E-2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755651168"/>
        <c:axId val="-1755663136"/>
        <c:extLst>
          <c:ext xmlns:c15="http://schemas.microsoft.com/office/drawing/2012/chart" uri="{02D57815-91ED-43cb-92C2-25804820EDAC}">
            <c15:filteredLineSeries>
              <c15:ser>
                <c:idx val="9"/>
                <c:order val="1"/>
                <c:tx>
                  <c:v>production</c:v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1 Data'!$E$9:$AH$9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2.0523680857199264E-4</c:v>
                      </c:pt>
                      <c:pt idx="1">
                        <c:v>-3.8749179403190691E-4</c:v>
                      </c:pt>
                      <c:pt idx="2">
                        <c:v>-1.6122139044267981E-3</c:v>
                      </c:pt>
                      <c:pt idx="3">
                        <c:v>-3.7614005722012081E-3</c:v>
                      </c:pt>
                      <c:pt idx="4">
                        <c:v>-1.9280211644608976E-3</c:v>
                      </c:pt>
                      <c:pt idx="5">
                        <c:v>-2.9083010422720091E-3</c:v>
                      </c:pt>
                      <c:pt idx="6">
                        <c:v>-4.8951314999458075E-3</c:v>
                      </c:pt>
                      <c:pt idx="7">
                        <c:v>-6.599605402624921E-3</c:v>
                      </c:pt>
                      <c:pt idx="8">
                        <c:v>-5.9156712159314688E-3</c:v>
                      </c:pt>
                      <c:pt idx="9">
                        <c:v>-7.4527311073744763E-3</c:v>
                      </c:pt>
                      <c:pt idx="10">
                        <c:v>-8.2185317255680443E-3</c:v>
                      </c:pt>
                      <c:pt idx="11">
                        <c:v>-1.8765769052535925E-2</c:v>
                      </c:pt>
                      <c:pt idx="12">
                        <c:v>-2.3351087971997586E-2</c:v>
                      </c:pt>
                      <c:pt idx="13">
                        <c:v>-2.4422288440312724E-2</c:v>
                      </c:pt>
                      <c:pt idx="14">
                        <c:v>-2.640091123609644E-2</c:v>
                      </c:pt>
                      <c:pt idx="15">
                        <c:v>-2.8624482653769271E-2</c:v>
                      </c:pt>
                      <c:pt idx="16">
                        <c:v>-3.3785080284386544E-2</c:v>
                      </c:pt>
                      <c:pt idx="17">
                        <c:v>-3.4050092092002007E-2</c:v>
                      </c:pt>
                      <c:pt idx="18">
                        <c:v>-3.4811715846945646E-2</c:v>
                      </c:pt>
                      <c:pt idx="19">
                        <c:v>-3.399346378798742E-2</c:v>
                      </c:pt>
                      <c:pt idx="20">
                        <c:v>-3.6354612936903057E-2</c:v>
                      </c:pt>
                      <c:pt idx="21">
                        <c:v>-3.7935986964381281E-2</c:v>
                      </c:pt>
                      <c:pt idx="22">
                        <c:v>-3.6694456762114747E-2</c:v>
                      </c:pt>
                      <c:pt idx="23">
                        <c:v>-3.9455725411250198E-2</c:v>
                      </c:pt>
                      <c:pt idx="24">
                        <c:v>-4.2170137392450638E-2</c:v>
                      </c:pt>
                      <c:pt idx="25">
                        <c:v>-4.372863806221923E-2</c:v>
                      </c:pt>
                      <c:pt idx="26">
                        <c:v>-4.5871284315616559E-2</c:v>
                      </c:pt>
                      <c:pt idx="27">
                        <c:v>-4.7170874074954794E-2</c:v>
                      </c:pt>
                      <c:pt idx="28">
                        <c:v>-4.4572908106973369E-2</c:v>
                      </c:pt>
                      <c:pt idx="29">
                        <c:v>-4.6012763245700139E-2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2"/>
                <c:tx>
                  <c:v>consumption</c:v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Data'!$E$10:$AH$10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-1.5242141419741561E-5</c:v>
                      </c:pt>
                      <c:pt idx="1">
                        <c:v>3.624133498890127E-5</c:v>
                      </c:pt>
                      <c:pt idx="2">
                        <c:v>2.7210558246756624E-5</c:v>
                      </c:pt>
                      <c:pt idx="3">
                        <c:v>-6.2390396185365606E-4</c:v>
                      </c:pt>
                      <c:pt idx="4">
                        <c:v>1.2351566451224154E-3</c:v>
                      </c:pt>
                      <c:pt idx="5">
                        <c:v>1.4174656808144026E-3</c:v>
                      </c:pt>
                      <c:pt idx="6">
                        <c:v>-1.0799570625561019E-3</c:v>
                      </c:pt>
                      <c:pt idx="7">
                        <c:v>-2.9055408162663495E-3</c:v>
                      </c:pt>
                      <c:pt idx="8">
                        <c:v>1.7717034076791699E-4</c:v>
                      </c:pt>
                      <c:pt idx="9">
                        <c:v>-2.4338406037608482E-3</c:v>
                      </c:pt>
                      <c:pt idx="10">
                        <c:v>-4.0212097800440679E-3</c:v>
                      </c:pt>
                      <c:pt idx="11">
                        <c:v>-1.1794040141567475E-2</c:v>
                      </c:pt>
                      <c:pt idx="12">
                        <c:v>-1.516839922059348E-2</c:v>
                      </c:pt>
                      <c:pt idx="13">
                        <c:v>-1.4993392939189245E-2</c:v>
                      </c:pt>
                      <c:pt idx="14">
                        <c:v>-1.744785822750362E-2</c:v>
                      </c:pt>
                      <c:pt idx="15">
                        <c:v>-2.0784783549397397E-2</c:v>
                      </c:pt>
                      <c:pt idx="16">
                        <c:v>-2.72355279488855E-2</c:v>
                      </c:pt>
                      <c:pt idx="17">
                        <c:v>-2.6842452926932048E-2</c:v>
                      </c:pt>
                      <c:pt idx="18">
                        <c:v>-2.7246329493798238E-2</c:v>
                      </c:pt>
                      <c:pt idx="19">
                        <c:v>-2.6672308088763877E-2</c:v>
                      </c:pt>
                      <c:pt idx="20">
                        <c:v>-2.9821277096395597E-2</c:v>
                      </c:pt>
                      <c:pt idx="21">
                        <c:v>-3.1348892790939629E-2</c:v>
                      </c:pt>
                      <c:pt idx="22">
                        <c:v>-3.0645069346868184E-2</c:v>
                      </c:pt>
                      <c:pt idx="23">
                        <c:v>-3.3856111281589239E-2</c:v>
                      </c:pt>
                      <c:pt idx="24">
                        <c:v>-3.7126053573556271E-2</c:v>
                      </c:pt>
                      <c:pt idx="25">
                        <c:v>-3.9979332664589508E-2</c:v>
                      </c:pt>
                      <c:pt idx="26">
                        <c:v>-4.3013287170422097E-2</c:v>
                      </c:pt>
                      <c:pt idx="27">
                        <c:v>-4.448643428365507E-2</c:v>
                      </c:pt>
                      <c:pt idx="28">
                        <c:v>-4.0954741597084218E-2</c:v>
                      </c:pt>
                      <c:pt idx="29">
                        <c:v>-4.3072398902317781E-2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4"/>
                <c:tx>
                  <c:v>electric power</c:v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Data'!$E$12:$AH$12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-3.5362756497271792E-5</c:v>
                      </c:pt>
                      <c:pt idx="1">
                        <c:v>-5.0012248762668073E-5</c:v>
                      </c:pt>
                      <c:pt idx="2">
                        <c:v>6.9337180699766718E-4</c:v>
                      </c:pt>
                      <c:pt idx="3">
                        <c:v>-1.884934814215867E-3</c:v>
                      </c:pt>
                      <c:pt idx="4">
                        <c:v>4.8834887889075765E-3</c:v>
                      </c:pt>
                      <c:pt idx="5">
                        <c:v>5.0863487811527814E-3</c:v>
                      </c:pt>
                      <c:pt idx="6">
                        <c:v>-1.3641531923439527E-3</c:v>
                      </c:pt>
                      <c:pt idx="7">
                        <c:v>-6.8763359027968615E-3</c:v>
                      </c:pt>
                      <c:pt idx="8">
                        <c:v>2.373869436982385E-3</c:v>
                      </c:pt>
                      <c:pt idx="9">
                        <c:v>-4.8726350654871194E-3</c:v>
                      </c:pt>
                      <c:pt idx="10">
                        <c:v>-1.0931430992641539E-2</c:v>
                      </c:pt>
                      <c:pt idx="11">
                        <c:v>-2.973464585951309E-2</c:v>
                      </c:pt>
                      <c:pt idx="12">
                        <c:v>-3.9434906429061403E-2</c:v>
                      </c:pt>
                      <c:pt idx="13">
                        <c:v>-3.893376766482641E-2</c:v>
                      </c:pt>
                      <c:pt idx="14">
                        <c:v>-4.6065571949891235E-2</c:v>
                      </c:pt>
                      <c:pt idx="15">
                        <c:v>-5.5544429531468334E-2</c:v>
                      </c:pt>
                      <c:pt idx="16">
                        <c:v>-7.5309321847788796E-2</c:v>
                      </c:pt>
                      <c:pt idx="17">
                        <c:v>-7.341356982306696E-2</c:v>
                      </c:pt>
                      <c:pt idx="18">
                        <c:v>-7.363797405619367E-2</c:v>
                      </c:pt>
                      <c:pt idx="19">
                        <c:v>-7.1384646254809711E-2</c:v>
                      </c:pt>
                      <c:pt idx="20">
                        <c:v>-7.8705795825404462E-2</c:v>
                      </c:pt>
                      <c:pt idx="21">
                        <c:v>-8.0141017934433526E-2</c:v>
                      </c:pt>
                      <c:pt idx="22">
                        <c:v>-7.8062006211889398E-2</c:v>
                      </c:pt>
                      <c:pt idx="23">
                        <c:v>-8.5510458334741885E-2</c:v>
                      </c:pt>
                      <c:pt idx="24">
                        <c:v>-9.2244687871068265E-2</c:v>
                      </c:pt>
                      <c:pt idx="25">
                        <c:v>-9.9779838720138306E-2</c:v>
                      </c:pt>
                      <c:pt idx="26">
                        <c:v>-0.10747133629075085</c:v>
                      </c:pt>
                      <c:pt idx="27">
                        <c:v>-0.11422607856049688</c:v>
                      </c:pt>
                      <c:pt idx="28">
                        <c:v>-0.1047157067441493</c:v>
                      </c:pt>
                      <c:pt idx="29">
                        <c:v>-0.10625530959661234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0"/>
                <c:order val="6"/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Data'!$E$7:$AH$7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-5.1367557759725719E-5</c:v>
                      </c:pt>
                      <c:pt idx="1">
                        <c:v>1.7260616153205708E-2</c:v>
                      </c:pt>
                      <c:pt idx="2">
                        <c:v>1.0015100659133113E-2</c:v>
                      </c:pt>
                      <c:pt idx="3">
                        <c:v>2.4432996672235905E-3</c:v>
                      </c:pt>
                      <c:pt idx="4">
                        <c:v>7.1979965576248897E-3</c:v>
                      </c:pt>
                      <c:pt idx="5">
                        <c:v>9.5878828823686892E-3</c:v>
                      </c:pt>
                      <c:pt idx="6">
                        <c:v>8.2466765207563492E-3</c:v>
                      </c:pt>
                      <c:pt idx="7">
                        <c:v>6.5193521611311197E-3</c:v>
                      </c:pt>
                      <c:pt idx="8">
                        <c:v>1.4816516583543542E-2</c:v>
                      </c:pt>
                      <c:pt idx="9">
                        <c:v>1.9954030058514503E-2</c:v>
                      </c:pt>
                      <c:pt idx="10">
                        <c:v>1.2328152512528808E-2</c:v>
                      </c:pt>
                      <c:pt idx="11">
                        <c:v>2.6778793324617415E-2</c:v>
                      </c:pt>
                      <c:pt idx="12">
                        <c:v>1.2644745998321782E-2</c:v>
                      </c:pt>
                      <c:pt idx="13">
                        <c:v>2.1299467513312211E-2</c:v>
                      </c:pt>
                      <c:pt idx="14">
                        <c:v>2.7327274166663095E-2</c:v>
                      </c:pt>
                      <c:pt idx="15">
                        <c:v>2.7871654962782946E-2</c:v>
                      </c:pt>
                      <c:pt idx="16">
                        <c:v>2.0362079841792013E-2</c:v>
                      </c:pt>
                      <c:pt idx="17">
                        <c:v>2.2863763155865989E-2</c:v>
                      </c:pt>
                      <c:pt idx="18">
                        <c:v>3.6914569302435647E-2</c:v>
                      </c:pt>
                      <c:pt idx="19">
                        <c:v>3.8810247335197293E-2</c:v>
                      </c:pt>
                      <c:pt idx="20">
                        <c:v>4.3607391523571314E-2</c:v>
                      </c:pt>
                      <c:pt idx="21">
                        <c:v>5.6391357054724478E-2</c:v>
                      </c:pt>
                      <c:pt idx="22">
                        <c:v>5.4565380462532918E-2</c:v>
                      </c:pt>
                      <c:pt idx="23">
                        <c:v>7.0449362343260574E-2</c:v>
                      </c:pt>
                      <c:pt idx="24">
                        <c:v>8.5319759238540391E-2</c:v>
                      </c:pt>
                      <c:pt idx="25">
                        <c:v>9.0295798735407634E-2</c:v>
                      </c:pt>
                      <c:pt idx="26">
                        <c:v>9.3811425206583365E-2</c:v>
                      </c:pt>
                      <c:pt idx="27">
                        <c:v>9.1834725496623484E-2</c:v>
                      </c:pt>
                      <c:pt idx="28">
                        <c:v>9.731417047825143E-2</c:v>
                      </c:pt>
                      <c:pt idx="29">
                        <c:v>0.11022979906716714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"/>
                <c:order val="7"/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Data'!$E$8:$AH$8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-1.7313519971924488E-2</c:v>
                      </c:pt>
                      <c:pt idx="12">
                        <c:v>-3.4111891780705443E-2</c:v>
                      </c:pt>
                      <c:pt idx="13">
                        <c:v>-3.4111891780705443E-2</c:v>
                      </c:pt>
                      <c:pt idx="14">
                        <c:v>-3.4111891780705443E-2</c:v>
                      </c:pt>
                      <c:pt idx="15">
                        <c:v>-3.4037891472087252E-2</c:v>
                      </c:pt>
                      <c:pt idx="16">
                        <c:v>-3.4111891780705443E-2</c:v>
                      </c:pt>
                      <c:pt idx="17">
                        <c:v>-3.4111891780705443E-2</c:v>
                      </c:pt>
                      <c:pt idx="18">
                        <c:v>-3.4111891780705443E-2</c:v>
                      </c:pt>
                      <c:pt idx="19">
                        <c:v>-3.4037891472087252E-2</c:v>
                      </c:pt>
                      <c:pt idx="20">
                        <c:v>-3.4111891780705443E-2</c:v>
                      </c:pt>
                      <c:pt idx="21">
                        <c:v>-3.4111891780705443E-2</c:v>
                      </c:pt>
                      <c:pt idx="22">
                        <c:v>-3.4118543599602702E-2</c:v>
                      </c:pt>
                      <c:pt idx="23">
                        <c:v>-3.4037891472087252E-2</c:v>
                      </c:pt>
                      <c:pt idx="24">
                        <c:v>-3.424322256406119E-2</c:v>
                      </c:pt>
                      <c:pt idx="25">
                        <c:v>-3.4314857536800684E-2</c:v>
                      </c:pt>
                      <c:pt idx="26">
                        <c:v>-3.4305306207102114E-2</c:v>
                      </c:pt>
                      <c:pt idx="27">
                        <c:v>-3.4326701537177595E-2</c:v>
                      </c:pt>
                      <c:pt idx="28">
                        <c:v>-3.4370630479862205E-2</c:v>
                      </c:pt>
                      <c:pt idx="29">
                        <c:v>-3.4520381684779534E-2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8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Data'!$E$9:$AH$9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2.0523680857199264E-4</c:v>
                      </c:pt>
                      <c:pt idx="1">
                        <c:v>-3.8749179403190691E-4</c:v>
                      </c:pt>
                      <c:pt idx="2">
                        <c:v>-1.6122139044267981E-3</c:v>
                      </c:pt>
                      <c:pt idx="3">
                        <c:v>-3.7614005722012081E-3</c:v>
                      </c:pt>
                      <c:pt idx="4">
                        <c:v>-1.9280211644608976E-3</c:v>
                      </c:pt>
                      <c:pt idx="5">
                        <c:v>-2.9083010422720091E-3</c:v>
                      </c:pt>
                      <c:pt idx="6">
                        <c:v>-4.8951314999458075E-3</c:v>
                      </c:pt>
                      <c:pt idx="7">
                        <c:v>-6.599605402624921E-3</c:v>
                      </c:pt>
                      <c:pt idx="8">
                        <c:v>-5.9156712159314688E-3</c:v>
                      </c:pt>
                      <c:pt idx="9">
                        <c:v>-7.4527311073744763E-3</c:v>
                      </c:pt>
                      <c:pt idx="10">
                        <c:v>-8.2185317255680443E-3</c:v>
                      </c:pt>
                      <c:pt idx="11">
                        <c:v>-1.8765769052535925E-2</c:v>
                      </c:pt>
                      <c:pt idx="12">
                        <c:v>-2.3351087971997586E-2</c:v>
                      </c:pt>
                      <c:pt idx="13">
                        <c:v>-2.4422288440312724E-2</c:v>
                      </c:pt>
                      <c:pt idx="14">
                        <c:v>-2.640091123609644E-2</c:v>
                      </c:pt>
                      <c:pt idx="15">
                        <c:v>-2.8624482653769271E-2</c:v>
                      </c:pt>
                      <c:pt idx="16">
                        <c:v>-3.3785080284386544E-2</c:v>
                      </c:pt>
                      <c:pt idx="17">
                        <c:v>-3.4050092092002007E-2</c:v>
                      </c:pt>
                      <c:pt idx="18">
                        <c:v>-3.4811715846945646E-2</c:v>
                      </c:pt>
                      <c:pt idx="19">
                        <c:v>-3.399346378798742E-2</c:v>
                      </c:pt>
                      <c:pt idx="20">
                        <c:v>-3.6354612936903057E-2</c:v>
                      </c:pt>
                      <c:pt idx="21">
                        <c:v>-3.7935986964381281E-2</c:v>
                      </c:pt>
                      <c:pt idx="22">
                        <c:v>-3.6694456762114747E-2</c:v>
                      </c:pt>
                      <c:pt idx="23">
                        <c:v>-3.9455725411250198E-2</c:v>
                      </c:pt>
                      <c:pt idx="24">
                        <c:v>-4.2170137392450638E-2</c:v>
                      </c:pt>
                      <c:pt idx="25">
                        <c:v>-4.372863806221923E-2</c:v>
                      </c:pt>
                      <c:pt idx="26">
                        <c:v>-4.5871284315616559E-2</c:v>
                      </c:pt>
                      <c:pt idx="27">
                        <c:v>-4.7170874074954794E-2</c:v>
                      </c:pt>
                      <c:pt idx="28">
                        <c:v>-4.4572908106973369E-2</c:v>
                      </c:pt>
                      <c:pt idx="29">
                        <c:v>-4.6012763245700139E-2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9"/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Data'!$E$10:$AH$10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-1.5242141419741561E-5</c:v>
                      </c:pt>
                      <c:pt idx="1">
                        <c:v>3.624133498890127E-5</c:v>
                      </c:pt>
                      <c:pt idx="2">
                        <c:v>2.7210558246756624E-5</c:v>
                      </c:pt>
                      <c:pt idx="3">
                        <c:v>-6.2390396185365606E-4</c:v>
                      </c:pt>
                      <c:pt idx="4">
                        <c:v>1.2351566451224154E-3</c:v>
                      </c:pt>
                      <c:pt idx="5">
                        <c:v>1.4174656808144026E-3</c:v>
                      </c:pt>
                      <c:pt idx="6">
                        <c:v>-1.0799570625561019E-3</c:v>
                      </c:pt>
                      <c:pt idx="7">
                        <c:v>-2.9055408162663495E-3</c:v>
                      </c:pt>
                      <c:pt idx="8">
                        <c:v>1.7717034076791699E-4</c:v>
                      </c:pt>
                      <c:pt idx="9">
                        <c:v>-2.4338406037608482E-3</c:v>
                      </c:pt>
                      <c:pt idx="10">
                        <c:v>-4.0212097800440679E-3</c:v>
                      </c:pt>
                      <c:pt idx="11">
                        <c:v>-1.1794040141567475E-2</c:v>
                      </c:pt>
                      <c:pt idx="12">
                        <c:v>-1.516839922059348E-2</c:v>
                      </c:pt>
                      <c:pt idx="13">
                        <c:v>-1.4993392939189245E-2</c:v>
                      </c:pt>
                      <c:pt idx="14">
                        <c:v>-1.744785822750362E-2</c:v>
                      </c:pt>
                      <c:pt idx="15">
                        <c:v>-2.0784783549397397E-2</c:v>
                      </c:pt>
                      <c:pt idx="16">
                        <c:v>-2.72355279488855E-2</c:v>
                      </c:pt>
                      <c:pt idx="17">
                        <c:v>-2.6842452926932048E-2</c:v>
                      </c:pt>
                      <c:pt idx="18">
                        <c:v>-2.7246329493798238E-2</c:v>
                      </c:pt>
                      <c:pt idx="19">
                        <c:v>-2.6672308088763877E-2</c:v>
                      </c:pt>
                      <c:pt idx="20">
                        <c:v>-2.9821277096395597E-2</c:v>
                      </c:pt>
                      <c:pt idx="21">
                        <c:v>-3.1348892790939629E-2</c:v>
                      </c:pt>
                      <c:pt idx="22">
                        <c:v>-3.0645069346868184E-2</c:v>
                      </c:pt>
                      <c:pt idx="23">
                        <c:v>-3.3856111281589239E-2</c:v>
                      </c:pt>
                      <c:pt idx="24">
                        <c:v>-3.7126053573556271E-2</c:v>
                      </c:pt>
                      <c:pt idx="25">
                        <c:v>-3.9979332664589508E-2</c:v>
                      </c:pt>
                      <c:pt idx="26">
                        <c:v>-4.3013287170422097E-2</c:v>
                      </c:pt>
                      <c:pt idx="27">
                        <c:v>-4.448643428365507E-2</c:v>
                      </c:pt>
                      <c:pt idx="28">
                        <c:v>-4.0954741597084218E-2</c:v>
                      </c:pt>
                      <c:pt idx="29">
                        <c:v>-4.3072398902317781E-2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10"/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Data'!$E$11:$AH$11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-3.4704749346996632E-6</c:v>
                      </c:pt>
                      <c:pt idx="1">
                        <c:v>2.5095677269588621E-4</c:v>
                      </c:pt>
                      <c:pt idx="2">
                        <c:v>-3.6193599820290981E-2</c:v>
                      </c:pt>
                      <c:pt idx="3">
                        <c:v>-4.2720129235134567E-2</c:v>
                      </c:pt>
                      <c:pt idx="4">
                        <c:v>-5.1834088142456589E-2</c:v>
                      </c:pt>
                      <c:pt idx="5">
                        <c:v>-5.4619109869867628E-2</c:v>
                      </c:pt>
                      <c:pt idx="6">
                        <c:v>-5.4554453052367058E-2</c:v>
                      </c:pt>
                      <c:pt idx="7">
                        <c:v>-5.2693507527952627E-2</c:v>
                      </c:pt>
                      <c:pt idx="8">
                        <c:v>-5.6853480470202188E-2</c:v>
                      </c:pt>
                      <c:pt idx="9">
                        <c:v>-5.7779462763834923E-2</c:v>
                      </c:pt>
                      <c:pt idx="10">
                        <c:v>-6.0692367391196683E-2</c:v>
                      </c:pt>
                      <c:pt idx="11">
                        <c:v>-6.4265809135882354E-2</c:v>
                      </c:pt>
                      <c:pt idx="12">
                        <c:v>-6.5868696470301261E-2</c:v>
                      </c:pt>
                      <c:pt idx="13">
                        <c:v>-7.25712439032455E-2</c:v>
                      </c:pt>
                      <c:pt idx="14">
                        <c:v>-7.5996777391644801E-2</c:v>
                      </c:pt>
                      <c:pt idx="15">
                        <c:v>-7.5940828653863118E-2</c:v>
                      </c:pt>
                      <c:pt idx="16">
                        <c:v>-7.7786068472524936E-2</c:v>
                      </c:pt>
                      <c:pt idx="17">
                        <c:v>-7.9172205082298552E-2</c:v>
                      </c:pt>
                      <c:pt idx="18">
                        <c:v>-8.0849388916549553E-2</c:v>
                      </c:pt>
                      <c:pt idx="19">
                        <c:v>-8.0781512828105501E-2</c:v>
                      </c:pt>
                      <c:pt idx="20">
                        <c:v>-8.436007637812562E-2</c:v>
                      </c:pt>
                      <c:pt idx="21">
                        <c:v>-8.6441014023582979E-2</c:v>
                      </c:pt>
                      <c:pt idx="22">
                        <c:v>-8.6722430191112435E-2</c:v>
                      </c:pt>
                      <c:pt idx="23">
                        <c:v>-8.5116042977507453E-2</c:v>
                      </c:pt>
                      <c:pt idx="24">
                        <c:v>-8.3991970003212166E-2</c:v>
                      </c:pt>
                      <c:pt idx="25">
                        <c:v>-8.3369094069826385E-2</c:v>
                      </c:pt>
                      <c:pt idx="26">
                        <c:v>-8.3401873671246796E-2</c:v>
                      </c:pt>
                      <c:pt idx="27">
                        <c:v>-8.285362526203699E-2</c:v>
                      </c:pt>
                      <c:pt idx="28">
                        <c:v>-8.2911057221859E-2</c:v>
                      </c:pt>
                      <c:pt idx="29">
                        <c:v>-8.4019966547384251E-2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11"/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Data'!$E$14:$AH$14</c15:sqref>
                        </c15:formulaRef>
                      </c:ext>
                    </c:extLst>
                    <c:numCache>
                      <c:formatCode>General</c:formatCode>
                      <c:ptCount val="30"/>
                      <c:pt idx="0">
                        <c:v>2021</c:v>
                      </c:pt>
                      <c:pt idx="9">
                        <c:v>2030</c:v>
                      </c:pt>
                      <c:pt idx="19">
                        <c:v>2040</c:v>
                      </c:pt>
                      <c:pt idx="29">
                        <c:v>2050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Data'!$E$12:$AH$12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-3.5362756497271792E-5</c:v>
                      </c:pt>
                      <c:pt idx="1">
                        <c:v>-5.0012248762668073E-5</c:v>
                      </c:pt>
                      <c:pt idx="2">
                        <c:v>6.9337180699766718E-4</c:v>
                      </c:pt>
                      <c:pt idx="3">
                        <c:v>-1.884934814215867E-3</c:v>
                      </c:pt>
                      <c:pt idx="4">
                        <c:v>4.8834887889075765E-3</c:v>
                      </c:pt>
                      <c:pt idx="5">
                        <c:v>5.0863487811527814E-3</c:v>
                      </c:pt>
                      <c:pt idx="6">
                        <c:v>-1.3641531923439527E-3</c:v>
                      </c:pt>
                      <c:pt idx="7">
                        <c:v>-6.8763359027968615E-3</c:v>
                      </c:pt>
                      <c:pt idx="8">
                        <c:v>2.373869436982385E-3</c:v>
                      </c:pt>
                      <c:pt idx="9">
                        <c:v>-4.8726350654871194E-3</c:v>
                      </c:pt>
                      <c:pt idx="10">
                        <c:v>-1.0931430992641539E-2</c:v>
                      </c:pt>
                      <c:pt idx="11">
                        <c:v>-2.973464585951309E-2</c:v>
                      </c:pt>
                      <c:pt idx="12">
                        <c:v>-3.9434906429061403E-2</c:v>
                      </c:pt>
                      <c:pt idx="13">
                        <c:v>-3.893376766482641E-2</c:v>
                      </c:pt>
                      <c:pt idx="14">
                        <c:v>-4.6065571949891235E-2</c:v>
                      </c:pt>
                      <c:pt idx="15">
                        <c:v>-5.5544429531468334E-2</c:v>
                      </c:pt>
                      <c:pt idx="16">
                        <c:v>-7.5309321847788796E-2</c:v>
                      </c:pt>
                      <c:pt idx="17">
                        <c:v>-7.341356982306696E-2</c:v>
                      </c:pt>
                      <c:pt idx="18">
                        <c:v>-7.363797405619367E-2</c:v>
                      </c:pt>
                      <c:pt idx="19">
                        <c:v>-7.1384646254809711E-2</c:v>
                      </c:pt>
                      <c:pt idx="20">
                        <c:v>-7.8705795825404462E-2</c:v>
                      </c:pt>
                      <c:pt idx="21">
                        <c:v>-8.0141017934433526E-2</c:v>
                      </c:pt>
                      <c:pt idx="22">
                        <c:v>-7.8062006211889398E-2</c:v>
                      </c:pt>
                      <c:pt idx="23">
                        <c:v>-8.5510458334741885E-2</c:v>
                      </c:pt>
                      <c:pt idx="24">
                        <c:v>-9.2244687871068265E-2</c:v>
                      </c:pt>
                      <c:pt idx="25">
                        <c:v>-9.9779838720138306E-2</c:v>
                      </c:pt>
                      <c:pt idx="26">
                        <c:v>-0.10747133629075085</c:v>
                      </c:pt>
                      <c:pt idx="27">
                        <c:v>-0.11422607856049688</c:v>
                      </c:pt>
                      <c:pt idx="28">
                        <c:v>-0.1047157067441493</c:v>
                      </c:pt>
                      <c:pt idx="29">
                        <c:v>-0.10625530959661234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6"/>
                <c:order val="12"/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1 Data'!$E$13:$AH$13</c15:sqref>
                        </c15:formulaRef>
                      </c:ext>
                    </c:extLst>
                    <c:numCache>
                      <c:formatCode>0.0%</c:formatCode>
                      <c:ptCount val="30"/>
                      <c:pt idx="0">
                        <c:v>0</c:v>
                      </c:pt>
                      <c:pt idx="1">
                        <c:v>0</c:v>
                      </c:pt>
                      <c:pt idx="2">
                        <c:v>-4.7786204750971456E-3</c:v>
                      </c:pt>
                      <c:pt idx="3">
                        <c:v>-7.2415501147123891E-3</c:v>
                      </c:pt>
                      <c:pt idx="4">
                        <c:v>-9.1994877229042288E-3</c:v>
                      </c:pt>
                      <c:pt idx="5">
                        <c:v>-1.0522562834984962E-2</c:v>
                      </c:pt>
                      <c:pt idx="6">
                        <c:v>-1.2318540023765175E-2</c:v>
                      </c:pt>
                      <c:pt idx="7">
                        <c:v>-1.6510759105910749E-2</c:v>
                      </c:pt>
                      <c:pt idx="8">
                        <c:v>-1.8030178178469306E-2</c:v>
                      </c:pt>
                      <c:pt idx="9">
                        <c:v>-1.9768943401312151E-2</c:v>
                      </c:pt>
                      <c:pt idx="10">
                        <c:v>-2.1212166738347575E-2</c:v>
                      </c:pt>
                      <c:pt idx="11">
                        <c:v>-2.5175007763457834E-2</c:v>
                      </c:pt>
                      <c:pt idx="12">
                        <c:v>-2.5110897622216449E-2</c:v>
                      </c:pt>
                      <c:pt idx="13">
                        <c:v>-2.7444574805031756E-2</c:v>
                      </c:pt>
                      <c:pt idx="14">
                        <c:v>-2.7400763888579569E-2</c:v>
                      </c:pt>
                      <c:pt idx="15">
                        <c:v>-2.8603281843092833E-2</c:v>
                      </c:pt>
                      <c:pt idx="16">
                        <c:v>-2.9428998828942933E-2</c:v>
                      </c:pt>
                      <c:pt idx="17">
                        <c:v>-3.0427637153494388E-2</c:v>
                      </c:pt>
                      <c:pt idx="18">
                        <c:v>-3.2107714702330009E-2</c:v>
                      </c:pt>
                      <c:pt idx="19">
                        <c:v>-3.7933628036229551E-2</c:v>
                      </c:pt>
                      <c:pt idx="20">
                        <c:v>-3.7553704615990662E-2</c:v>
                      </c:pt>
                      <c:pt idx="21">
                        <c:v>-3.7510374051382155E-2</c:v>
                      </c:pt>
                      <c:pt idx="22">
                        <c:v>-3.8780660543117157E-2</c:v>
                      </c:pt>
                      <c:pt idx="23">
                        <c:v>-4.1170891354654279E-2</c:v>
                      </c:pt>
                      <c:pt idx="24">
                        <c:v>-4.1132043182188389E-2</c:v>
                      </c:pt>
                      <c:pt idx="25">
                        <c:v>-4.1132043182188389E-2</c:v>
                      </c:pt>
                      <c:pt idx="26">
                        <c:v>-4.1132043182188389E-2</c:v>
                      </c:pt>
                      <c:pt idx="27">
                        <c:v>-4.3643971644600148E-2</c:v>
                      </c:pt>
                      <c:pt idx="28">
                        <c:v>-4.3603555198031586E-2</c:v>
                      </c:pt>
                      <c:pt idx="29">
                        <c:v>-4.3624100772563408E-2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catAx>
        <c:axId val="-17556511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755663136"/>
        <c:crosses val="autoZero"/>
        <c:auto val="1"/>
        <c:lblAlgn val="ctr"/>
        <c:lblOffset val="100"/>
        <c:tickMarkSkip val="10"/>
        <c:noMultiLvlLbl val="0"/>
      </c:catAx>
      <c:valAx>
        <c:axId val="-1755663136"/>
        <c:scaling>
          <c:orientation val="minMax"/>
          <c:max val="0.15000000000000002"/>
          <c:min val="-0.15000000000000002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-17556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36497</xdr:rowOff>
    </xdr:from>
    <xdr:to>
      <xdr:col>12</xdr:col>
      <xdr:colOff>213453</xdr:colOff>
      <xdr:row>34</xdr:row>
      <xdr:rowOff>131858</xdr:rowOff>
    </xdr:to>
    <xdr:grpSp>
      <xdr:nvGrpSpPr>
        <xdr:cNvPr id="6" name="Group 5"/>
        <xdr:cNvGrpSpPr/>
      </xdr:nvGrpSpPr>
      <xdr:grpSpPr>
        <a:xfrm>
          <a:off x="0" y="3179747"/>
          <a:ext cx="7255603" cy="3225911"/>
          <a:chOff x="-14411" y="211313"/>
          <a:chExt cx="5488905" cy="2531887"/>
        </a:xfrm>
      </xdr:grpSpPr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-14411" y="211313"/>
          <a:ext cx="2974305" cy="25318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1" name="Chart 10"/>
          <xdr:cNvGraphicFramePr>
            <a:graphicFrameLocks/>
          </xdr:cNvGraphicFramePr>
        </xdr:nvGraphicFramePr>
        <xdr:xfrm>
          <a:off x="2959894" y="234020"/>
          <a:ext cx="2514600" cy="25091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12</xdr:col>
      <xdr:colOff>164323</xdr:colOff>
      <xdr:row>15</xdr:row>
      <xdr:rowOff>0</xdr:rowOff>
    </xdr:from>
    <xdr:to>
      <xdr:col>13</xdr:col>
      <xdr:colOff>123026</xdr:colOff>
      <xdr:row>17</xdr:row>
      <xdr:rowOff>29779</xdr:rowOff>
    </xdr:to>
    <xdr:pic>
      <xdr:nvPicPr>
        <xdr:cNvPr id="7" name="Picture 6" descr="https://inside.eia.gov/content_OC/eia_logos/just%20EIA%20logo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6473" y="2774950"/>
          <a:ext cx="517503" cy="398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79988</xdr:rowOff>
    </xdr:from>
    <xdr:to>
      <xdr:col>11</xdr:col>
      <xdr:colOff>498800</xdr:colOff>
      <xdr:row>36</xdr:row>
      <xdr:rowOff>142575</xdr:rowOff>
    </xdr:to>
    <xdr:sp macro="" textlink="">
      <xdr:nvSpPr>
        <xdr:cNvPr id="8" name="Rectangle 7"/>
        <xdr:cNvSpPr/>
      </xdr:nvSpPr>
      <xdr:spPr>
        <a:xfrm>
          <a:off x="0" y="6353788"/>
          <a:ext cx="6982150" cy="43088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Source: U.S. Energy Information Administration, </a:t>
          </a:r>
          <a:r>
            <a:rPr lang="en-US" sz="1100" i="1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Annual Energy Outlook 2022</a:t>
          </a: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(AEO2022)</a:t>
          </a: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Note: The percentage change represents the No Interstate Pipeline Builds case minus the Reference case</a:t>
          </a:r>
          <a:r>
            <a:rPr lang="en-US" sz="1050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</a:t>
          </a:r>
          <a:endParaRPr lang="en-US" sz="105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29979</xdr:colOff>
      <xdr:row>15</xdr:row>
      <xdr:rowOff>0</xdr:rowOff>
    </xdr:from>
    <xdr:to>
      <xdr:col>12</xdr:col>
      <xdr:colOff>74382</xdr:colOff>
      <xdr:row>17</xdr:row>
      <xdr:rowOff>154920</xdr:rowOff>
    </xdr:to>
    <xdr:sp macro="" textlink="">
      <xdr:nvSpPr>
        <xdr:cNvPr id="9" name="Rectangle 8"/>
        <xdr:cNvSpPr/>
      </xdr:nvSpPr>
      <xdr:spPr>
        <a:xfrm>
          <a:off x="29979" y="2774950"/>
          <a:ext cx="7086553" cy="52322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marL="0" marR="0">
            <a:spcBef>
              <a:spcPts val="700"/>
            </a:spcBef>
            <a:spcAft>
              <a:spcPts val="400"/>
            </a:spcAft>
          </a:pPr>
          <a:r>
            <a:rPr lang="en-US" sz="1400" b="1"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Figure 1. Percentage change between the Reference case and the No Interstate Pipeline Builds case, AEO2022</a:t>
          </a:r>
          <a:endParaRPr lang="en-US" sz="1400" b="1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0.82654</cdr:x>
      <cdr:y>0.24953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532209" y="684524"/>
          <a:ext cx="951174" cy="2058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0.82654</cdr:x>
      <cdr:y>0.24953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32209" y="684524"/>
          <a:ext cx="951174" cy="2058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0.34871</cdr:x>
      <cdr:y>0.32567</cdr:y>
    </cdr:from>
    <cdr:to>
      <cdr:x>0.55904</cdr:x>
      <cdr:y>0.41667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241534" y="893380"/>
          <a:ext cx="748863" cy="2496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0.24354</cdr:x>
      <cdr:y>0.3137</cdr:y>
    </cdr:from>
    <cdr:to>
      <cdr:x>0.54428</cdr:x>
      <cdr:y>0.43103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867103" y="860535"/>
          <a:ext cx="1070742" cy="3218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0.67256</cdr:x>
      <cdr:y>0.19216</cdr:y>
    </cdr:from>
    <cdr:to>
      <cdr:x>0.93997</cdr:x>
      <cdr:y>0.27837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644247" y="619891"/>
          <a:ext cx="1051358" cy="2781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 dirty="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Henry Hub</a:t>
          </a:r>
        </a:p>
        <a:p xmlns:a="http://schemas.openxmlformats.org/drawingml/2006/main">
          <a:endParaRPr lang="en-US" sz="1100" b="1" dirty="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0.67065</cdr:x>
      <cdr:y>0.5127</cdr:y>
    </cdr:from>
    <cdr:to>
      <cdr:x>0.96021</cdr:x>
      <cdr:y>0.60141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2513234" y="1566334"/>
          <a:ext cx="1085100" cy="2710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1000" b="1" dirty="0">
              <a:solidFill>
                <a:schemeClr val="accent4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consumption</a:t>
          </a:r>
          <a:endParaRPr lang="en-US" sz="1000" dirty="0">
            <a:solidFill>
              <a:schemeClr val="accent4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b="1" dirty="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0.66426</cdr:x>
      <cdr:y>0.62561</cdr:y>
    </cdr:from>
    <cdr:to>
      <cdr:x>0.96483</cdr:x>
      <cdr:y>0.71181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1926341" y="1772734"/>
          <a:ext cx="871631" cy="2442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1000" b="1" dirty="0">
              <a:solidFill>
                <a:schemeClr val="accent3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production</a:t>
          </a:r>
          <a:endParaRPr lang="en-US" sz="1000" dirty="0">
            <a:solidFill>
              <a:schemeClr val="accent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100" b="1" dirty="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0.27702</cdr:x>
      <cdr:y>0.70779</cdr:y>
    </cdr:from>
    <cdr:to>
      <cdr:x>0.81075</cdr:x>
      <cdr:y>0.85152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818246" y="1941606"/>
          <a:ext cx="1576547" cy="394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1000" b="1" dirty="0">
              <a:solidFill>
                <a:schemeClr val="accent6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natural</a:t>
          </a:r>
          <a:r>
            <a:rPr lang="en-US" sz="1000" b="1" baseline="0" dirty="0">
              <a:solidFill>
                <a:schemeClr val="accent6"/>
              </a:solidFill>
              <a:effectLst/>
              <a:latin typeface="Arial" panose="020B0604020202020204" pitchFamily="34" charset="0"/>
              <a:cs typeface="Arial" panose="020B0604020202020204" pitchFamily="34" charset="0"/>
            </a:rPr>
            <a:t> gas consumption for electric power</a:t>
          </a:r>
          <a:endParaRPr lang="en-US" sz="1000" dirty="0">
            <a:solidFill>
              <a:schemeClr val="accent6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800" b="1" dirty="0">
            <a:solidFill>
              <a:schemeClr val="accent1"/>
            </a:solidFill>
          </a:endParaRPr>
        </a:p>
      </cdr:txBody>
    </cdr:sp>
  </cdr:relSizeAnchor>
  <cdr:relSizeAnchor xmlns:cdr="http://schemas.openxmlformats.org/drawingml/2006/chartDrawing">
    <cdr:from>
      <cdr:x>0.01298</cdr:x>
      <cdr:y>0.01618</cdr:y>
    </cdr:from>
    <cdr:to>
      <cdr:x>0.83072</cdr:x>
      <cdr:y>0.14341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50800" y="50800"/>
          <a:ext cx="3199482" cy="399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 baseline="0" dirty="0">
              <a:latin typeface="Arial" panose="020B0604020202020204" pitchFamily="34" charset="0"/>
              <a:cs typeface="Arial" panose="020B0604020202020204" pitchFamily="34" charset="0"/>
            </a:rPr>
            <a:t>percentage change relative to Reference Case</a:t>
          </a:r>
          <a:endParaRPr lang="en-US" sz="1100" b="0" dirty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0.82654</cdr:x>
      <cdr:y>0.24953</cdr:y>
    </cdr:from>
    <cdr:to>
      <cdr:x>1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532209" y="684524"/>
          <a:ext cx="951174" cy="2058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000" b="1">
            <a:solidFill>
              <a:schemeClr val="accent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0.61331</cdr:x>
      <cdr:y>0.52431</cdr:y>
    </cdr:from>
    <cdr:to>
      <cdr:x>0.98422</cdr:x>
      <cdr:y>0.61052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038608" y="1832526"/>
          <a:ext cx="1232893" cy="3013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 dirty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LNG exports</a:t>
          </a:r>
        </a:p>
        <a:p xmlns:a="http://schemas.openxmlformats.org/drawingml/2006/main">
          <a:endParaRPr lang="en-US" sz="1100" b="1" dirty="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0.34833</cdr:x>
      <cdr:y>0.62105</cdr:y>
    </cdr:from>
    <cdr:to>
      <cdr:x>1</cdr:x>
      <cdr:y>0.72424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1157836" y="1985492"/>
          <a:ext cx="2166131" cy="329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indent="0">
            <a:lnSpc>
              <a:spcPts val="700"/>
            </a:lnSpc>
          </a:pPr>
          <a:r>
            <a:rPr lang="en-US" sz="1000" b="1" dirty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interregional</a:t>
          </a:r>
          <a:r>
            <a:rPr lang="en-US" sz="1000" b="1" baseline="0" dirty="0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t> pipeline capacity</a:t>
          </a:r>
          <a:endParaRPr lang="en-US" sz="1000" b="1" dirty="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 b="1" dirty="0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0.51456</cdr:x>
      <cdr:y>0.74334</cdr:y>
    </cdr:from>
    <cdr:to>
      <cdr:x>0.94387</cdr:x>
      <cdr:y>0.80796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291255" y="2039130"/>
          <a:ext cx="1077299" cy="1772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indent="0">
            <a:lnSpc>
              <a:spcPts val="700"/>
            </a:lnSpc>
          </a:pPr>
          <a:r>
            <a:rPr lang="en-US" sz="10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pipeline exports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"/>
  <sheetViews>
    <sheetView tabSelected="1" zoomScaleNormal="100" workbookViewId="0"/>
  </sheetViews>
  <sheetFormatPr defaultColWidth="8" defaultRowHeight="14.5" x14ac:dyDescent="0.35"/>
  <cols>
    <col min="1" max="4" width="8" style="4"/>
    <col min="5" max="5" width="12.81640625" style="4" bestFit="1" customWidth="1"/>
    <col min="6" max="37" width="8" style="4"/>
    <col min="38" max="16384" width="8" style="1"/>
  </cols>
  <sheetData>
    <row r="1" spans="1:56" x14ac:dyDescent="0.35">
      <c r="A1" s="7" t="s">
        <v>10</v>
      </c>
    </row>
    <row r="2" spans="1:56" x14ac:dyDescent="0.35">
      <c r="A2" s="7" t="s">
        <v>9</v>
      </c>
    </row>
    <row r="3" spans="1:56" x14ac:dyDescent="0.35">
      <c r="A3" s="8"/>
    </row>
    <row r="4" spans="1:56" ht="15.5" x14ac:dyDescent="0.35">
      <c r="A4" s="9" t="s">
        <v>8</v>
      </c>
    </row>
    <row r="6" spans="1:56" s="2" customFormat="1" x14ac:dyDescent="0.35">
      <c r="A6" s="3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s="2" customFormat="1" x14ac:dyDescent="0.35">
      <c r="A7" s="3" t="s">
        <v>0</v>
      </c>
      <c r="B7" s="4"/>
      <c r="C7" s="4"/>
      <c r="D7" s="4"/>
      <c r="E7" s="5">
        <v>-5.1367557759725719E-5</v>
      </c>
      <c r="F7" s="5">
        <v>1.7260616153205708E-2</v>
      </c>
      <c r="G7" s="5">
        <v>1.0015100659133113E-2</v>
      </c>
      <c r="H7" s="5">
        <v>2.4432996672235905E-3</v>
      </c>
      <c r="I7" s="5">
        <v>7.1979965576248897E-3</v>
      </c>
      <c r="J7" s="5">
        <v>9.5878828823686892E-3</v>
      </c>
      <c r="K7" s="5">
        <v>8.2466765207563492E-3</v>
      </c>
      <c r="L7" s="5">
        <v>6.5193521611311197E-3</v>
      </c>
      <c r="M7" s="5">
        <v>1.4816516583543542E-2</v>
      </c>
      <c r="N7" s="5">
        <v>1.9954030058514503E-2</v>
      </c>
      <c r="O7" s="5">
        <v>1.2328152512528808E-2</v>
      </c>
      <c r="P7" s="5">
        <v>2.6778793324617415E-2</v>
      </c>
      <c r="Q7" s="5">
        <v>1.2644745998321782E-2</v>
      </c>
      <c r="R7" s="5">
        <v>2.1299467513312211E-2</v>
      </c>
      <c r="S7" s="5">
        <v>2.7327274166663095E-2</v>
      </c>
      <c r="T7" s="5">
        <v>2.7871654962782946E-2</v>
      </c>
      <c r="U7" s="5">
        <v>2.0362079841792013E-2</v>
      </c>
      <c r="V7" s="5">
        <v>2.2863763155865989E-2</v>
      </c>
      <c r="W7" s="5">
        <v>3.6914569302435647E-2</v>
      </c>
      <c r="X7" s="5">
        <v>3.8810247335197293E-2</v>
      </c>
      <c r="Y7" s="5">
        <v>4.3607391523571314E-2</v>
      </c>
      <c r="Z7" s="5">
        <v>5.6391357054724478E-2</v>
      </c>
      <c r="AA7" s="5">
        <v>5.4565380462532918E-2</v>
      </c>
      <c r="AB7" s="5">
        <v>7.0449362343260574E-2</v>
      </c>
      <c r="AC7" s="5">
        <v>8.5319759238540391E-2</v>
      </c>
      <c r="AD7" s="5">
        <v>9.0295798735407634E-2</v>
      </c>
      <c r="AE7" s="5">
        <v>9.3811425206583365E-2</v>
      </c>
      <c r="AF7" s="5">
        <v>9.1834725496623484E-2</v>
      </c>
      <c r="AG7" s="5">
        <v>9.731417047825143E-2</v>
      </c>
      <c r="AH7" s="5">
        <v>0.11022979906716714</v>
      </c>
      <c r="AI7" s="4"/>
      <c r="AJ7" s="4"/>
      <c r="AK7" s="4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s="2" customFormat="1" x14ac:dyDescent="0.35">
      <c r="A8" s="3" t="s">
        <v>1</v>
      </c>
      <c r="B8" s="4"/>
      <c r="C8" s="4"/>
      <c r="D8" s="4"/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-1.7313519971924488E-2</v>
      </c>
      <c r="Q8" s="5">
        <v>-3.4111891780705443E-2</v>
      </c>
      <c r="R8" s="5">
        <v>-3.4111891780705443E-2</v>
      </c>
      <c r="S8" s="5">
        <v>-3.4111891780705443E-2</v>
      </c>
      <c r="T8" s="5">
        <v>-3.4037891472087252E-2</v>
      </c>
      <c r="U8" s="5">
        <v>-3.4111891780705443E-2</v>
      </c>
      <c r="V8" s="5">
        <v>-3.4111891780705443E-2</v>
      </c>
      <c r="W8" s="5">
        <v>-3.4111891780705443E-2</v>
      </c>
      <c r="X8" s="5">
        <v>-3.4037891472087252E-2</v>
      </c>
      <c r="Y8" s="5">
        <v>-3.4111891780705443E-2</v>
      </c>
      <c r="Z8" s="5">
        <v>-3.4111891780705443E-2</v>
      </c>
      <c r="AA8" s="5">
        <v>-3.4118543599602702E-2</v>
      </c>
      <c r="AB8" s="5">
        <v>-3.4037891472087252E-2</v>
      </c>
      <c r="AC8" s="5">
        <v>-3.424322256406119E-2</v>
      </c>
      <c r="AD8" s="5">
        <v>-3.4314857536800684E-2</v>
      </c>
      <c r="AE8" s="5">
        <v>-3.4305306207102114E-2</v>
      </c>
      <c r="AF8" s="5">
        <v>-3.4326701537177595E-2</v>
      </c>
      <c r="AG8" s="5">
        <v>-3.4370630479862205E-2</v>
      </c>
      <c r="AH8" s="5">
        <v>-3.4520381684779534E-2</v>
      </c>
      <c r="AI8" s="4"/>
      <c r="AJ8" s="4"/>
      <c r="AK8" s="4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s="2" customFormat="1" x14ac:dyDescent="0.35">
      <c r="A9" s="3" t="s">
        <v>2</v>
      </c>
      <c r="B9" s="4"/>
      <c r="C9" s="4"/>
      <c r="D9" s="4"/>
      <c r="E9" s="5">
        <v>2.0523680857199264E-4</v>
      </c>
      <c r="F9" s="5">
        <v>-3.8749179403190691E-4</v>
      </c>
      <c r="G9" s="5">
        <v>-1.6122139044267981E-3</v>
      </c>
      <c r="H9" s="5">
        <v>-3.7614005722012081E-3</v>
      </c>
      <c r="I9" s="5">
        <v>-1.9280211644608976E-3</v>
      </c>
      <c r="J9" s="5">
        <v>-2.9083010422720091E-3</v>
      </c>
      <c r="K9" s="5">
        <v>-4.8951314999458075E-3</v>
      </c>
      <c r="L9" s="5">
        <v>-6.599605402624921E-3</v>
      </c>
      <c r="M9" s="5">
        <v>-5.9156712159314688E-3</v>
      </c>
      <c r="N9" s="5">
        <v>-7.4527311073744763E-3</v>
      </c>
      <c r="O9" s="5">
        <v>-8.2185317255680443E-3</v>
      </c>
      <c r="P9" s="5">
        <v>-1.8765769052535925E-2</v>
      </c>
      <c r="Q9" s="5">
        <v>-2.3351087971997586E-2</v>
      </c>
      <c r="R9" s="5">
        <v>-2.4422288440312724E-2</v>
      </c>
      <c r="S9" s="5">
        <v>-2.640091123609644E-2</v>
      </c>
      <c r="T9" s="5">
        <v>-2.8624482653769271E-2</v>
      </c>
      <c r="U9" s="5">
        <v>-3.3785080284386544E-2</v>
      </c>
      <c r="V9" s="5">
        <v>-3.4050092092002007E-2</v>
      </c>
      <c r="W9" s="5">
        <v>-3.4811715846945646E-2</v>
      </c>
      <c r="X9" s="5">
        <v>-3.399346378798742E-2</v>
      </c>
      <c r="Y9" s="5">
        <v>-3.6354612936903057E-2</v>
      </c>
      <c r="Z9" s="5">
        <v>-3.7935986964381281E-2</v>
      </c>
      <c r="AA9" s="5">
        <v>-3.6694456762114747E-2</v>
      </c>
      <c r="AB9" s="5">
        <v>-3.9455725411250198E-2</v>
      </c>
      <c r="AC9" s="5">
        <v>-4.2170137392450638E-2</v>
      </c>
      <c r="AD9" s="5">
        <v>-4.372863806221923E-2</v>
      </c>
      <c r="AE9" s="5">
        <v>-4.5871284315616559E-2</v>
      </c>
      <c r="AF9" s="5">
        <v>-4.7170874074954794E-2</v>
      </c>
      <c r="AG9" s="5">
        <v>-4.4572908106973369E-2</v>
      </c>
      <c r="AH9" s="5">
        <v>-4.6012763245700139E-2</v>
      </c>
      <c r="AI9" s="4"/>
      <c r="AJ9" s="4"/>
      <c r="AK9" s="4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s="2" customFormat="1" x14ac:dyDescent="0.35">
      <c r="A10" s="3" t="s">
        <v>3</v>
      </c>
      <c r="B10" s="4"/>
      <c r="C10" s="4"/>
      <c r="D10" s="4"/>
      <c r="E10" s="5">
        <v>-1.5242141419741561E-5</v>
      </c>
      <c r="F10" s="5">
        <v>3.624133498890127E-5</v>
      </c>
      <c r="G10" s="5">
        <v>2.7210558246756624E-5</v>
      </c>
      <c r="H10" s="5">
        <v>-6.2390396185365606E-4</v>
      </c>
      <c r="I10" s="5">
        <v>1.2351566451224154E-3</v>
      </c>
      <c r="J10" s="5">
        <v>1.4174656808144026E-3</v>
      </c>
      <c r="K10" s="5">
        <v>-1.0799570625561019E-3</v>
      </c>
      <c r="L10" s="5">
        <v>-2.9055408162663495E-3</v>
      </c>
      <c r="M10" s="5">
        <v>1.7717034076791699E-4</v>
      </c>
      <c r="N10" s="5">
        <v>-2.4338406037608482E-3</v>
      </c>
      <c r="O10" s="5">
        <v>-4.0212097800440679E-3</v>
      </c>
      <c r="P10" s="5">
        <v>-1.1794040141567475E-2</v>
      </c>
      <c r="Q10" s="5">
        <v>-1.516839922059348E-2</v>
      </c>
      <c r="R10" s="5">
        <v>-1.4993392939189245E-2</v>
      </c>
      <c r="S10" s="5">
        <v>-1.744785822750362E-2</v>
      </c>
      <c r="T10" s="5">
        <v>-2.0784783549397397E-2</v>
      </c>
      <c r="U10" s="5">
        <v>-2.72355279488855E-2</v>
      </c>
      <c r="V10" s="5">
        <v>-2.6842452926932048E-2</v>
      </c>
      <c r="W10" s="5">
        <v>-2.7246329493798238E-2</v>
      </c>
      <c r="X10" s="5">
        <v>-2.6672308088763877E-2</v>
      </c>
      <c r="Y10" s="5">
        <v>-2.9821277096395597E-2</v>
      </c>
      <c r="Z10" s="5">
        <v>-3.1348892790939629E-2</v>
      </c>
      <c r="AA10" s="5">
        <v>-3.0645069346868184E-2</v>
      </c>
      <c r="AB10" s="5">
        <v>-3.3856111281589239E-2</v>
      </c>
      <c r="AC10" s="5">
        <v>-3.7126053573556271E-2</v>
      </c>
      <c r="AD10" s="5">
        <v>-3.9979332664589508E-2</v>
      </c>
      <c r="AE10" s="5">
        <v>-4.3013287170422097E-2</v>
      </c>
      <c r="AF10" s="5">
        <v>-4.448643428365507E-2</v>
      </c>
      <c r="AG10" s="5">
        <v>-4.0954741597084218E-2</v>
      </c>
      <c r="AH10" s="5">
        <v>-4.3072398902317781E-2</v>
      </c>
      <c r="AI10" s="4"/>
      <c r="AJ10" s="4"/>
      <c r="AK10" s="4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s="2" customFormat="1" x14ac:dyDescent="0.35">
      <c r="A11" s="3" t="s">
        <v>4</v>
      </c>
      <c r="B11" s="4"/>
      <c r="C11" s="4"/>
      <c r="D11" s="4"/>
      <c r="E11" s="5">
        <v>-3.4704749346996632E-6</v>
      </c>
      <c r="F11" s="5">
        <v>2.5095677269588621E-4</v>
      </c>
      <c r="G11" s="5">
        <v>-3.6193599820290981E-2</v>
      </c>
      <c r="H11" s="5">
        <v>-4.2720129235134567E-2</v>
      </c>
      <c r="I11" s="5">
        <v>-5.1834088142456589E-2</v>
      </c>
      <c r="J11" s="5">
        <v>-5.4619109869867628E-2</v>
      </c>
      <c r="K11" s="5">
        <v>-5.4554453052367058E-2</v>
      </c>
      <c r="L11" s="5">
        <v>-5.2693507527952627E-2</v>
      </c>
      <c r="M11" s="5">
        <v>-5.6853480470202188E-2</v>
      </c>
      <c r="N11" s="5">
        <v>-5.7779462763834923E-2</v>
      </c>
      <c r="O11" s="5">
        <v>-6.0692367391196683E-2</v>
      </c>
      <c r="P11" s="5">
        <v>-6.4265809135882354E-2</v>
      </c>
      <c r="Q11" s="5">
        <v>-6.5868696470301261E-2</v>
      </c>
      <c r="R11" s="5">
        <v>-7.25712439032455E-2</v>
      </c>
      <c r="S11" s="5">
        <v>-7.5996777391644801E-2</v>
      </c>
      <c r="T11" s="5">
        <v>-7.5940828653863118E-2</v>
      </c>
      <c r="U11" s="5">
        <v>-7.7786068472524936E-2</v>
      </c>
      <c r="V11" s="5">
        <v>-7.9172205082298552E-2</v>
      </c>
      <c r="W11" s="5">
        <v>-8.0849388916549553E-2</v>
      </c>
      <c r="X11" s="5">
        <v>-8.0781512828105501E-2</v>
      </c>
      <c r="Y11" s="5">
        <v>-8.436007637812562E-2</v>
      </c>
      <c r="Z11" s="5">
        <v>-8.6441014023582979E-2</v>
      </c>
      <c r="AA11" s="5">
        <v>-8.6722430191112435E-2</v>
      </c>
      <c r="AB11" s="5">
        <v>-8.5116042977507453E-2</v>
      </c>
      <c r="AC11" s="5">
        <v>-8.3991970003212166E-2</v>
      </c>
      <c r="AD11" s="5">
        <v>-8.3369094069826385E-2</v>
      </c>
      <c r="AE11" s="5">
        <v>-8.3401873671246796E-2</v>
      </c>
      <c r="AF11" s="5">
        <v>-8.285362526203699E-2</v>
      </c>
      <c r="AG11" s="5">
        <v>-8.2911057221859E-2</v>
      </c>
      <c r="AH11" s="5">
        <v>-8.4019966547384251E-2</v>
      </c>
      <c r="AI11" s="4"/>
      <c r="AJ11" s="4"/>
      <c r="AK11" s="4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s="2" customFormat="1" x14ac:dyDescent="0.35">
      <c r="A12" s="3" t="s">
        <v>5</v>
      </c>
      <c r="B12" s="4"/>
      <c r="C12" s="4"/>
      <c r="D12" s="4"/>
      <c r="E12" s="5">
        <v>-3.5362756497271792E-5</v>
      </c>
      <c r="F12" s="5">
        <v>-5.0012248762668073E-5</v>
      </c>
      <c r="G12" s="5">
        <v>6.9337180699766718E-4</v>
      </c>
      <c r="H12" s="5">
        <v>-1.884934814215867E-3</v>
      </c>
      <c r="I12" s="5">
        <v>4.8834887889075765E-3</v>
      </c>
      <c r="J12" s="5">
        <v>5.0863487811527814E-3</v>
      </c>
      <c r="K12" s="5">
        <v>-1.3641531923439527E-3</v>
      </c>
      <c r="L12" s="5">
        <v>-6.8763359027968615E-3</v>
      </c>
      <c r="M12" s="5">
        <v>2.373869436982385E-3</v>
      </c>
      <c r="N12" s="5">
        <v>-4.8726350654871194E-3</v>
      </c>
      <c r="O12" s="5">
        <v>-1.0931430992641539E-2</v>
      </c>
      <c r="P12" s="5">
        <v>-2.973464585951309E-2</v>
      </c>
      <c r="Q12" s="5">
        <v>-3.9434906429061403E-2</v>
      </c>
      <c r="R12" s="5">
        <v>-3.893376766482641E-2</v>
      </c>
      <c r="S12" s="5">
        <v>-4.6065571949891235E-2</v>
      </c>
      <c r="T12" s="5">
        <v>-5.5544429531468334E-2</v>
      </c>
      <c r="U12" s="5">
        <v>-7.5309321847788796E-2</v>
      </c>
      <c r="V12" s="5">
        <v>-7.341356982306696E-2</v>
      </c>
      <c r="W12" s="5">
        <v>-7.363797405619367E-2</v>
      </c>
      <c r="X12" s="5">
        <v>-7.1384646254809711E-2</v>
      </c>
      <c r="Y12" s="5">
        <v>-7.8705795825404462E-2</v>
      </c>
      <c r="Z12" s="5">
        <v>-8.0141017934433526E-2</v>
      </c>
      <c r="AA12" s="5">
        <v>-7.8062006211889398E-2</v>
      </c>
      <c r="AB12" s="5">
        <v>-8.5510458334741885E-2</v>
      </c>
      <c r="AC12" s="5">
        <v>-9.2244687871068265E-2</v>
      </c>
      <c r="AD12" s="5">
        <v>-9.9779838720138306E-2</v>
      </c>
      <c r="AE12" s="5">
        <v>-0.10747133629075085</v>
      </c>
      <c r="AF12" s="5">
        <v>-0.11422607856049688</v>
      </c>
      <c r="AG12" s="5">
        <v>-0.1047157067441493</v>
      </c>
      <c r="AH12" s="5">
        <v>-0.10625530959661234</v>
      </c>
      <c r="AI12" s="4"/>
      <c r="AJ12" s="4"/>
      <c r="AK12" s="4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s="2" customFormat="1" x14ac:dyDescent="0.35">
      <c r="A13" s="3" t="s">
        <v>6</v>
      </c>
      <c r="B13" s="4"/>
      <c r="C13" s="4"/>
      <c r="D13" s="4"/>
      <c r="E13" s="5">
        <v>0</v>
      </c>
      <c r="F13" s="5">
        <v>0</v>
      </c>
      <c r="G13" s="5">
        <v>-4.7786204750971456E-3</v>
      </c>
      <c r="H13" s="5">
        <v>-7.2415501147123891E-3</v>
      </c>
      <c r="I13" s="5">
        <v>-9.1994877229042288E-3</v>
      </c>
      <c r="J13" s="5">
        <v>-1.0522562834984962E-2</v>
      </c>
      <c r="K13" s="5">
        <v>-1.2318540023765175E-2</v>
      </c>
      <c r="L13" s="5">
        <v>-1.6510759105910749E-2</v>
      </c>
      <c r="M13" s="5">
        <v>-1.8030178178469306E-2</v>
      </c>
      <c r="N13" s="5">
        <v>-1.9768943401312151E-2</v>
      </c>
      <c r="O13" s="5">
        <v>-2.1212166738347575E-2</v>
      </c>
      <c r="P13" s="5">
        <v>-2.5175007763457834E-2</v>
      </c>
      <c r="Q13" s="5">
        <v>-2.5110897622216449E-2</v>
      </c>
      <c r="R13" s="5">
        <v>-2.7444574805031756E-2</v>
      </c>
      <c r="S13" s="5">
        <v>-2.7400763888579569E-2</v>
      </c>
      <c r="T13" s="5">
        <v>-2.8603281843092833E-2</v>
      </c>
      <c r="U13" s="5">
        <v>-2.9428998828942933E-2</v>
      </c>
      <c r="V13" s="5">
        <v>-3.0427637153494388E-2</v>
      </c>
      <c r="W13" s="5">
        <v>-3.2107714702330009E-2</v>
      </c>
      <c r="X13" s="5">
        <v>-3.7933628036229551E-2</v>
      </c>
      <c r="Y13" s="5">
        <v>-3.7553704615990662E-2</v>
      </c>
      <c r="Z13" s="5">
        <v>-3.7510374051382155E-2</v>
      </c>
      <c r="AA13" s="5">
        <v>-3.8780660543117157E-2</v>
      </c>
      <c r="AB13" s="5">
        <v>-4.1170891354654279E-2</v>
      </c>
      <c r="AC13" s="5">
        <v>-4.1132043182188389E-2</v>
      </c>
      <c r="AD13" s="5">
        <v>-4.1132043182188389E-2</v>
      </c>
      <c r="AE13" s="5">
        <v>-4.1132043182188389E-2</v>
      </c>
      <c r="AF13" s="5">
        <v>-4.3643971644600148E-2</v>
      </c>
      <c r="AG13" s="5">
        <v>-4.3603555198031586E-2</v>
      </c>
      <c r="AH13" s="5">
        <v>-4.3624100772563408E-2</v>
      </c>
      <c r="AI13" s="4"/>
      <c r="AJ13" s="4"/>
      <c r="AK13" s="4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s="2" customFormat="1" x14ac:dyDescent="0.35">
      <c r="A14" s="4"/>
      <c r="B14" s="4"/>
      <c r="C14" s="4"/>
      <c r="D14" s="4"/>
      <c r="E14" s="4">
        <v>2021</v>
      </c>
      <c r="F14" s="4"/>
      <c r="G14" s="4"/>
      <c r="H14" s="4"/>
      <c r="I14" s="4"/>
      <c r="J14" s="4"/>
      <c r="K14" s="4"/>
      <c r="L14" s="4"/>
      <c r="M14" s="4"/>
      <c r="N14" s="4">
        <v>2030</v>
      </c>
      <c r="O14" s="4"/>
      <c r="P14" s="4"/>
      <c r="Q14" s="4"/>
      <c r="R14" s="4"/>
      <c r="S14" s="4"/>
      <c r="T14" s="4"/>
      <c r="U14" s="4"/>
      <c r="V14" s="4"/>
      <c r="W14" s="4"/>
      <c r="X14" s="4">
        <v>2040</v>
      </c>
      <c r="Y14" s="4"/>
      <c r="Z14" s="4"/>
      <c r="AA14" s="4"/>
      <c r="AB14" s="4"/>
      <c r="AC14" s="4"/>
      <c r="AD14" s="4"/>
      <c r="AE14" s="4"/>
      <c r="AF14" s="4"/>
      <c r="AG14" s="4"/>
      <c r="AH14" s="4">
        <v>2050</v>
      </c>
      <c r="AI14" s="4"/>
      <c r="AJ14" s="4"/>
      <c r="AK14" s="4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35" spans="1:14" x14ac:dyDescent="0.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3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3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3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3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x14ac:dyDescent="0.3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3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3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 Data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York, Stephen</dc:creator>
  <cp:lastModifiedBy>Kline, Mala M.</cp:lastModifiedBy>
  <dcterms:created xsi:type="dcterms:W3CDTF">2022-03-21T14:43:14Z</dcterms:created>
  <dcterms:modified xsi:type="dcterms:W3CDTF">2022-03-29T18:28:20Z</dcterms:modified>
</cp:coreProperties>
</file>