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ref2025.d032025a" sheetId="1" r:id="rId1"/>
  </sheets>
  <calcPr calcId="124519" fullCalcOnLoad="1"/>
</workbook>
</file>

<file path=xl/sharedStrings.xml><?xml version="1.0" encoding="utf-8"?>
<sst xmlns="http://schemas.openxmlformats.org/spreadsheetml/2006/main" count="139" uniqueCount="135">
  <si>
    <t>CNV000:aa_AsphaltandRoa</t>
  </si>
  <si>
    <t>CNV000:aa_AviationGasol</t>
  </si>
  <si>
    <t>CNV000:ea_Biodiesel</t>
  </si>
  <si>
    <t>CNV000:aa_Distillate</t>
  </si>
  <si>
    <t>CNV000:aa_Residential</t>
  </si>
  <si>
    <t>CNV000:aa_Commercial</t>
  </si>
  <si>
    <t>CNV000:aa_Transportatio</t>
  </si>
  <si>
    <t>CNV000:aa_Industrial</t>
  </si>
  <si>
    <t>CNV000:aa_ElectricPower</t>
  </si>
  <si>
    <t>CNV000:aa_TotalDistilla</t>
  </si>
  <si>
    <t>CNV000:aa_DistLowSulf</t>
  </si>
  <si>
    <t>CNV000:aa_DistUltraLow</t>
  </si>
  <si>
    <t>CNV000:aa_Ethanol</t>
  </si>
  <si>
    <t>CNV000:aa_E85</t>
  </si>
  <si>
    <t>CNV000:aa_JetFuel-Keros</t>
  </si>
  <si>
    <t>CNV000:aa_Lubricants</t>
  </si>
  <si>
    <t>CNV000:aa_MotorGasoline</t>
  </si>
  <si>
    <t>CNV000:aa_TradMotorGas</t>
  </si>
  <si>
    <t>CNV000:aa_ReforMotorGas</t>
  </si>
  <si>
    <t>CNV000:convert_cbob</t>
  </si>
  <si>
    <t>CNV000:convert_rbob</t>
  </si>
  <si>
    <t>CNV000:aa_PentanesPlus</t>
  </si>
  <si>
    <t>CNV000:aa_OtherPetroleu</t>
  </si>
  <si>
    <t>CNV000:aa_PetrochemFeed</t>
  </si>
  <si>
    <t>CNV000:aa_PetroleumCoke</t>
  </si>
  <si>
    <t>CNV000:aa_ResidualFuel</t>
  </si>
  <si>
    <t>CNV000:aa_StillGas</t>
  </si>
  <si>
    <t>CNV000:aa_UnfinishOilIm</t>
  </si>
  <si>
    <t>CNV000:aa_TotalPetroleu</t>
  </si>
  <si>
    <t>CNV000:aa_Imports</t>
  </si>
  <si>
    <t>CNV000:aa_Exports</t>
  </si>
  <si>
    <t>CNV000:aa_CrudeOilProdu</t>
  </si>
  <si>
    <t>CNV000:aa_CrudeOilImpor</t>
  </si>
  <si>
    <t>CNV000:aa_CrudeOilExpor</t>
  </si>
  <si>
    <t>CNV000:aa_NaturalGasPla</t>
  </si>
  <si>
    <t>CNV000:ba_Consumption</t>
  </si>
  <si>
    <t>CNV000:ba_Utility</t>
  </si>
  <si>
    <t>CNV000:ba_Nonutility</t>
  </si>
  <si>
    <t>CNV000:ba_Production</t>
  </si>
  <si>
    <t>CNV000:ba_Imports</t>
  </si>
  <si>
    <t>CNV000:ba_Exports</t>
  </si>
  <si>
    <t>CNV000:ba_CompressedNat</t>
  </si>
  <si>
    <t>CNV000:ca_Production</t>
  </si>
  <si>
    <t>CNV000:ca_EastoftheMiss</t>
  </si>
  <si>
    <t>CNV000:ca_WestoftheMiss</t>
  </si>
  <si>
    <t>CNV000:ca_Consumption</t>
  </si>
  <si>
    <t>CNV000:ca_Residentialan</t>
  </si>
  <si>
    <t>CNV000:ca_Industrial</t>
  </si>
  <si>
    <t>CNV000:ca_Coking</t>
  </si>
  <si>
    <t>CNV000:ca_ElectricPower</t>
  </si>
  <si>
    <t>CNV000:ca_Imports</t>
  </si>
  <si>
    <t>CNV000:ca_Exports</t>
  </si>
  <si>
    <t>CNV000:ca_WasteCoal</t>
  </si>
  <si>
    <t>CNV000:da_Electricity</t>
  </si>
  <si>
    <t>CNV000:fossil_hr_us</t>
  </si>
  <si>
    <t>ref2025.d032025a</t>
  </si>
  <si>
    <t>69. Conversion Factors</t>
  </si>
  <si>
    <t>(from physical units to MMBtu)</t>
  </si>
  <si>
    <t>Petroleum and Other Liquids</t>
  </si>
  <si>
    <t>(MMBtu per barrel)</t>
  </si>
  <si>
    <t xml:space="preserve">  Asphalt and Road Oil</t>
  </si>
  <si>
    <t xml:space="preserve">  Aviation Gasoline</t>
  </si>
  <si>
    <t xml:space="preserve">  Biodiesel</t>
  </si>
  <si>
    <t xml:space="preserve">  Distillate Fuel Oil</t>
  </si>
  <si>
    <t xml:space="preserve">    Residential</t>
  </si>
  <si>
    <t xml:space="preserve">    Commercial</t>
  </si>
  <si>
    <t xml:space="preserve">    Transportation</t>
  </si>
  <si>
    <t xml:space="preserve">    Industrial</t>
  </si>
  <si>
    <t xml:space="preserve">    Electric Power</t>
  </si>
  <si>
    <t xml:space="preserve">      Total Distillate</t>
  </si>
  <si>
    <t xml:space="preserve">  Distillate Fuel Oil - Low Sulfur Diesel</t>
  </si>
  <si>
    <t xml:space="preserve">  Distillate Fuel Oil - Ultra Low Sulfur Diesel</t>
  </si>
  <si>
    <t xml:space="preserve">  Ethanol including denaturant</t>
  </si>
  <si>
    <t xml:space="preserve">  E85 1/</t>
  </si>
  <si>
    <t xml:space="preserve">  Jet Fuel - Kerosene</t>
  </si>
  <si>
    <t xml:space="preserve">  Lubricants</t>
  </si>
  <si>
    <t xml:space="preserve">  Motor Gasoline Average</t>
  </si>
  <si>
    <t xml:space="preserve">     Conventional Motor Gasoline</t>
  </si>
  <si>
    <t xml:space="preserve">     Reformulated Motor Gasoline</t>
  </si>
  <si>
    <t xml:space="preserve">     Conventional before Blending</t>
  </si>
  <si>
    <t xml:space="preserve">     Reformulated before Blending</t>
  </si>
  <si>
    <t xml:space="preserve">  Natural Gasoline</t>
  </si>
  <si>
    <t xml:space="preserve">  Other Petroleum</t>
  </si>
  <si>
    <t xml:space="preserve">  Petrochemical Feedstocks</t>
  </si>
  <si>
    <t xml:space="preserve">  Petroleum Coke</t>
  </si>
  <si>
    <t xml:space="preserve">  Residual Fuel</t>
  </si>
  <si>
    <t xml:space="preserve">  Still Gas</t>
  </si>
  <si>
    <t xml:space="preserve">  Unfinished Oils</t>
  </si>
  <si>
    <t xml:space="preserve">  Total Petroleum Consumption</t>
  </si>
  <si>
    <t xml:space="preserve">  Petroleum Product Imports</t>
  </si>
  <si>
    <t xml:space="preserve">  Petroleum Product Exports</t>
  </si>
  <si>
    <t xml:space="preserve">  Crude Oil</t>
  </si>
  <si>
    <t xml:space="preserve">    Production</t>
  </si>
  <si>
    <t xml:space="preserve">    Imports</t>
  </si>
  <si>
    <t xml:space="preserve">    Exports</t>
  </si>
  <si>
    <t xml:space="preserve">  Natural Gas Plant Liquids</t>
  </si>
  <si>
    <t>Natural Gas (thousand Btu per cubic foot)</t>
  </si>
  <si>
    <t xml:space="preserve">  Consumption</t>
  </si>
  <si>
    <t xml:space="preserve">    Electric Power Sector 2/</t>
  </si>
  <si>
    <t xml:space="preserve">    End-use Sector</t>
  </si>
  <si>
    <t xml:space="preserve">  Production</t>
  </si>
  <si>
    <t xml:space="preserve">  Imports</t>
  </si>
  <si>
    <t xml:space="preserve">  Exports</t>
  </si>
  <si>
    <t xml:space="preserve">  Compressed/Liquefied Natural Gas</t>
  </si>
  <si>
    <t>Coal (MMBtu per short ton)</t>
  </si>
  <si>
    <t xml:space="preserve">    East of the Mississippi</t>
  </si>
  <si>
    <t xml:space="preserve">    West of the Mississippi</t>
  </si>
  <si>
    <t xml:space="preserve">    Commercial and Institutional</t>
  </si>
  <si>
    <t xml:space="preserve">    Industrial 3/</t>
  </si>
  <si>
    <t xml:space="preserve">    Coking</t>
  </si>
  <si>
    <t xml:space="preserve">    Electric Power 2/</t>
  </si>
  <si>
    <t xml:space="preserve">  Waste Coal</t>
  </si>
  <si>
    <t>Approximate Heat Rates and Heat Content</t>
  </si>
  <si>
    <t>(Btu per kilowatthour)</t>
  </si>
  <si>
    <t xml:space="preserve">  Electricity Heat Content</t>
  </si>
  <si>
    <t xml:space="preserve">  Fossil Fuel Heat Rate</t>
  </si>
  <si>
    <t>Data source: 2024: U.S. Energy Information Administration (EIA), Short-Term Energy Outlook, December 2024 and EIA,</t>
  </si>
  <si>
    <t>AEO2025 National Energy Modeling System run ref2025.d032025a. Projections: EIA, AEO2025 National Energy Modeling System run ref2025.d032025a.</t>
  </si>
  <si>
    <t>1/ E85 refers to a blend of 85 percent ethanol (renewable) and 15 percent motor gasoline (nonrenewable). To address cold starting issues,</t>
  </si>
  <si>
    <t>the percentage of ethanol varies seasonally. The annual average ethanol content of 74% is used for these projections.</t>
  </si>
  <si>
    <t>2/ Includes all electricity-only and combined-heat-and-power plants that have a regulatory status.</t>
  </si>
  <si>
    <t>3/ Includes combined-heat-and-power plants that have a non-regulatory status and small on-site generating systems.</t>
  </si>
  <si>
    <t>Btu = British thermal unit</t>
  </si>
  <si>
    <t>- - = Not applicable</t>
  </si>
  <si>
    <t>Report</t>
  </si>
  <si>
    <t>Scenario</t>
  </si>
  <si>
    <t>Datekey</t>
  </si>
  <si>
    <t>Release Date</t>
  </si>
  <si>
    <t>Annual Energy Outlook 2025</t>
  </si>
  <si>
    <t>ref2025</t>
  </si>
  <si>
    <t>d032025a</t>
  </si>
  <si>
    <t>April 2025</t>
  </si>
  <si>
    <t>Reference</t>
  </si>
  <si>
    <t>Avg Annual Change</t>
  </si>
  <si>
    <t>2024-2050</t>
  </si>
</sst>
</file>

<file path=xl/styles.xml><?xml version="1.0" encoding="utf-8"?>
<styleSheet xmlns="http://schemas.openxmlformats.org/spreadsheetml/2006/main">
  <numFmts count="2">
    <numFmt numFmtId="164" formatCode="#,##0"/>
    <numFmt numFmtId="165" formatCode="#,##0.000"/>
  </numFmts>
  <fonts count="6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9.0"/>
      <color rgb="FF000000"/>
      <name val="Calibri"/>
      <family val="2"/>
      <scheme val="minor"/>
    </font>
    <font>
      <b/>
      <sz val="12.0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.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rgb="FF0096D7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1" fillId="0" borderId="0" xfId="0" applyNumberFormat="1" applyFont="1"/>
    <xf numFmtId="164" fontId="2" fillId="0" borderId="0" xfId="0" applyNumberFormat="1" applyFont="1"/>
    <xf numFmtId="165" fontId="3" fillId="0" borderId="0" xfId="0" applyNumberFormat="1" applyFont="1"/>
    <xf numFmtId="165" fontId="2" fillId="0" borderId="0" xfId="0" applyNumberFormat="1" applyFont="1"/>
    <xf numFmtId="1" fontId="4" fillId="0" borderId="0" xfId="0" applyNumberFormat="1" applyFont="1"/>
    <xf numFmtId="165" fontId="5" fillId="0" borderId="0" xfId="0" applyNumberFormat="1" applyFont="1"/>
    <xf numFmtId="0" fontId="0" fillId="0" borderId="1" xfId="0" applyBorder="1"/>
  </cellXfs>
  <cellStyles count="1">
    <cellStyle name="Normal" xfId="0" builtinId="0"/>
  </cellStyles>
  <dxfs count="6"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border>
        <left/>
        <right/>
        <top/>
        <bottom style="thick">
          <color rgb="FF0096D7"/>
        </bottom>
        <vertical/>
        <horizontal/>
      </border>
    </dxf>
    <dxf>
      <font>
        <b/>
        <color rgb="FF000000"/>
      </font>
      <numFmt numFmtId="166" formatCode="0.0%"/>
    </dxf>
    <dxf>
      <font>
        <b/>
        <color rgb="FF000000"/>
      </font>
      <numFmt numFmtId="166" formatCode="0.0%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D84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5"/>
  <cols>
    <col min="1" max="1" width="0" hidden="1" customWidth="1"/>
    <col min="2" max="2" width="40.7109375" customWidth="1"/>
    <col min="30" max="30" width="9.140625"/>
  </cols>
  <sheetData>
    <row r="1" spans="1:30" s="1" customFormat="1">
      <c r="B1" s="1" t="s">
        <v>55</v>
      </c>
    </row>
    <row r="2" spans="1:30" s="2" customFormat="1"/>
    <row r="3" spans="1:30" s="2" customFormat="1">
      <c r="C3" s="2" t="s">
        <v>124</v>
      </c>
      <c r="D3" s="2" t="s">
        <v>128</v>
      </c>
    </row>
    <row r="4" spans="1:30" s="2" customFormat="1">
      <c r="C4" s="2" t="s">
        <v>125</v>
      </c>
      <c r="D4" s="2" t="s">
        <v>129</v>
      </c>
      <c r="F4" s="2" t="s">
        <v>132</v>
      </c>
    </row>
    <row r="5" spans="1:30" s="2" customFormat="1">
      <c r="C5" s="2" t="s">
        <v>126</v>
      </c>
      <c r="D5" s="2" t="s">
        <v>130</v>
      </c>
    </row>
    <row r="6" spans="1:30" s="2" customFormat="1">
      <c r="C6" s="2" t="s">
        <v>127</v>
      </c>
      <c r="E6" s="2" t="s">
        <v>131</v>
      </c>
    </row>
    <row r="7" spans="1:30" s="3" customFormat="1">
      <c r="B7" s="3" t="s">
        <v>56</v>
      </c>
    </row>
    <row r="8" spans="1:30" s="4" customFormat="1">
      <c r="B8" s="4" t="s">
        <v>57</v>
      </c>
    </row>
    <row r="9" spans="1:30" s="2" customFormat="1">
      <c r="AD9" s="2" t="s">
        <v>133</v>
      </c>
    </row>
    <row r="10" spans="1:30" s="5" customFormat="1">
      <c r="C10" s="5">
        <v>2024</v>
      </c>
      <c r="D10" s="5">
        <v>2025</v>
      </c>
      <c r="E10" s="5">
        <v>2026</v>
      </c>
      <c r="F10" s="5">
        <v>2027</v>
      </c>
      <c r="G10" s="5">
        <v>2028</v>
      </c>
      <c r="H10" s="5">
        <v>2029</v>
      </c>
      <c r="I10" s="5">
        <v>2030</v>
      </c>
      <c r="J10" s="5">
        <v>2031</v>
      </c>
      <c r="K10" s="5">
        <v>2032</v>
      </c>
      <c r="L10" s="5">
        <v>2033</v>
      </c>
      <c r="M10" s="5">
        <v>2034</v>
      </c>
      <c r="N10" s="5">
        <v>2035</v>
      </c>
      <c r="O10" s="5">
        <v>2036</v>
      </c>
      <c r="P10" s="5">
        <v>2037</v>
      </c>
      <c r="Q10" s="5">
        <v>2038</v>
      </c>
      <c r="R10" s="5">
        <v>2039</v>
      </c>
      <c r="S10" s="5">
        <v>2040</v>
      </c>
      <c r="T10" s="5">
        <v>2041</v>
      </c>
      <c r="U10" s="5">
        <v>2042</v>
      </c>
      <c r="V10" s="5">
        <v>2043</v>
      </c>
      <c r="W10" s="5">
        <v>2044</v>
      </c>
      <c r="X10" s="5">
        <v>2045</v>
      </c>
      <c r="Y10" s="5">
        <v>2046</v>
      </c>
      <c r="Z10" s="5">
        <v>2047</v>
      </c>
      <c r="AA10" s="5">
        <v>2048</v>
      </c>
      <c r="AB10" s="5">
        <v>2049</v>
      </c>
      <c r="AC10" s="5">
        <v>2050</v>
      </c>
      <c r="AD10" s="5" t="s">
        <v>134</v>
      </c>
    </row>
    <row r="11" spans="1:30" s="6" customFormat="1">
      <c r="B11" s="6" t="s">
        <v>58</v>
      </c>
    </row>
    <row r="12" spans="1:30" s="4" customFormat="1">
      <c r="B12" s="4" t="s">
        <v>59</v>
      </c>
    </row>
    <row r="13" spans="1:30" s="4" customFormat="1">
      <c r="A13" s="4" t="s">
        <v>0</v>
      </c>
      <c r="B13" s="4" t="s">
        <v>60</v>
      </c>
      <c r="C13" s="4">
        <v>6.636000156402588</v>
      </c>
      <c r="D13" s="4">
        <v>6.636000156402588</v>
      </c>
      <c r="E13" s="4">
        <v>6.636000156402588</v>
      </c>
      <c r="F13" s="4">
        <v>6.636000156402588</v>
      </c>
      <c r="G13" s="4">
        <v>6.636000156402588</v>
      </c>
      <c r="H13" s="4">
        <v>6.636000156402588</v>
      </c>
      <c r="I13" s="4">
        <v>6.636000156402588</v>
      </c>
      <c r="J13" s="4">
        <v>6.636000156402588</v>
      </c>
      <c r="K13" s="4">
        <v>6.636000156402588</v>
      </c>
      <c r="L13" s="4">
        <v>6.636000156402588</v>
      </c>
      <c r="M13" s="4">
        <v>6.636000156402588</v>
      </c>
      <c r="N13" s="4">
        <v>6.636000156402588</v>
      </c>
      <c r="O13" s="4">
        <v>6.636000156402588</v>
      </c>
      <c r="P13" s="4">
        <v>6.636000156402588</v>
      </c>
      <c r="Q13" s="4">
        <v>6.636000156402588</v>
      </c>
      <c r="R13" s="4">
        <v>6.636000156402588</v>
      </c>
      <c r="S13" s="4">
        <v>6.636000156402588</v>
      </c>
      <c r="T13" s="4">
        <v>6.636000156402588</v>
      </c>
      <c r="U13" s="4">
        <v>6.636000156402588</v>
      </c>
      <c r="V13" s="4">
        <v>6.636000156402588</v>
      </c>
      <c r="W13" s="4">
        <v>6.636000156402588</v>
      </c>
      <c r="X13" s="4">
        <v>6.636000156402588</v>
      </c>
      <c r="Y13" s="4">
        <v>6.636000156402588</v>
      </c>
      <c r="Z13" s="4">
        <v>6.636000156402588</v>
      </c>
      <c r="AA13" s="4">
        <v>6.636000156402588</v>
      </c>
      <c r="AB13" s="4">
        <v>6.636000156402588</v>
      </c>
      <c r="AC13" s="4">
        <v>6.636000156402588</v>
      </c>
      <c r="AD13" s="4">
        <v>0</v>
      </c>
    </row>
    <row r="14" spans="1:30" s="4" customFormat="1">
      <c r="A14" s="4" t="s">
        <v>1</v>
      </c>
      <c r="B14" s="4" t="s">
        <v>61</v>
      </c>
      <c r="C14" s="4">
        <v>5.047999858856201</v>
      </c>
      <c r="D14" s="4">
        <v>5.047999858856201</v>
      </c>
      <c r="E14" s="4">
        <v>5.047999858856201</v>
      </c>
      <c r="F14" s="4">
        <v>5.047999858856201</v>
      </c>
      <c r="G14" s="4">
        <v>5.047999858856201</v>
      </c>
      <c r="H14" s="4">
        <v>5.047999858856201</v>
      </c>
      <c r="I14" s="4">
        <v>5.047999858856201</v>
      </c>
      <c r="J14" s="4">
        <v>5.047999858856201</v>
      </c>
      <c r="K14" s="4">
        <v>5.047999858856201</v>
      </c>
      <c r="L14" s="4">
        <v>5.047999858856201</v>
      </c>
      <c r="M14" s="4">
        <v>5.047999858856201</v>
      </c>
      <c r="N14" s="4">
        <v>5.047999858856201</v>
      </c>
      <c r="O14" s="4">
        <v>5.047999858856201</v>
      </c>
      <c r="P14" s="4">
        <v>5.047999858856201</v>
      </c>
      <c r="Q14" s="4">
        <v>5.047999858856201</v>
      </c>
      <c r="R14" s="4">
        <v>5.047999858856201</v>
      </c>
      <c r="S14" s="4">
        <v>5.047999858856201</v>
      </c>
      <c r="T14" s="4">
        <v>5.047999858856201</v>
      </c>
      <c r="U14" s="4">
        <v>5.047999858856201</v>
      </c>
      <c r="V14" s="4">
        <v>5.047999858856201</v>
      </c>
      <c r="W14" s="4">
        <v>5.047999858856201</v>
      </c>
      <c r="X14" s="4">
        <v>5.047999858856201</v>
      </c>
      <c r="Y14" s="4">
        <v>5.047999858856201</v>
      </c>
      <c r="Z14" s="4">
        <v>5.047999858856201</v>
      </c>
      <c r="AA14" s="4">
        <v>5.047999858856201</v>
      </c>
      <c r="AB14" s="4">
        <v>5.047999858856201</v>
      </c>
      <c r="AC14" s="4">
        <v>5.047999858856201</v>
      </c>
      <c r="AD14" s="4">
        <v>0</v>
      </c>
    </row>
    <row r="15" spans="1:30" s="4" customFormat="1">
      <c r="A15" s="4" t="s">
        <v>2</v>
      </c>
      <c r="B15" s="4" t="s">
        <v>62</v>
      </c>
      <c r="C15" s="4">
        <v>5.359000205993652</v>
      </c>
      <c r="D15" s="4">
        <v>5.359000205993652</v>
      </c>
      <c r="E15" s="4">
        <v>5.359000205993652</v>
      </c>
      <c r="F15" s="4">
        <v>5.359000205993652</v>
      </c>
      <c r="G15" s="4">
        <v>5.359000205993652</v>
      </c>
      <c r="H15" s="4">
        <v>5.359000205993652</v>
      </c>
      <c r="I15" s="4">
        <v>5.359000205993652</v>
      </c>
      <c r="J15" s="4">
        <v>5.359000205993652</v>
      </c>
      <c r="K15" s="4">
        <v>5.359000205993652</v>
      </c>
      <c r="L15" s="4">
        <v>5.359000205993652</v>
      </c>
      <c r="M15" s="4">
        <v>5.359000205993652</v>
      </c>
      <c r="N15" s="4">
        <v>5.359000205993652</v>
      </c>
      <c r="O15" s="4">
        <v>5.359000205993652</v>
      </c>
      <c r="P15" s="4">
        <v>5.359000205993652</v>
      </c>
      <c r="Q15" s="4">
        <v>5.359000205993652</v>
      </c>
      <c r="R15" s="4">
        <v>5.359000205993652</v>
      </c>
      <c r="S15" s="4">
        <v>5.359000205993652</v>
      </c>
      <c r="T15" s="4">
        <v>5.359000205993652</v>
      </c>
      <c r="U15" s="4">
        <v>5.359000205993652</v>
      </c>
      <c r="V15" s="4">
        <v>5.359000205993652</v>
      </c>
      <c r="W15" s="4">
        <v>5.359000205993652</v>
      </c>
      <c r="X15" s="4">
        <v>5.359000205993652</v>
      </c>
      <c r="Y15" s="4">
        <v>5.359000205993652</v>
      </c>
      <c r="Z15" s="4">
        <v>5.359000205993652</v>
      </c>
      <c r="AA15" s="4">
        <v>5.359000205993652</v>
      </c>
      <c r="AB15" s="4">
        <v>5.359000205993652</v>
      </c>
      <c r="AC15" s="4">
        <v>5.359000205993652</v>
      </c>
      <c r="AD15" s="4">
        <v>0</v>
      </c>
    </row>
    <row r="16" spans="1:30" s="4" customFormat="1">
      <c r="A16" s="4" t="s">
        <v>3</v>
      </c>
      <c r="B16" s="4" t="s">
        <v>63</v>
      </c>
      <c r="C16" s="4">
        <v>5.824999809265137</v>
      </c>
      <c r="D16" s="4">
        <v>5.824999809265137</v>
      </c>
      <c r="E16" s="4">
        <v>5.824999809265137</v>
      </c>
      <c r="F16" s="4">
        <v>5.824999809265137</v>
      </c>
      <c r="G16" s="4">
        <v>5.824999809265137</v>
      </c>
      <c r="H16" s="4">
        <v>5.824999809265137</v>
      </c>
      <c r="I16" s="4">
        <v>5.824999809265137</v>
      </c>
      <c r="J16" s="4">
        <v>5.824999809265137</v>
      </c>
      <c r="K16" s="4">
        <v>5.824999809265137</v>
      </c>
      <c r="L16" s="4">
        <v>5.824999809265137</v>
      </c>
      <c r="M16" s="4">
        <v>5.824999809265137</v>
      </c>
      <c r="N16" s="4">
        <v>5.824999809265137</v>
      </c>
      <c r="O16" s="4">
        <v>5.824999809265137</v>
      </c>
      <c r="P16" s="4">
        <v>5.824999809265137</v>
      </c>
      <c r="Q16" s="4">
        <v>5.824999809265137</v>
      </c>
      <c r="R16" s="4">
        <v>5.824999809265137</v>
      </c>
      <c r="S16" s="4">
        <v>5.824999809265137</v>
      </c>
      <c r="T16" s="4">
        <v>5.824999809265137</v>
      </c>
      <c r="U16" s="4">
        <v>5.824999809265137</v>
      </c>
      <c r="V16" s="4">
        <v>5.824999809265137</v>
      </c>
      <c r="W16" s="4">
        <v>5.824999809265137</v>
      </c>
      <c r="X16" s="4">
        <v>5.824999809265137</v>
      </c>
      <c r="Y16" s="4">
        <v>5.824999809265137</v>
      </c>
      <c r="Z16" s="4">
        <v>5.824999809265137</v>
      </c>
      <c r="AA16" s="4">
        <v>5.824999809265137</v>
      </c>
      <c r="AB16" s="4">
        <v>5.824999809265137</v>
      </c>
      <c r="AC16" s="4">
        <v>5.824999809265137</v>
      </c>
      <c r="AD16" s="4">
        <v>0</v>
      </c>
    </row>
    <row r="17" spans="1:30" s="4" customFormat="1">
      <c r="A17" s="4" t="s">
        <v>4</v>
      </c>
      <c r="B17" s="4" t="s">
        <v>64</v>
      </c>
      <c r="C17" s="4">
        <v>5.77559232711792</v>
      </c>
      <c r="D17" s="4">
        <v>5.775798320770264</v>
      </c>
      <c r="E17" s="4">
        <v>5.776359558105469</v>
      </c>
      <c r="F17" s="4">
        <v>5.776908397674561</v>
      </c>
      <c r="G17" s="4">
        <v>5.776597023010254</v>
      </c>
      <c r="H17" s="4">
        <v>5.776647567749023</v>
      </c>
      <c r="I17" s="4">
        <v>5.776504516601562</v>
      </c>
      <c r="J17" s="4">
        <v>5.776742458343506</v>
      </c>
      <c r="K17" s="4">
        <v>5.776953220367432</v>
      </c>
      <c r="L17" s="4">
        <v>5.777015209197998</v>
      </c>
      <c r="M17" s="4">
        <v>5.777084827423096</v>
      </c>
      <c r="N17" s="4">
        <v>5.777282238006592</v>
      </c>
      <c r="O17" s="4">
        <v>5.777265071868896</v>
      </c>
      <c r="P17" s="4">
        <v>5.77737283706665</v>
      </c>
      <c r="Q17" s="4">
        <v>5.77738094329834</v>
      </c>
      <c r="R17" s="4">
        <v>5.777412891387939</v>
      </c>
      <c r="S17" s="4">
        <v>5.777454376220703</v>
      </c>
      <c r="T17" s="4">
        <v>5.777523994445801</v>
      </c>
      <c r="U17" s="4">
        <v>5.77763557434082</v>
      </c>
      <c r="V17" s="4">
        <v>5.777685165405273</v>
      </c>
      <c r="W17" s="4">
        <v>5.777652263641357</v>
      </c>
      <c r="X17" s="4">
        <v>5.777687072753906</v>
      </c>
      <c r="Y17" s="4">
        <v>5.777641296386719</v>
      </c>
      <c r="Z17" s="4">
        <v>5.777574062347412</v>
      </c>
      <c r="AA17" s="4">
        <v>5.77764892578125</v>
      </c>
      <c r="AB17" s="4">
        <v>5.777625560760498</v>
      </c>
      <c r="AC17" s="4">
        <v>5.777587890625</v>
      </c>
      <c r="AD17" s="4">
        <v>1.32868962132715E-05</v>
      </c>
    </row>
    <row r="18" spans="1:30" s="4" customFormat="1">
      <c r="A18" s="4" t="s">
        <v>5</v>
      </c>
      <c r="B18" s="4" t="s">
        <v>65</v>
      </c>
      <c r="C18" s="4">
        <v>5.77559232711792</v>
      </c>
      <c r="D18" s="4">
        <v>5.775798320770264</v>
      </c>
      <c r="E18" s="4">
        <v>5.776359558105469</v>
      </c>
      <c r="F18" s="4">
        <v>5.776908397674561</v>
      </c>
      <c r="G18" s="4">
        <v>5.776597023010254</v>
      </c>
      <c r="H18" s="4">
        <v>5.776647567749023</v>
      </c>
      <c r="I18" s="4">
        <v>5.776504516601562</v>
      </c>
      <c r="J18" s="4">
        <v>5.776742458343506</v>
      </c>
      <c r="K18" s="4">
        <v>5.776953220367432</v>
      </c>
      <c r="L18" s="4">
        <v>5.777015209197998</v>
      </c>
      <c r="M18" s="4">
        <v>5.777084827423096</v>
      </c>
      <c r="N18" s="4">
        <v>5.777282238006592</v>
      </c>
      <c r="O18" s="4">
        <v>5.777265071868896</v>
      </c>
      <c r="P18" s="4">
        <v>5.77737283706665</v>
      </c>
      <c r="Q18" s="4">
        <v>5.77738094329834</v>
      </c>
      <c r="R18" s="4">
        <v>5.777412891387939</v>
      </c>
      <c r="S18" s="4">
        <v>5.777454376220703</v>
      </c>
      <c r="T18" s="4">
        <v>5.777523994445801</v>
      </c>
      <c r="U18" s="4">
        <v>5.77763557434082</v>
      </c>
      <c r="V18" s="4">
        <v>5.777685165405273</v>
      </c>
      <c r="W18" s="4">
        <v>5.777652263641357</v>
      </c>
      <c r="X18" s="4">
        <v>5.777687072753906</v>
      </c>
      <c r="Y18" s="4">
        <v>5.777641296386719</v>
      </c>
      <c r="Z18" s="4">
        <v>5.777574062347412</v>
      </c>
      <c r="AA18" s="4">
        <v>5.77764892578125</v>
      </c>
      <c r="AB18" s="4">
        <v>5.777625560760498</v>
      </c>
      <c r="AC18" s="4">
        <v>5.777587890625</v>
      </c>
      <c r="AD18" s="4">
        <v>1.32868962132715E-05</v>
      </c>
    </row>
    <row r="19" spans="1:30" s="4" customFormat="1">
      <c r="A19" s="4" t="s">
        <v>6</v>
      </c>
      <c r="B19" s="4" t="s">
        <v>66</v>
      </c>
      <c r="C19" s="4">
        <v>5.77559232711792</v>
      </c>
      <c r="D19" s="4">
        <v>5.775798320770264</v>
      </c>
      <c r="E19" s="4">
        <v>5.776359558105469</v>
      </c>
      <c r="F19" s="4">
        <v>5.776908397674561</v>
      </c>
      <c r="G19" s="4">
        <v>5.776597023010254</v>
      </c>
      <c r="H19" s="4">
        <v>5.776647567749023</v>
      </c>
      <c r="I19" s="4">
        <v>5.776504516601562</v>
      </c>
      <c r="J19" s="4">
        <v>5.776742458343506</v>
      </c>
      <c r="K19" s="4">
        <v>5.776953220367432</v>
      </c>
      <c r="L19" s="4">
        <v>5.777015209197998</v>
      </c>
      <c r="M19" s="4">
        <v>5.777084827423096</v>
      </c>
      <c r="N19" s="4">
        <v>5.777282238006592</v>
      </c>
      <c r="O19" s="4">
        <v>5.777265071868896</v>
      </c>
      <c r="P19" s="4">
        <v>5.77737283706665</v>
      </c>
      <c r="Q19" s="4">
        <v>5.77738094329834</v>
      </c>
      <c r="R19" s="4">
        <v>5.777412891387939</v>
      </c>
      <c r="S19" s="4">
        <v>5.777454376220703</v>
      </c>
      <c r="T19" s="4">
        <v>5.777523994445801</v>
      </c>
      <c r="U19" s="4">
        <v>5.77763557434082</v>
      </c>
      <c r="V19" s="4">
        <v>5.777685165405273</v>
      </c>
      <c r="W19" s="4">
        <v>5.777652263641357</v>
      </c>
      <c r="X19" s="4">
        <v>5.777687072753906</v>
      </c>
      <c r="Y19" s="4">
        <v>5.777641296386719</v>
      </c>
      <c r="Z19" s="4">
        <v>5.777574062347412</v>
      </c>
      <c r="AA19" s="4">
        <v>5.77764892578125</v>
      </c>
      <c r="AB19" s="4">
        <v>5.777625560760498</v>
      </c>
      <c r="AC19" s="4">
        <v>5.777587890625</v>
      </c>
      <c r="AD19" s="4">
        <v>1.32868962132715E-05</v>
      </c>
    </row>
    <row r="20" spans="1:30" s="4" customFormat="1">
      <c r="A20" s="4" t="s">
        <v>7</v>
      </c>
      <c r="B20" s="4" t="s">
        <v>67</v>
      </c>
      <c r="C20" s="4">
        <v>5.77559232711792</v>
      </c>
      <c r="D20" s="4">
        <v>5.775798320770264</v>
      </c>
      <c r="E20" s="4">
        <v>5.776359558105469</v>
      </c>
      <c r="F20" s="4">
        <v>5.776908397674561</v>
      </c>
      <c r="G20" s="4">
        <v>5.776597023010254</v>
      </c>
      <c r="H20" s="4">
        <v>5.776647567749023</v>
      </c>
      <c r="I20" s="4">
        <v>5.776504516601562</v>
      </c>
      <c r="J20" s="4">
        <v>5.776742458343506</v>
      </c>
      <c r="K20" s="4">
        <v>5.776953220367432</v>
      </c>
      <c r="L20" s="4">
        <v>5.777015209197998</v>
      </c>
      <c r="M20" s="4">
        <v>5.777084827423096</v>
      </c>
      <c r="N20" s="4">
        <v>5.777282238006592</v>
      </c>
      <c r="O20" s="4">
        <v>5.777265071868896</v>
      </c>
      <c r="P20" s="4">
        <v>5.77737283706665</v>
      </c>
      <c r="Q20" s="4">
        <v>5.77738094329834</v>
      </c>
      <c r="R20" s="4">
        <v>5.777412891387939</v>
      </c>
      <c r="S20" s="4">
        <v>5.777454376220703</v>
      </c>
      <c r="T20" s="4">
        <v>5.777523994445801</v>
      </c>
      <c r="U20" s="4">
        <v>5.77763557434082</v>
      </c>
      <c r="V20" s="4">
        <v>5.777685165405273</v>
      </c>
      <c r="W20" s="4">
        <v>5.777652263641357</v>
      </c>
      <c r="X20" s="4">
        <v>5.777687072753906</v>
      </c>
      <c r="Y20" s="4">
        <v>5.777641296386719</v>
      </c>
      <c r="Z20" s="4">
        <v>5.777574062347412</v>
      </c>
      <c r="AA20" s="4">
        <v>5.77764892578125</v>
      </c>
      <c r="AB20" s="4">
        <v>5.777625560760498</v>
      </c>
      <c r="AC20" s="4">
        <v>5.777587890625</v>
      </c>
      <c r="AD20" s="4">
        <v>1.32868962132715E-05</v>
      </c>
    </row>
    <row r="21" spans="1:30" s="4" customFormat="1">
      <c r="A21" s="4" t="s">
        <v>8</v>
      </c>
      <c r="B21" s="4" t="s">
        <v>68</v>
      </c>
      <c r="C21" s="4">
        <v>5.77559232711792</v>
      </c>
      <c r="D21" s="4">
        <v>5.775798320770264</v>
      </c>
      <c r="E21" s="4">
        <v>5.776359558105469</v>
      </c>
      <c r="F21" s="4">
        <v>5.776908397674561</v>
      </c>
      <c r="G21" s="4">
        <v>5.776597023010254</v>
      </c>
      <c r="H21" s="4">
        <v>5.776647567749023</v>
      </c>
      <c r="I21" s="4">
        <v>5.776504516601562</v>
      </c>
      <c r="J21" s="4">
        <v>5.776742458343506</v>
      </c>
      <c r="K21" s="4">
        <v>5.776953220367432</v>
      </c>
      <c r="L21" s="4">
        <v>5.777015209197998</v>
      </c>
      <c r="M21" s="4">
        <v>5.777084827423096</v>
      </c>
      <c r="N21" s="4">
        <v>5.777282238006592</v>
      </c>
      <c r="O21" s="4">
        <v>5.777265071868896</v>
      </c>
      <c r="P21" s="4">
        <v>5.77737283706665</v>
      </c>
      <c r="Q21" s="4">
        <v>5.77738094329834</v>
      </c>
      <c r="R21" s="4">
        <v>5.777412891387939</v>
      </c>
      <c r="S21" s="4">
        <v>5.777454376220703</v>
      </c>
      <c r="T21" s="4">
        <v>5.777523994445801</v>
      </c>
      <c r="U21" s="4">
        <v>5.77763557434082</v>
      </c>
      <c r="V21" s="4">
        <v>5.777685165405273</v>
      </c>
      <c r="W21" s="4">
        <v>5.777652263641357</v>
      </c>
      <c r="X21" s="4">
        <v>5.777687072753906</v>
      </c>
      <c r="Y21" s="4">
        <v>5.777641296386719</v>
      </c>
      <c r="Z21" s="4">
        <v>5.777574062347412</v>
      </c>
      <c r="AA21" s="4">
        <v>5.77764892578125</v>
      </c>
      <c r="AB21" s="4">
        <v>5.777625560760498</v>
      </c>
      <c r="AC21" s="4">
        <v>5.777587890625</v>
      </c>
      <c r="AD21" s="4">
        <v>1.32868962132715E-05</v>
      </c>
    </row>
    <row r="22" spans="1:30" s="4" customFormat="1">
      <c r="A22" s="4" t="s">
        <v>9</v>
      </c>
      <c r="B22" s="4" t="s">
        <v>69</v>
      </c>
      <c r="C22" s="4">
        <v>5.77559232711792</v>
      </c>
      <c r="D22" s="4">
        <v>5.775798797607422</v>
      </c>
      <c r="E22" s="4">
        <v>5.776359558105469</v>
      </c>
      <c r="F22" s="4">
        <v>5.776908874511719</v>
      </c>
      <c r="G22" s="4">
        <v>5.776597499847412</v>
      </c>
      <c r="H22" s="4">
        <v>5.776647567749023</v>
      </c>
      <c r="I22" s="4">
        <v>5.776504516601562</v>
      </c>
      <c r="J22" s="4">
        <v>5.776742458343506</v>
      </c>
      <c r="K22" s="4">
        <v>5.77695369720459</v>
      </c>
      <c r="L22" s="4">
        <v>5.77701473236084</v>
      </c>
      <c r="M22" s="4">
        <v>5.777083873748779</v>
      </c>
      <c r="N22" s="4">
        <v>5.777282238006592</v>
      </c>
      <c r="O22" s="4">
        <v>5.777265071868896</v>
      </c>
      <c r="P22" s="4">
        <v>5.77737283706665</v>
      </c>
      <c r="Q22" s="4">
        <v>5.77738094329834</v>
      </c>
      <c r="R22" s="4">
        <v>5.777413368225098</v>
      </c>
      <c r="S22" s="4">
        <v>5.777454376220703</v>
      </c>
      <c r="T22" s="4">
        <v>5.777524471282959</v>
      </c>
      <c r="U22" s="4">
        <v>5.777635097503662</v>
      </c>
      <c r="V22" s="4">
        <v>5.777685642242432</v>
      </c>
      <c r="W22" s="4">
        <v>5.777652740478516</v>
      </c>
      <c r="X22" s="4">
        <v>5.777687549591064</v>
      </c>
      <c r="Y22" s="4">
        <v>5.777641296386719</v>
      </c>
      <c r="Z22" s="4">
        <v>5.777573585510254</v>
      </c>
      <c r="AA22" s="4">
        <v>5.777648448944092</v>
      </c>
      <c r="AB22" s="4">
        <v>5.777625560760498</v>
      </c>
      <c r="AC22" s="4">
        <v>5.777587890625</v>
      </c>
      <c r="AD22" s="4">
        <v>1.32868962132715E-05</v>
      </c>
    </row>
    <row r="23" spans="1:30" s="4" customFormat="1">
      <c r="A23" s="4" t="s">
        <v>10</v>
      </c>
      <c r="B23" s="4" t="s">
        <v>70</v>
      </c>
      <c r="C23" s="4">
        <v>5.816999912261963</v>
      </c>
      <c r="D23" s="4">
        <v>5.816999912261963</v>
      </c>
      <c r="E23" s="4">
        <v>5.816999912261963</v>
      </c>
      <c r="F23" s="4">
        <v>5.816999912261963</v>
      </c>
      <c r="G23" s="4">
        <v>5.816999912261963</v>
      </c>
      <c r="H23" s="4">
        <v>5.816999912261963</v>
      </c>
      <c r="I23" s="4">
        <v>5.816999912261963</v>
      </c>
      <c r="J23" s="4">
        <v>5.816999912261963</v>
      </c>
      <c r="K23" s="4">
        <v>5.816999912261963</v>
      </c>
      <c r="L23" s="4">
        <v>5.816999912261963</v>
      </c>
      <c r="M23" s="4">
        <v>5.816999912261963</v>
      </c>
      <c r="N23" s="4">
        <v>5.816999912261963</v>
      </c>
      <c r="O23" s="4">
        <v>5.816999912261963</v>
      </c>
      <c r="P23" s="4">
        <v>5.816999912261963</v>
      </c>
      <c r="Q23" s="4">
        <v>5.816999912261963</v>
      </c>
      <c r="R23" s="4">
        <v>5.816999912261963</v>
      </c>
      <c r="S23" s="4">
        <v>5.816999912261963</v>
      </c>
      <c r="T23" s="4">
        <v>5.816999912261963</v>
      </c>
      <c r="U23" s="4">
        <v>5.816999912261963</v>
      </c>
      <c r="V23" s="4">
        <v>5.816999912261963</v>
      </c>
      <c r="W23" s="4">
        <v>5.816999912261963</v>
      </c>
      <c r="X23" s="4">
        <v>5.816999912261963</v>
      </c>
      <c r="Y23" s="4">
        <v>5.816999912261963</v>
      </c>
      <c r="Z23" s="4">
        <v>5.816999912261963</v>
      </c>
      <c r="AA23" s="4">
        <v>5.816999912261963</v>
      </c>
      <c r="AB23" s="4">
        <v>5.816999912261963</v>
      </c>
      <c r="AC23" s="4">
        <v>5.816999912261963</v>
      </c>
      <c r="AD23" s="4">
        <v>0</v>
      </c>
    </row>
    <row r="24" spans="1:30" s="4" customFormat="1">
      <c r="A24" s="4" t="s">
        <v>11</v>
      </c>
      <c r="B24" s="4" t="s">
        <v>71</v>
      </c>
      <c r="C24" s="4">
        <v>5.769999980926514</v>
      </c>
      <c r="D24" s="4">
        <v>5.769999980926514</v>
      </c>
      <c r="E24" s="4">
        <v>5.769999980926514</v>
      </c>
      <c r="F24" s="4">
        <v>5.769999980926514</v>
      </c>
      <c r="G24" s="4">
        <v>5.769999980926514</v>
      </c>
      <c r="H24" s="4">
        <v>5.769999980926514</v>
      </c>
      <c r="I24" s="4">
        <v>5.769999980926514</v>
      </c>
      <c r="J24" s="4">
        <v>5.769999980926514</v>
      </c>
      <c r="K24" s="4">
        <v>5.769999980926514</v>
      </c>
      <c r="L24" s="4">
        <v>5.769999980926514</v>
      </c>
      <c r="M24" s="4">
        <v>5.769999980926514</v>
      </c>
      <c r="N24" s="4">
        <v>5.769999980926514</v>
      </c>
      <c r="O24" s="4">
        <v>5.769999980926514</v>
      </c>
      <c r="P24" s="4">
        <v>5.769999980926514</v>
      </c>
      <c r="Q24" s="4">
        <v>5.769999980926514</v>
      </c>
      <c r="R24" s="4">
        <v>5.769999980926514</v>
      </c>
      <c r="S24" s="4">
        <v>5.769999980926514</v>
      </c>
      <c r="T24" s="4">
        <v>5.769999980926514</v>
      </c>
      <c r="U24" s="4">
        <v>5.769999980926514</v>
      </c>
      <c r="V24" s="4">
        <v>5.769999980926514</v>
      </c>
      <c r="W24" s="4">
        <v>5.769999980926514</v>
      </c>
      <c r="X24" s="4">
        <v>5.769999980926514</v>
      </c>
      <c r="Y24" s="4">
        <v>5.769999980926514</v>
      </c>
      <c r="Z24" s="4">
        <v>5.769999980926514</v>
      </c>
      <c r="AA24" s="4">
        <v>5.769999980926514</v>
      </c>
      <c r="AB24" s="4">
        <v>5.769999980926514</v>
      </c>
      <c r="AC24" s="4">
        <v>5.769999980926514</v>
      </c>
      <c r="AD24" s="4">
        <v>0</v>
      </c>
    </row>
    <row r="25" spans="1:30" s="4" customFormat="1">
      <c r="A25" s="4" t="s">
        <v>12</v>
      </c>
      <c r="B25" s="4" t="s">
        <v>72</v>
      </c>
      <c r="C25" s="4">
        <v>3.562999963760376</v>
      </c>
      <c r="D25" s="4">
        <v>3.562999963760376</v>
      </c>
      <c r="E25" s="4">
        <v>3.562999963760376</v>
      </c>
      <c r="F25" s="4">
        <v>3.562999963760376</v>
      </c>
      <c r="G25" s="4">
        <v>3.562999963760376</v>
      </c>
      <c r="H25" s="4">
        <v>3.562999963760376</v>
      </c>
      <c r="I25" s="4">
        <v>3.562999963760376</v>
      </c>
      <c r="J25" s="4">
        <v>3.562999963760376</v>
      </c>
      <c r="K25" s="4">
        <v>3.562999963760376</v>
      </c>
      <c r="L25" s="4">
        <v>3.562999963760376</v>
      </c>
      <c r="M25" s="4">
        <v>3.562999963760376</v>
      </c>
      <c r="N25" s="4">
        <v>3.562999963760376</v>
      </c>
      <c r="O25" s="4">
        <v>3.562999963760376</v>
      </c>
      <c r="P25" s="4">
        <v>3.562999963760376</v>
      </c>
      <c r="Q25" s="4">
        <v>3.562999963760376</v>
      </c>
      <c r="R25" s="4">
        <v>3.562999963760376</v>
      </c>
      <c r="S25" s="4">
        <v>3.562999963760376</v>
      </c>
      <c r="T25" s="4">
        <v>3.562999963760376</v>
      </c>
      <c r="U25" s="4">
        <v>3.562999963760376</v>
      </c>
      <c r="V25" s="4">
        <v>3.562999963760376</v>
      </c>
      <c r="W25" s="4">
        <v>3.562999963760376</v>
      </c>
      <c r="X25" s="4">
        <v>3.562999963760376</v>
      </c>
      <c r="Y25" s="4">
        <v>3.562999963760376</v>
      </c>
      <c r="Z25" s="4">
        <v>3.562999963760376</v>
      </c>
      <c r="AA25" s="4">
        <v>3.562999963760376</v>
      </c>
      <c r="AB25" s="4">
        <v>3.562999963760376</v>
      </c>
      <c r="AC25" s="4">
        <v>3.562999963760376</v>
      </c>
      <c r="AD25" s="4">
        <v>0</v>
      </c>
    </row>
    <row r="26" spans="1:30" s="4" customFormat="1">
      <c r="A26" s="4" t="s">
        <v>13</v>
      </c>
      <c r="B26" s="4" t="s">
        <v>73</v>
      </c>
      <c r="C26" s="4">
        <v>3.994412899017334</v>
      </c>
      <c r="D26" s="4">
        <v>3.994412899017334</v>
      </c>
      <c r="E26" s="4">
        <v>3.994412899017334</v>
      </c>
      <c r="F26" s="4">
        <v>3.994412899017334</v>
      </c>
      <c r="G26" s="4">
        <v>3.994412899017334</v>
      </c>
      <c r="H26" s="4">
        <v>3.994412899017334</v>
      </c>
      <c r="I26" s="4">
        <v>3.994412899017334</v>
      </c>
      <c r="J26" s="4">
        <v>3.994412899017334</v>
      </c>
      <c r="K26" s="4">
        <v>3.994412899017334</v>
      </c>
      <c r="L26" s="4">
        <v>3.994412899017334</v>
      </c>
      <c r="M26" s="4">
        <v>3.994412899017334</v>
      </c>
      <c r="N26" s="4">
        <v>3.994412899017334</v>
      </c>
      <c r="O26" s="4">
        <v>3.994412899017334</v>
      </c>
      <c r="P26" s="4">
        <v>3.994412899017334</v>
      </c>
      <c r="Q26" s="4">
        <v>3.994412899017334</v>
      </c>
      <c r="R26" s="4">
        <v>3.994412899017334</v>
      </c>
      <c r="S26" s="4">
        <v>3.994412899017334</v>
      </c>
      <c r="T26" s="4">
        <v>3.994412899017334</v>
      </c>
      <c r="U26" s="4">
        <v>3.994412899017334</v>
      </c>
      <c r="V26" s="4">
        <v>3.994412899017334</v>
      </c>
      <c r="W26" s="4">
        <v>3.994412899017334</v>
      </c>
      <c r="X26" s="4">
        <v>3.994412899017334</v>
      </c>
      <c r="Y26" s="4">
        <v>3.994412899017334</v>
      </c>
      <c r="Z26" s="4">
        <v>3.994412899017334</v>
      </c>
      <c r="AA26" s="4">
        <v>3.994412899017334</v>
      </c>
      <c r="AB26" s="4">
        <v>3.994412899017334</v>
      </c>
      <c r="AC26" s="4">
        <v>3.994412899017334</v>
      </c>
      <c r="AD26" s="4">
        <v>0</v>
      </c>
    </row>
    <row r="27" spans="1:30" s="4" customFormat="1">
      <c r="A27" s="4" t="s">
        <v>14</v>
      </c>
      <c r="B27" s="4" t="s">
        <v>74</v>
      </c>
      <c r="C27" s="4">
        <v>5.670000076293945</v>
      </c>
      <c r="D27" s="4">
        <v>5.670000076293945</v>
      </c>
      <c r="E27" s="4">
        <v>5.670000076293945</v>
      </c>
      <c r="F27" s="4">
        <v>5.670000076293945</v>
      </c>
      <c r="G27" s="4">
        <v>5.670000076293945</v>
      </c>
      <c r="H27" s="4">
        <v>5.670000076293945</v>
      </c>
      <c r="I27" s="4">
        <v>5.670000076293945</v>
      </c>
      <c r="J27" s="4">
        <v>5.670000076293945</v>
      </c>
      <c r="K27" s="4">
        <v>5.670000076293945</v>
      </c>
      <c r="L27" s="4">
        <v>5.670000076293945</v>
      </c>
      <c r="M27" s="4">
        <v>5.670000076293945</v>
      </c>
      <c r="N27" s="4">
        <v>5.670000076293945</v>
      </c>
      <c r="O27" s="4">
        <v>5.670000076293945</v>
      </c>
      <c r="P27" s="4">
        <v>5.670000076293945</v>
      </c>
      <c r="Q27" s="4">
        <v>5.670000076293945</v>
      </c>
      <c r="R27" s="4">
        <v>5.670000076293945</v>
      </c>
      <c r="S27" s="4">
        <v>5.670000076293945</v>
      </c>
      <c r="T27" s="4">
        <v>5.670000076293945</v>
      </c>
      <c r="U27" s="4">
        <v>5.670000076293945</v>
      </c>
      <c r="V27" s="4">
        <v>5.670000076293945</v>
      </c>
      <c r="W27" s="4">
        <v>5.670000076293945</v>
      </c>
      <c r="X27" s="4">
        <v>5.670000076293945</v>
      </c>
      <c r="Y27" s="4">
        <v>5.670000076293945</v>
      </c>
      <c r="Z27" s="4">
        <v>5.670000076293945</v>
      </c>
      <c r="AA27" s="4">
        <v>5.670000076293945</v>
      </c>
      <c r="AB27" s="4">
        <v>5.670000076293945</v>
      </c>
      <c r="AC27" s="4">
        <v>5.670000076293945</v>
      </c>
      <c r="AD27" s="4">
        <v>0</v>
      </c>
    </row>
    <row r="28" spans="1:30" s="4" customFormat="1">
      <c r="A28" s="4" t="s">
        <v>15</v>
      </c>
      <c r="B28" s="4" t="s">
        <v>75</v>
      </c>
      <c r="C28" s="4">
        <v>6.065000057220459</v>
      </c>
      <c r="D28" s="4">
        <v>6.065000057220459</v>
      </c>
      <c r="E28" s="4">
        <v>6.065000057220459</v>
      </c>
      <c r="F28" s="4">
        <v>6.065000057220459</v>
      </c>
      <c r="G28" s="4">
        <v>6.065000057220459</v>
      </c>
      <c r="H28" s="4">
        <v>6.065000057220459</v>
      </c>
      <c r="I28" s="4">
        <v>6.065000057220459</v>
      </c>
      <c r="J28" s="4">
        <v>6.065000057220459</v>
      </c>
      <c r="K28" s="4">
        <v>6.065000057220459</v>
      </c>
      <c r="L28" s="4">
        <v>6.065000057220459</v>
      </c>
      <c r="M28" s="4">
        <v>6.065000057220459</v>
      </c>
      <c r="N28" s="4">
        <v>6.065000057220459</v>
      </c>
      <c r="O28" s="4">
        <v>6.065000057220459</v>
      </c>
      <c r="P28" s="4">
        <v>6.065000057220459</v>
      </c>
      <c r="Q28" s="4">
        <v>6.065000057220459</v>
      </c>
      <c r="R28" s="4">
        <v>6.065000057220459</v>
      </c>
      <c r="S28" s="4">
        <v>6.065000057220459</v>
      </c>
      <c r="T28" s="4">
        <v>6.065000057220459</v>
      </c>
      <c r="U28" s="4">
        <v>6.065000057220459</v>
      </c>
      <c r="V28" s="4">
        <v>6.065000057220459</v>
      </c>
      <c r="W28" s="4">
        <v>6.065000057220459</v>
      </c>
      <c r="X28" s="4">
        <v>6.065000057220459</v>
      </c>
      <c r="Y28" s="4">
        <v>6.065000057220459</v>
      </c>
      <c r="Z28" s="4">
        <v>6.065000057220459</v>
      </c>
      <c r="AA28" s="4">
        <v>6.065000057220459</v>
      </c>
      <c r="AB28" s="4">
        <v>6.065000057220459</v>
      </c>
      <c r="AC28" s="4">
        <v>6.065000057220459</v>
      </c>
      <c r="AD28" s="4">
        <v>0</v>
      </c>
    </row>
    <row r="29" spans="1:30" s="4" customFormat="1">
      <c r="A29" s="4" t="s">
        <v>16</v>
      </c>
      <c r="B29" s="4" t="s">
        <v>76</v>
      </c>
      <c r="C29" s="4">
        <v>5.049368381500244</v>
      </c>
      <c r="D29" s="4">
        <v>5.048195838928223</v>
      </c>
      <c r="E29" s="4">
        <v>5.047000885009766</v>
      </c>
      <c r="F29" s="4">
        <v>5.045798778533936</v>
      </c>
      <c r="G29" s="4">
        <v>5.044589996337891</v>
      </c>
      <c r="H29" s="4">
        <v>5.043376922607422</v>
      </c>
      <c r="I29" s="4">
        <v>5.042152881622314</v>
      </c>
      <c r="J29" s="4">
        <v>5.040928363800049</v>
      </c>
      <c r="K29" s="4">
        <v>5.039698123931885</v>
      </c>
      <c r="L29" s="4">
        <v>5.038463115692139</v>
      </c>
      <c r="M29" s="4">
        <v>5.03722620010376</v>
      </c>
      <c r="N29" s="4">
        <v>5.03598690032959</v>
      </c>
      <c r="O29" s="4">
        <v>5.034928321838379</v>
      </c>
      <c r="P29" s="4">
        <v>5.033873081207275</v>
      </c>
      <c r="Q29" s="4">
        <v>5.03285551071167</v>
      </c>
      <c r="R29" s="4">
        <v>5.031847476959229</v>
      </c>
      <c r="S29" s="4">
        <v>5.030841827392578</v>
      </c>
      <c r="T29" s="4">
        <v>5.029930591583252</v>
      </c>
      <c r="U29" s="4">
        <v>5.029007434844971</v>
      </c>
      <c r="V29" s="4">
        <v>5.028090476989746</v>
      </c>
      <c r="W29" s="4">
        <v>5.027184009552002</v>
      </c>
      <c r="X29" s="4">
        <v>5.026278018951416</v>
      </c>
      <c r="Y29" s="4">
        <v>5.025377750396729</v>
      </c>
      <c r="Z29" s="4">
        <v>5.024474620819092</v>
      </c>
      <c r="AA29" s="4">
        <v>5.023557186126709</v>
      </c>
      <c r="AB29" s="4">
        <v>5.022642612457275</v>
      </c>
      <c r="AC29" s="4">
        <v>5.021735668182373</v>
      </c>
      <c r="AD29" s="4">
        <v>-0.0002110368791667927</v>
      </c>
    </row>
    <row r="30" spans="1:30" s="4" customFormat="1">
      <c r="A30" s="4" t="s">
        <v>17</v>
      </c>
      <c r="B30" s="4" t="s">
        <v>77</v>
      </c>
      <c r="C30" s="4">
        <v>5.252999782562256</v>
      </c>
      <c r="D30" s="4">
        <v>5.252999782562256</v>
      </c>
      <c r="E30" s="4">
        <v>5.252999782562256</v>
      </c>
      <c r="F30" s="4">
        <v>5.252999782562256</v>
      </c>
      <c r="G30" s="4">
        <v>5.252999782562256</v>
      </c>
      <c r="H30" s="4">
        <v>5.252999782562256</v>
      </c>
      <c r="I30" s="4">
        <v>5.252999782562256</v>
      </c>
      <c r="J30" s="4">
        <v>5.252999782562256</v>
      </c>
      <c r="K30" s="4">
        <v>5.252999782562256</v>
      </c>
      <c r="L30" s="4">
        <v>5.252999782562256</v>
      </c>
      <c r="M30" s="4">
        <v>5.252999782562256</v>
      </c>
      <c r="N30" s="4">
        <v>5.252999782562256</v>
      </c>
      <c r="O30" s="4">
        <v>5.252999782562256</v>
      </c>
      <c r="P30" s="4">
        <v>5.252999782562256</v>
      </c>
      <c r="Q30" s="4">
        <v>5.252999782562256</v>
      </c>
      <c r="R30" s="4">
        <v>5.252999782562256</v>
      </c>
      <c r="S30" s="4">
        <v>5.252999782562256</v>
      </c>
      <c r="T30" s="4">
        <v>5.252999782562256</v>
      </c>
      <c r="U30" s="4">
        <v>5.252999782562256</v>
      </c>
      <c r="V30" s="4">
        <v>5.252999782562256</v>
      </c>
      <c r="W30" s="4">
        <v>5.252999782562256</v>
      </c>
      <c r="X30" s="4">
        <v>5.252999782562256</v>
      </c>
      <c r="Y30" s="4">
        <v>5.252999782562256</v>
      </c>
      <c r="Z30" s="4">
        <v>5.252999782562256</v>
      </c>
      <c r="AA30" s="4">
        <v>5.252999782562256</v>
      </c>
      <c r="AB30" s="4">
        <v>5.252999782562256</v>
      </c>
      <c r="AC30" s="4">
        <v>5.252999782562256</v>
      </c>
      <c r="AD30" s="4">
        <v>0</v>
      </c>
    </row>
    <row r="31" spans="1:30" s="4" customFormat="1">
      <c r="A31" s="4" t="s">
        <v>18</v>
      </c>
      <c r="B31" s="4" t="s">
        <v>78</v>
      </c>
      <c r="C31" s="4">
        <v>5.150000095367432</v>
      </c>
      <c r="D31" s="4">
        <v>5.150000095367432</v>
      </c>
      <c r="E31" s="4">
        <v>5.150000095367432</v>
      </c>
      <c r="F31" s="4">
        <v>5.150000095367432</v>
      </c>
      <c r="G31" s="4">
        <v>5.150000095367432</v>
      </c>
      <c r="H31" s="4">
        <v>5.150000095367432</v>
      </c>
      <c r="I31" s="4">
        <v>5.150000095367432</v>
      </c>
      <c r="J31" s="4">
        <v>5.150000095367432</v>
      </c>
      <c r="K31" s="4">
        <v>5.150000095367432</v>
      </c>
      <c r="L31" s="4">
        <v>5.150000095367432</v>
      </c>
      <c r="M31" s="4">
        <v>5.150000095367432</v>
      </c>
      <c r="N31" s="4">
        <v>5.150000095367432</v>
      </c>
      <c r="O31" s="4">
        <v>5.150000095367432</v>
      </c>
      <c r="P31" s="4">
        <v>5.150000095367432</v>
      </c>
      <c r="Q31" s="4">
        <v>5.150000095367432</v>
      </c>
      <c r="R31" s="4">
        <v>5.150000095367432</v>
      </c>
      <c r="S31" s="4">
        <v>5.150000095367432</v>
      </c>
      <c r="T31" s="4">
        <v>5.150000095367432</v>
      </c>
      <c r="U31" s="4">
        <v>5.150000095367432</v>
      </c>
      <c r="V31" s="4">
        <v>5.150000095367432</v>
      </c>
      <c r="W31" s="4">
        <v>5.150000095367432</v>
      </c>
      <c r="X31" s="4">
        <v>5.150000095367432</v>
      </c>
      <c r="Y31" s="4">
        <v>5.150000095367432</v>
      </c>
      <c r="Z31" s="4">
        <v>5.150000095367432</v>
      </c>
      <c r="AA31" s="4">
        <v>5.150000095367432</v>
      </c>
      <c r="AB31" s="4">
        <v>5.150000095367432</v>
      </c>
      <c r="AC31" s="4">
        <v>5.150000095367432</v>
      </c>
      <c r="AD31" s="4">
        <v>0</v>
      </c>
    </row>
    <row r="32" spans="1:30" s="4" customFormat="1">
      <c r="A32" s="4" t="s">
        <v>19</v>
      </c>
      <c r="B32" s="4" t="s">
        <v>79</v>
      </c>
      <c r="C32" s="4">
        <v>5.222280025482178</v>
      </c>
      <c r="D32" s="4">
        <v>5.222280025482178</v>
      </c>
      <c r="E32" s="4">
        <v>5.222280025482178</v>
      </c>
      <c r="F32" s="4">
        <v>5.222280025482178</v>
      </c>
      <c r="G32" s="4">
        <v>5.222280025482178</v>
      </c>
      <c r="H32" s="4">
        <v>5.222280025482178</v>
      </c>
      <c r="I32" s="4">
        <v>5.222280025482178</v>
      </c>
      <c r="J32" s="4">
        <v>5.222280025482178</v>
      </c>
      <c r="K32" s="4">
        <v>5.222280025482178</v>
      </c>
      <c r="L32" s="4">
        <v>5.222280025482178</v>
      </c>
      <c r="M32" s="4">
        <v>5.222280025482178</v>
      </c>
      <c r="N32" s="4">
        <v>5.222280025482178</v>
      </c>
      <c r="O32" s="4">
        <v>5.222280025482178</v>
      </c>
      <c r="P32" s="4">
        <v>5.222280025482178</v>
      </c>
      <c r="Q32" s="4">
        <v>5.222280025482178</v>
      </c>
      <c r="R32" s="4">
        <v>5.222280025482178</v>
      </c>
      <c r="S32" s="4">
        <v>5.222280025482178</v>
      </c>
      <c r="T32" s="4">
        <v>5.222280025482178</v>
      </c>
      <c r="U32" s="4">
        <v>5.222280025482178</v>
      </c>
      <c r="V32" s="4">
        <v>5.222280025482178</v>
      </c>
      <c r="W32" s="4">
        <v>5.222280025482178</v>
      </c>
      <c r="X32" s="4">
        <v>5.222280025482178</v>
      </c>
      <c r="Y32" s="4">
        <v>5.222280025482178</v>
      </c>
      <c r="Z32" s="4">
        <v>5.222280025482178</v>
      </c>
      <c r="AA32" s="4">
        <v>5.222280025482178</v>
      </c>
      <c r="AB32" s="4">
        <v>5.222280025482178</v>
      </c>
      <c r="AC32" s="4">
        <v>5.222280025482178</v>
      </c>
      <c r="AD32" s="4">
        <v>0</v>
      </c>
    </row>
    <row r="33" spans="1:30" s="4" customFormat="1">
      <c r="A33" s="4" t="s">
        <v>20</v>
      </c>
      <c r="B33" s="4" t="s">
        <v>80</v>
      </c>
      <c r="C33" s="4">
        <v>5.222280025482178</v>
      </c>
      <c r="D33" s="4">
        <v>5.222280025482178</v>
      </c>
      <c r="E33" s="4">
        <v>5.222280025482178</v>
      </c>
      <c r="F33" s="4">
        <v>5.222280025482178</v>
      </c>
      <c r="G33" s="4">
        <v>5.222280025482178</v>
      </c>
      <c r="H33" s="4">
        <v>5.222280025482178</v>
      </c>
      <c r="I33" s="4">
        <v>5.222280025482178</v>
      </c>
      <c r="J33" s="4">
        <v>5.222280025482178</v>
      </c>
      <c r="K33" s="4">
        <v>5.222280025482178</v>
      </c>
      <c r="L33" s="4">
        <v>5.222280025482178</v>
      </c>
      <c r="M33" s="4">
        <v>5.222280025482178</v>
      </c>
      <c r="N33" s="4">
        <v>5.222280025482178</v>
      </c>
      <c r="O33" s="4">
        <v>5.222280025482178</v>
      </c>
      <c r="P33" s="4">
        <v>5.222280025482178</v>
      </c>
      <c r="Q33" s="4">
        <v>5.222280025482178</v>
      </c>
      <c r="R33" s="4">
        <v>5.222280025482178</v>
      </c>
      <c r="S33" s="4">
        <v>5.222280025482178</v>
      </c>
      <c r="T33" s="4">
        <v>5.222280025482178</v>
      </c>
      <c r="U33" s="4">
        <v>5.222280025482178</v>
      </c>
      <c r="V33" s="4">
        <v>5.222280025482178</v>
      </c>
      <c r="W33" s="4">
        <v>5.222280025482178</v>
      </c>
      <c r="X33" s="4">
        <v>5.222280025482178</v>
      </c>
      <c r="Y33" s="4">
        <v>5.222280025482178</v>
      </c>
      <c r="Z33" s="4">
        <v>5.222280025482178</v>
      </c>
      <c r="AA33" s="4">
        <v>5.222280025482178</v>
      </c>
      <c r="AB33" s="4">
        <v>5.222280025482178</v>
      </c>
      <c r="AC33" s="4">
        <v>5.222280025482178</v>
      </c>
      <c r="AD33" s="4">
        <v>0</v>
      </c>
    </row>
    <row r="34" spans="1:30" s="4" customFormat="1">
      <c r="A34" s="4" t="s">
        <v>21</v>
      </c>
      <c r="B34" s="4" t="s">
        <v>81</v>
      </c>
      <c r="C34" s="4">
        <v>4.638000011444092</v>
      </c>
      <c r="D34" s="4">
        <v>4.638000011444092</v>
      </c>
      <c r="E34" s="4">
        <v>4.638000011444092</v>
      </c>
      <c r="F34" s="4">
        <v>4.638000011444092</v>
      </c>
      <c r="G34" s="4">
        <v>4.638000011444092</v>
      </c>
      <c r="H34" s="4">
        <v>4.638000011444092</v>
      </c>
      <c r="I34" s="4">
        <v>4.638000011444092</v>
      </c>
      <c r="J34" s="4">
        <v>4.638000011444092</v>
      </c>
      <c r="K34" s="4">
        <v>4.638000011444092</v>
      </c>
      <c r="L34" s="4">
        <v>4.638000011444092</v>
      </c>
      <c r="M34" s="4">
        <v>4.638000011444092</v>
      </c>
      <c r="N34" s="4">
        <v>4.638000011444092</v>
      </c>
      <c r="O34" s="4">
        <v>4.638000011444092</v>
      </c>
      <c r="P34" s="4">
        <v>4.638000011444092</v>
      </c>
      <c r="Q34" s="4">
        <v>4.638000011444092</v>
      </c>
      <c r="R34" s="4">
        <v>4.638000011444092</v>
      </c>
      <c r="S34" s="4">
        <v>4.638000011444092</v>
      </c>
      <c r="T34" s="4">
        <v>4.638000011444092</v>
      </c>
      <c r="U34" s="4">
        <v>4.638000011444092</v>
      </c>
      <c r="V34" s="4">
        <v>4.638000011444092</v>
      </c>
      <c r="W34" s="4">
        <v>4.638000011444092</v>
      </c>
      <c r="X34" s="4">
        <v>4.638000011444092</v>
      </c>
      <c r="Y34" s="4">
        <v>4.638000011444092</v>
      </c>
      <c r="Z34" s="4">
        <v>4.638000011444092</v>
      </c>
      <c r="AA34" s="4">
        <v>4.638000011444092</v>
      </c>
      <c r="AB34" s="4">
        <v>4.638000011444092</v>
      </c>
      <c r="AC34" s="4">
        <v>4.638000011444092</v>
      </c>
      <c r="AD34" s="4">
        <v>0</v>
      </c>
    </row>
    <row r="35" spans="1:30" s="4" customFormat="1">
      <c r="A35" s="4" t="s">
        <v>22</v>
      </c>
      <c r="B35" s="4" t="s">
        <v>82</v>
      </c>
      <c r="C35" s="4">
        <v>5.800000190734863</v>
      </c>
      <c r="D35" s="4">
        <v>5.800000190734863</v>
      </c>
      <c r="E35" s="4">
        <v>5.800000190734863</v>
      </c>
      <c r="F35" s="4">
        <v>5.800000190734863</v>
      </c>
      <c r="G35" s="4">
        <v>5.800000190734863</v>
      </c>
      <c r="H35" s="4">
        <v>5.800000190734863</v>
      </c>
      <c r="I35" s="4">
        <v>5.800000190734863</v>
      </c>
      <c r="J35" s="4">
        <v>5.800000190734863</v>
      </c>
      <c r="K35" s="4">
        <v>5.800000190734863</v>
      </c>
      <c r="L35" s="4">
        <v>5.800000190734863</v>
      </c>
      <c r="M35" s="4">
        <v>5.800000190734863</v>
      </c>
      <c r="N35" s="4">
        <v>5.800000190734863</v>
      </c>
      <c r="O35" s="4">
        <v>5.800000190734863</v>
      </c>
      <c r="P35" s="4">
        <v>5.800000190734863</v>
      </c>
      <c r="Q35" s="4">
        <v>5.800000190734863</v>
      </c>
      <c r="R35" s="4">
        <v>5.800000190734863</v>
      </c>
      <c r="S35" s="4">
        <v>5.800000190734863</v>
      </c>
      <c r="T35" s="4">
        <v>5.800000190734863</v>
      </c>
      <c r="U35" s="4">
        <v>5.800000190734863</v>
      </c>
      <c r="V35" s="4">
        <v>5.800000190734863</v>
      </c>
      <c r="W35" s="4">
        <v>5.800000190734863</v>
      </c>
      <c r="X35" s="4">
        <v>5.800000190734863</v>
      </c>
      <c r="Y35" s="4">
        <v>5.800000190734863</v>
      </c>
      <c r="Z35" s="4">
        <v>5.800000190734863</v>
      </c>
      <c r="AA35" s="4">
        <v>5.800000190734863</v>
      </c>
      <c r="AB35" s="4">
        <v>5.800000190734863</v>
      </c>
      <c r="AC35" s="4">
        <v>5.800000190734863</v>
      </c>
      <c r="AD35" s="4">
        <v>0</v>
      </c>
    </row>
    <row r="36" spans="1:30" s="4" customFormat="1">
      <c r="A36" s="4" t="s">
        <v>23</v>
      </c>
      <c r="B36" s="4" t="s">
        <v>83</v>
      </c>
      <c r="C36" s="4">
        <v>5.411751747131348</v>
      </c>
      <c r="D36" s="4">
        <v>5.411751747131348</v>
      </c>
      <c r="E36" s="4">
        <v>5.411751747131348</v>
      </c>
      <c r="F36" s="4">
        <v>5.411751747131348</v>
      </c>
      <c r="G36" s="4">
        <v>5.411751747131348</v>
      </c>
      <c r="H36" s="4">
        <v>5.411751747131348</v>
      </c>
      <c r="I36" s="4">
        <v>5.411751747131348</v>
      </c>
      <c r="J36" s="4">
        <v>5.411751747131348</v>
      </c>
      <c r="K36" s="4">
        <v>5.411751747131348</v>
      </c>
      <c r="L36" s="4">
        <v>5.411751747131348</v>
      </c>
      <c r="M36" s="4">
        <v>5.411751747131348</v>
      </c>
      <c r="N36" s="4">
        <v>5.411751747131348</v>
      </c>
      <c r="O36" s="4">
        <v>5.411751747131348</v>
      </c>
      <c r="P36" s="4">
        <v>5.411751747131348</v>
      </c>
      <c r="Q36" s="4">
        <v>5.411751747131348</v>
      </c>
      <c r="R36" s="4">
        <v>5.411751747131348</v>
      </c>
      <c r="S36" s="4">
        <v>5.411751747131348</v>
      </c>
      <c r="T36" s="4">
        <v>5.411751747131348</v>
      </c>
      <c r="U36" s="4">
        <v>5.411751747131348</v>
      </c>
      <c r="V36" s="4">
        <v>5.411751747131348</v>
      </c>
      <c r="W36" s="4">
        <v>5.411751747131348</v>
      </c>
      <c r="X36" s="4">
        <v>5.411751747131348</v>
      </c>
      <c r="Y36" s="4">
        <v>5.411751747131348</v>
      </c>
      <c r="Z36" s="4">
        <v>5.411751747131348</v>
      </c>
      <c r="AA36" s="4">
        <v>5.411751747131348</v>
      </c>
      <c r="AB36" s="4">
        <v>5.411751747131348</v>
      </c>
      <c r="AC36" s="4">
        <v>5.411751747131348</v>
      </c>
      <c r="AD36" s="4">
        <v>0</v>
      </c>
    </row>
    <row r="37" spans="1:30" s="4" customFormat="1">
      <c r="A37" s="4" t="s">
        <v>24</v>
      </c>
      <c r="B37" s="4" t="s">
        <v>84</v>
      </c>
      <c r="C37" s="4">
        <v>6.287000179290771</v>
      </c>
      <c r="D37" s="4">
        <v>6.287000179290771</v>
      </c>
      <c r="E37" s="4">
        <v>6.287000179290771</v>
      </c>
      <c r="F37" s="4">
        <v>6.287000179290771</v>
      </c>
      <c r="G37" s="4">
        <v>6.287000179290771</v>
      </c>
      <c r="H37" s="4">
        <v>6.287000179290771</v>
      </c>
      <c r="I37" s="4">
        <v>6.287000179290771</v>
      </c>
      <c r="J37" s="4">
        <v>6.287000179290771</v>
      </c>
      <c r="K37" s="4">
        <v>6.287000179290771</v>
      </c>
      <c r="L37" s="4">
        <v>6.287000179290771</v>
      </c>
      <c r="M37" s="4">
        <v>6.287000179290771</v>
      </c>
      <c r="N37" s="4">
        <v>6.287000179290771</v>
      </c>
      <c r="O37" s="4">
        <v>6.287000179290771</v>
      </c>
      <c r="P37" s="4">
        <v>6.287000179290771</v>
      </c>
      <c r="Q37" s="4">
        <v>6.287000179290771</v>
      </c>
      <c r="R37" s="4">
        <v>6.287000179290771</v>
      </c>
      <c r="S37" s="4">
        <v>6.287000179290771</v>
      </c>
      <c r="T37" s="4">
        <v>6.287000179290771</v>
      </c>
      <c r="U37" s="4">
        <v>6.287000179290771</v>
      </c>
      <c r="V37" s="4">
        <v>6.287000179290771</v>
      </c>
      <c r="W37" s="4">
        <v>6.287000179290771</v>
      </c>
      <c r="X37" s="4">
        <v>6.287000179290771</v>
      </c>
      <c r="Y37" s="4">
        <v>6.287000179290771</v>
      </c>
      <c r="Z37" s="4">
        <v>6.287000179290771</v>
      </c>
      <c r="AA37" s="4">
        <v>6.287000179290771</v>
      </c>
      <c r="AB37" s="4">
        <v>6.287000179290771</v>
      </c>
      <c r="AC37" s="4">
        <v>6.287000179290771</v>
      </c>
      <c r="AD37" s="4">
        <v>0</v>
      </c>
    </row>
    <row r="38" spans="1:30" s="4" customFormat="1">
      <c r="A38" s="4" t="s">
        <v>25</v>
      </c>
      <c r="B38" s="4" t="s">
        <v>85</v>
      </c>
      <c r="C38" s="4">
        <v>6.287000179290771</v>
      </c>
      <c r="D38" s="4">
        <v>6.287000179290771</v>
      </c>
      <c r="E38" s="4">
        <v>6.287000179290771</v>
      </c>
      <c r="F38" s="4">
        <v>6.287000179290771</v>
      </c>
      <c r="G38" s="4">
        <v>6.287000179290771</v>
      </c>
      <c r="H38" s="4">
        <v>6.287000179290771</v>
      </c>
      <c r="I38" s="4">
        <v>6.287000179290771</v>
      </c>
      <c r="J38" s="4">
        <v>6.287000179290771</v>
      </c>
      <c r="K38" s="4">
        <v>6.287000179290771</v>
      </c>
      <c r="L38" s="4">
        <v>6.287000179290771</v>
      </c>
      <c r="M38" s="4">
        <v>6.287000179290771</v>
      </c>
      <c r="N38" s="4">
        <v>6.287000179290771</v>
      </c>
      <c r="O38" s="4">
        <v>6.287000179290771</v>
      </c>
      <c r="P38" s="4">
        <v>6.287000179290771</v>
      </c>
      <c r="Q38" s="4">
        <v>6.287000179290771</v>
      </c>
      <c r="R38" s="4">
        <v>6.287000179290771</v>
      </c>
      <c r="S38" s="4">
        <v>6.287000179290771</v>
      </c>
      <c r="T38" s="4">
        <v>6.287000179290771</v>
      </c>
      <c r="U38" s="4">
        <v>6.287000179290771</v>
      </c>
      <c r="V38" s="4">
        <v>6.287000179290771</v>
      </c>
      <c r="W38" s="4">
        <v>6.287000179290771</v>
      </c>
      <c r="X38" s="4">
        <v>6.287000179290771</v>
      </c>
      <c r="Y38" s="4">
        <v>6.287000179290771</v>
      </c>
      <c r="Z38" s="4">
        <v>6.287000179290771</v>
      </c>
      <c r="AA38" s="4">
        <v>6.287000179290771</v>
      </c>
      <c r="AB38" s="4">
        <v>6.287000179290771</v>
      </c>
      <c r="AC38" s="4">
        <v>6.287000179290771</v>
      </c>
      <c r="AD38" s="4">
        <v>0</v>
      </c>
    </row>
    <row r="39" spans="1:30" s="4" customFormat="1">
      <c r="A39" s="4" t="s">
        <v>26</v>
      </c>
      <c r="B39" s="4" t="s">
        <v>86</v>
      </c>
      <c r="C39" s="4">
        <v>6.287000179290771</v>
      </c>
      <c r="D39" s="4">
        <v>6.287000179290771</v>
      </c>
      <c r="E39" s="4">
        <v>6.287000179290771</v>
      </c>
      <c r="F39" s="4">
        <v>6.287000179290771</v>
      </c>
      <c r="G39" s="4">
        <v>6.287000179290771</v>
      </c>
      <c r="H39" s="4">
        <v>6.287000179290771</v>
      </c>
      <c r="I39" s="4">
        <v>6.287000179290771</v>
      </c>
      <c r="J39" s="4">
        <v>6.287000179290771</v>
      </c>
      <c r="K39" s="4">
        <v>6.287000179290771</v>
      </c>
      <c r="L39" s="4">
        <v>6.287000179290771</v>
      </c>
      <c r="M39" s="4">
        <v>6.287000179290771</v>
      </c>
      <c r="N39" s="4">
        <v>6.287000179290771</v>
      </c>
      <c r="O39" s="4">
        <v>6.287000179290771</v>
      </c>
      <c r="P39" s="4">
        <v>6.287000179290771</v>
      </c>
      <c r="Q39" s="4">
        <v>6.287000179290771</v>
      </c>
      <c r="R39" s="4">
        <v>6.287000179290771</v>
      </c>
      <c r="S39" s="4">
        <v>6.287000179290771</v>
      </c>
      <c r="T39" s="4">
        <v>6.287000179290771</v>
      </c>
      <c r="U39" s="4">
        <v>6.287000179290771</v>
      </c>
      <c r="V39" s="4">
        <v>6.287000179290771</v>
      </c>
      <c r="W39" s="4">
        <v>6.287000179290771</v>
      </c>
      <c r="X39" s="4">
        <v>6.287000179290771</v>
      </c>
      <c r="Y39" s="4">
        <v>6.287000179290771</v>
      </c>
      <c r="Z39" s="4">
        <v>6.287000179290771</v>
      </c>
      <c r="AA39" s="4">
        <v>6.287000179290771</v>
      </c>
      <c r="AB39" s="4">
        <v>6.287000179290771</v>
      </c>
      <c r="AC39" s="4">
        <v>6.287000179290771</v>
      </c>
      <c r="AD39" s="4">
        <v>0</v>
      </c>
    </row>
    <row r="40" spans="1:30" s="4" customFormat="1">
      <c r="A40" s="4" t="s">
        <v>27</v>
      </c>
      <c r="B40" s="4" t="s">
        <v>87</v>
      </c>
      <c r="C40" s="4">
        <v>6.195885181427002</v>
      </c>
      <c r="D40" s="4">
        <v>6.163055896759033</v>
      </c>
      <c r="E40" s="4">
        <v>6.154816150665283</v>
      </c>
      <c r="F40" s="4">
        <v>6.155893325805664</v>
      </c>
      <c r="G40" s="4">
        <v>6.157473087310791</v>
      </c>
      <c r="H40" s="4">
        <v>6.163329124450684</v>
      </c>
      <c r="I40" s="4">
        <v>6.15966796875</v>
      </c>
      <c r="J40" s="4">
        <v>6.160776138305664</v>
      </c>
      <c r="K40" s="4">
        <v>6.166695594787598</v>
      </c>
      <c r="L40" s="4">
        <v>6.163014888763428</v>
      </c>
      <c r="M40" s="4">
        <v>6.163636684417725</v>
      </c>
      <c r="N40" s="4">
        <v>6.165283679962158</v>
      </c>
      <c r="O40" s="4">
        <v>6.166698455810547</v>
      </c>
      <c r="P40" s="4">
        <v>6.16796350479126</v>
      </c>
      <c r="Q40" s="4">
        <v>6.169201374053955</v>
      </c>
      <c r="R40" s="4">
        <v>6.170404434204102</v>
      </c>
      <c r="S40" s="4">
        <v>6.171820640563965</v>
      </c>
      <c r="T40" s="4">
        <v>6.172844886779785</v>
      </c>
      <c r="U40" s="4">
        <v>6.174248695373535</v>
      </c>
      <c r="V40" s="4">
        <v>6.175759792327881</v>
      </c>
      <c r="W40" s="4">
        <v>6.176976680755615</v>
      </c>
      <c r="X40" s="4">
        <v>6.178201675415039</v>
      </c>
      <c r="Y40" s="4">
        <v>6.179435253143311</v>
      </c>
      <c r="Z40" s="4">
        <v>6.180155754089355</v>
      </c>
      <c r="AA40" s="4">
        <v>6.18073558807373</v>
      </c>
      <c r="AB40" s="4">
        <v>6.182275295257568</v>
      </c>
      <c r="AC40" s="4">
        <v>6.184455871582031</v>
      </c>
      <c r="AD40" s="4">
        <v>-7.10115101140163E-05</v>
      </c>
    </row>
    <row r="41" spans="1:30" s="4" customFormat="1">
      <c r="A41" s="4" t="s">
        <v>28</v>
      </c>
      <c r="B41" s="4" t="s">
        <v>88</v>
      </c>
      <c r="C41" s="4">
        <v>5.025523662567139</v>
      </c>
      <c r="D41" s="4">
        <v>5.012953758239746</v>
      </c>
      <c r="E41" s="4">
        <v>5.030240535736084</v>
      </c>
      <c r="F41" s="4">
        <v>5.029031753540039</v>
      </c>
      <c r="G41" s="4">
        <v>5.028339385986328</v>
      </c>
      <c r="H41" s="4">
        <v>5.02685022354126</v>
      </c>
      <c r="I41" s="4">
        <v>5.025223731994629</v>
      </c>
      <c r="J41" s="4">
        <v>5.023430347442627</v>
      </c>
      <c r="K41" s="4">
        <v>5.015854835510254</v>
      </c>
      <c r="L41" s="4">
        <v>5.008814811706543</v>
      </c>
      <c r="M41" s="4">
        <v>4.996756076812744</v>
      </c>
      <c r="N41" s="4">
        <v>4.987144470214844</v>
      </c>
      <c r="O41" s="4">
        <v>4.981758594512939</v>
      </c>
      <c r="P41" s="4">
        <v>4.970894336700439</v>
      </c>
      <c r="Q41" s="4">
        <v>4.95985221862793</v>
      </c>
      <c r="R41" s="4">
        <v>4.94674825668335</v>
      </c>
      <c r="S41" s="4">
        <v>4.933956146240234</v>
      </c>
      <c r="T41" s="4">
        <v>4.923789978027344</v>
      </c>
      <c r="U41" s="4">
        <v>4.91129732131958</v>
      </c>
      <c r="V41" s="4">
        <v>4.906266689300537</v>
      </c>
      <c r="W41" s="4">
        <v>4.912059783935547</v>
      </c>
      <c r="X41" s="4">
        <v>4.921759128570557</v>
      </c>
      <c r="Y41" s="4">
        <v>4.919317245483398</v>
      </c>
      <c r="Z41" s="4">
        <v>4.909825801849365</v>
      </c>
      <c r="AA41" s="4">
        <v>4.898847103118896</v>
      </c>
      <c r="AB41" s="4">
        <v>4.896506786346436</v>
      </c>
      <c r="AC41" s="4">
        <v>4.896344661712646</v>
      </c>
      <c r="AD41" s="4">
        <v>-0.001001064778762051</v>
      </c>
    </row>
    <row r="42" spans="1:30" s="4" customFormat="1">
      <c r="A42" s="4" t="s">
        <v>29</v>
      </c>
      <c r="B42" s="4" t="s">
        <v>89</v>
      </c>
      <c r="C42" s="4">
        <v>5.663146018981934</v>
      </c>
      <c r="D42" s="4">
        <v>5.815878868103027</v>
      </c>
      <c r="E42" s="4">
        <v>5.550111293792725</v>
      </c>
      <c r="F42" s="4">
        <v>5.555758476257324</v>
      </c>
      <c r="G42" s="4">
        <v>5.585370063781738</v>
      </c>
      <c r="H42" s="4">
        <v>5.588515758514404</v>
      </c>
      <c r="I42" s="4">
        <v>5.592033863067627</v>
      </c>
      <c r="J42" s="4">
        <v>5.595246315002441</v>
      </c>
      <c r="K42" s="4">
        <v>5.635480403900146</v>
      </c>
      <c r="L42" s="4">
        <v>5.636795997619629</v>
      </c>
      <c r="M42" s="4">
        <v>5.63914155960083</v>
      </c>
      <c r="N42" s="4">
        <v>5.640549659729004</v>
      </c>
      <c r="O42" s="4">
        <v>5.636713981628418</v>
      </c>
      <c r="P42" s="4">
        <v>5.634557247161865</v>
      </c>
      <c r="Q42" s="4">
        <v>5.63067102432251</v>
      </c>
      <c r="R42" s="4">
        <v>5.626402378082275</v>
      </c>
      <c r="S42" s="4">
        <v>5.621241569519043</v>
      </c>
      <c r="T42" s="4">
        <v>5.619213104248047</v>
      </c>
      <c r="U42" s="4">
        <v>5.615311622619629</v>
      </c>
      <c r="V42" s="4">
        <v>5.607969284057617</v>
      </c>
      <c r="W42" s="4">
        <v>5.602957248687744</v>
      </c>
      <c r="X42" s="4">
        <v>5.601178646087646</v>
      </c>
      <c r="Y42" s="4">
        <v>5.590444087982178</v>
      </c>
      <c r="Z42" s="4">
        <v>5.584908962249756</v>
      </c>
      <c r="AA42" s="4">
        <v>5.580921649932861</v>
      </c>
      <c r="AB42" s="4">
        <v>5.57417631149292</v>
      </c>
      <c r="AC42" s="4">
        <v>5.564581871032715</v>
      </c>
      <c r="AD42" s="4">
        <v>-0.0006750691581483004</v>
      </c>
    </row>
    <row r="43" spans="1:30" s="4" customFormat="1">
      <c r="A43" s="4" t="s">
        <v>30</v>
      </c>
      <c r="B43" s="4" t="s">
        <v>90</v>
      </c>
      <c r="C43" s="4">
        <v>4.977806568145752</v>
      </c>
      <c r="D43" s="4">
        <v>5.05717945098877</v>
      </c>
      <c r="E43" s="4">
        <v>4.865700244903564</v>
      </c>
      <c r="F43" s="4">
        <v>4.826981544494629</v>
      </c>
      <c r="G43" s="4">
        <v>4.811078071594238</v>
      </c>
      <c r="H43" s="4">
        <v>4.803381443023682</v>
      </c>
      <c r="I43" s="4">
        <v>4.799872398376465</v>
      </c>
      <c r="J43" s="4">
        <v>4.82929801940918</v>
      </c>
      <c r="K43" s="4">
        <v>4.844818115234375</v>
      </c>
      <c r="L43" s="4">
        <v>4.845834732055664</v>
      </c>
      <c r="M43" s="4">
        <v>4.852089405059814</v>
      </c>
      <c r="N43" s="4">
        <v>4.853867530822754</v>
      </c>
      <c r="O43" s="4">
        <v>4.854193687438965</v>
      </c>
      <c r="P43" s="4">
        <v>4.875825881958008</v>
      </c>
      <c r="Q43" s="4">
        <v>4.894169330596924</v>
      </c>
      <c r="R43" s="4">
        <v>4.923107147216797</v>
      </c>
      <c r="S43" s="4">
        <v>4.960468769073486</v>
      </c>
      <c r="T43" s="4">
        <v>4.984181880950928</v>
      </c>
      <c r="U43" s="4">
        <v>4.995847225189209</v>
      </c>
      <c r="V43" s="4">
        <v>5.010622501373291</v>
      </c>
      <c r="W43" s="4">
        <v>5.000791549682617</v>
      </c>
      <c r="X43" s="4">
        <v>4.980412483215332</v>
      </c>
      <c r="Y43" s="4">
        <v>4.9765944480896</v>
      </c>
      <c r="Z43" s="4">
        <v>4.986376762390137</v>
      </c>
      <c r="AA43" s="4">
        <v>4.998470783233643</v>
      </c>
      <c r="AB43" s="4">
        <v>5.001347541809082</v>
      </c>
      <c r="AC43" s="4">
        <v>4.996667385101318</v>
      </c>
      <c r="AD43" s="4">
        <v>0.0001454652475776363</v>
      </c>
    </row>
    <row r="44" spans="1:30" s="4" customFormat="1">
      <c r="B44" s="4" t="s">
        <v>91</v>
      </c>
    </row>
    <row r="45" spans="1:30" s="4" customFormat="1">
      <c r="A45" s="4" t="s">
        <v>31</v>
      </c>
      <c r="B45" s="4" t="s">
        <v>92</v>
      </c>
      <c r="C45" s="4">
        <v>5.671883583068848</v>
      </c>
      <c r="D45" s="4">
        <v>5.654474258422852</v>
      </c>
      <c r="E45" s="4">
        <v>5.651991844177246</v>
      </c>
      <c r="F45" s="4">
        <v>5.649326324462891</v>
      </c>
      <c r="G45" s="4">
        <v>5.648772716522217</v>
      </c>
      <c r="H45" s="4">
        <v>5.649181842803955</v>
      </c>
      <c r="I45" s="4">
        <v>5.649313926696777</v>
      </c>
      <c r="J45" s="4">
        <v>5.648177146911621</v>
      </c>
      <c r="K45" s="4">
        <v>5.646347522735596</v>
      </c>
      <c r="L45" s="4">
        <v>5.645407199859619</v>
      </c>
      <c r="M45" s="4">
        <v>5.643816947937012</v>
      </c>
      <c r="N45" s="4">
        <v>5.641515731811523</v>
      </c>
      <c r="O45" s="4">
        <v>5.639932155609131</v>
      </c>
      <c r="P45" s="4">
        <v>5.638891696929932</v>
      </c>
      <c r="Q45" s="4">
        <v>5.637321472167969</v>
      </c>
      <c r="R45" s="4">
        <v>5.636048316955566</v>
      </c>
      <c r="S45" s="4">
        <v>5.635112762451172</v>
      </c>
      <c r="T45" s="4">
        <v>5.634984493255615</v>
      </c>
      <c r="U45" s="4">
        <v>5.634644508361816</v>
      </c>
      <c r="V45" s="4">
        <v>5.633864402770996</v>
      </c>
      <c r="W45" s="4">
        <v>5.63323450088501</v>
      </c>
      <c r="X45" s="4">
        <v>5.63269567489624</v>
      </c>
      <c r="Y45" s="4">
        <v>5.631895065307617</v>
      </c>
      <c r="Z45" s="4">
        <v>5.630717754364014</v>
      </c>
      <c r="AA45" s="4">
        <v>5.627940654754639</v>
      </c>
      <c r="AB45" s="4">
        <v>5.627885341644287</v>
      </c>
      <c r="AC45" s="4">
        <v>5.626896381378174</v>
      </c>
      <c r="AD45" s="4">
        <v>-0.0003062315027781981</v>
      </c>
    </row>
    <row r="46" spans="1:30" s="4" customFormat="1">
      <c r="A46" s="4" t="s">
        <v>32</v>
      </c>
      <c r="B46" s="4" t="s">
        <v>93</v>
      </c>
      <c r="C46" s="4">
        <v>6.037151336669922</v>
      </c>
      <c r="D46" s="4">
        <v>6.039415836334229</v>
      </c>
      <c r="E46" s="4">
        <v>6.063992023468018</v>
      </c>
      <c r="F46" s="4">
        <v>6.057529926300049</v>
      </c>
      <c r="G46" s="4">
        <v>6.069440841674805</v>
      </c>
      <c r="H46" s="4">
        <v>6.067461967468262</v>
      </c>
      <c r="I46" s="4">
        <v>6.069258689880371</v>
      </c>
      <c r="J46" s="4">
        <v>6.077757835388184</v>
      </c>
      <c r="K46" s="4">
        <v>6.087528705596924</v>
      </c>
      <c r="L46" s="4">
        <v>6.083053588867188</v>
      </c>
      <c r="M46" s="4">
        <v>6.091719150543213</v>
      </c>
      <c r="N46" s="4">
        <v>6.089608192443848</v>
      </c>
      <c r="O46" s="4">
        <v>6.098823547363281</v>
      </c>
      <c r="P46" s="4">
        <v>6.110702991485596</v>
      </c>
      <c r="Q46" s="4">
        <v>6.115819931030273</v>
      </c>
      <c r="R46" s="4">
        <v>6.111992359161377</v>
      </c>
      <c r="S46" s="4">
        <v>6.112460613250732</v>
      </c>
      <c r="T46" s="4">
        <v>6.118330001831055</v>
      </c>
      <c r="U46" s="4">
        <v>6.112378597259521</v>
      </c>
      <c r="V46" s="4">
        <v>6.112277030944824</v>
      </c>
      <c r="W46" s="4">
        <v>6.115293979644775</v>
      </c>
      <c r="X46" s="4">
        <v>6.115146636962891</v>
      </c>
      <c r="Y46" s="4">
        <v>6.114622116088867</v>
      </c>
      <c r="Z46" s="4">
        <v>6.110785007476807</v>
      </c>
      <c r="AA46" s="4">
        <v>6.113335132598877</v>
      </c>
      <c r="AB46" s="4">
        <v>6.110617160797119</v>
      </c>
      <c r="AC46" s="4">
        <v>6.112054347991943</v>
      </c>
      <c r="AD46" s="4">
        <v>0.0004743692524418197</v>
      </c>
    </row>
    <row r="47" spans="1:30" s="4" customFormat="1">
      <c r="A47" s="4" t="s">
        <v>33</v>
      </c>
      <c r="B47" s="4" t="s">
        <v>94</v>
      </c>
      <c r="C47" s="4">
        <v>5.580097675323486</v>
      </c>
      <c r="D47" s="4">
        <v>5.595659255981445</v>
      </c>
      <c r="E47" s="4">
        <v>5.587288379669189</v>
      </c>
      <c r="F47" s="4">
        <v>5.581376075744629</v>
      </c>
      <c r="G47" s="4">
        <v>5.576986789703369</v>
      </c>
      <c r="H47" s="4">
        <v>5.576595783233643</v>
      </c>
      <c r="I47" s="4">
        <v>5.581594467163086</v>
      </c>
      <c r="J47" s="4">
        <v>5.582420825958252</v>
      </c>
      <c r="K47" s="4">
        <v>5.588415622711182</v>
      </c>
      <c r="L47" s="4">
        <v>5.585294723510742</v>
      </c>
      <c r="M47" s="4">
        <v>5.588535308837891</v>
      </c>
      <c r="N47" s="4">
        <v>5.587360858917236</v>
      </c>
      <c r="O47" s="4">
        <v>5.593600273132324</v>
      </c>
      <c r="P47" s="4">
        <v>5.593584537506104</v>
      </c>
      <c r="Q47" s="4">
        <v>5.593517780303955</v>
      </c>
      <c r="R47" s="4">
        <v>5.593466758728027</v>
      </c>
      <c r="S47" s="4">
        <v>5.593404293060303</v>
      </c>
      <c r="T47" s="4">
        <v>5.593311309814453</v>
      </c>
      <c r="U47" s="4">
        <v>5.587868690490723</v>
      </c>
      <c r="V47" s="4">
        <v>5.586135864257812</v>
      </c>
      <c r="W47" s="4">
        <v>5.58396053314209</v>
      </c>
      <c r="X47" s="4">
        <v>5.583401679992676</v>
      </c>
      <c r="Y47" s="4">
        <v>5.583104610443115</v>
      </c>
      <c r="Z47" s="4">
        <v>5.580509662628174</v>
      </c>
      <c r="AA47" s="4">
        <v>5.57656717300415</v>
      </c>
      <c r="AB47" s="4">
        <v>5.577859401702881</v>
      </c>
      <c r="AC47" s="4">
        <v>5.578231811523438</v>
      </c>
      <c r="AD47" s="4">
        <v>-1.286277332468444E-05</v>
      </c>
    </row>
    <row r="48" spans="1:30" s="4" customFormat="1">
      <c r="A48" s="4" t="s">
        <v>34</v>
      </c>
      <c r="B48" s="4" t="s">
        <v>95</v>
      </c>
      <c r="C48" s="4">
        <v>3.578193426132202</v>
      </c>
      <c r="D48" s="4">
        <v>3.582564830780029</v>
      </c>
      <c r="E48" s="4">
        <v>3.55256724357605</v>
      </c>
      <c r="F48" s="4">
        <v>3.544095516204834</v>
      </c>
      <c r="G48" s="4">
        <v>3.531386137008667</v>
      </c>
      <c r="H48" s="4">
        <v>3.525097370147705</v>
      </c>
      <c r="I48" s="4">
        <v>3.526360034942627</v>
      </c>
      <c r="J48" s="4">
        <v>3.515110492706299</v>
      </c>
      <c r="K48" s="4">
        <v>3.518548965454102</v>
      </c>
      <c r="L48" s="4">
        <v>3.511914491653442</v>
      </c>
      <c r="M48" s="4">
        <v>3.497998714447021</v>
      </c>
      <c r="N48" s="4">
        <v>3.50056529045105</v>
      </c>
      <c r="O48" s="4">
        <v>3.490852117538452</v>
      </c>
      <c r="P48" s="4">
        <v>3.491903781890869</v>
      </c>
      <c r="Q48" s="4">
        <v>3.499721050262451</v>
      </c>
      <c r="R48" s="4">
        <v>3.497868299484253</v>
      </c>
      <c r="S48" s="4">
        <v>3.497555732727051</v>
      </c>
      <c r="T48" s="4">
        <v>3.497525215148926</v>
      </c>
      <c r="U48" s="4">
        <v>3.497290849685669</v>
      </c>
      <c r="V48" s="4">
        <v>3.495089292526245</v>
      </c>
      <c r="W48" s="4">
        <v>3.493931531906128</v>
      </c>
      <c r="X48" s="4">
        <v>3.492056131362915</v>
      </c>
      <c r="Y48" s="4">
        <v>3.490825891494751</v>
      </c>
      <c r="Z48" s="4">
        <v>3.489456653594971</v>
      </c>
      <c r="AA48" s="4">
        <v>3.488176107406616</v>
      </c>
      <c r="AB48" s="4">
        <v>3.487132549285889</v>
      </c>
      <c r="AC48" s="4">
        <v>3.485605239868164</v>
      </c>
      <c r="AD48" s="4">
        <v>-0.001007812752267578</v>
      </c>
    </row>
    <row r="49" spans="1:30" s="4" customFormat="1"/>
    <row r="50" spans="1:30" s="6" customFormat="1">
      <c r="B50" s="6" t="s">
        <v>96</v>
      </c>
    </row>
    <row r="51" spans="1:30" s="4" customFormat="1">
      <c r="A51" s="4" t="s">
        <v>35</v>
      </c>
      <c r="B51" s="4" t="s">
        <v>97</v>
      </c>
      <c r="C51" s="4">
        <v>1.03600001335144</v>
      </c>
      <c r="D51" s="4">
        <v>1.03600001335144</v>
      </c>
      <c r="E51" s="4">
        <v>1.03600001335144</v>
      </c>
      <c r="F51" s="4">
        <v>1.03600001335144</v>
      </c>
      <c r="G51" s="4">
        <v>1.03600001335144</v>
      </c>
      <c r="H51" s="4">
        <v>1.03600001335144</v>
      </c>
      <c r="I51" s="4">
        <v>1.03600001335144</v>
      </c>
      <c r="J51" s="4">
        <v>1.03600001335144</v>
      </c>
      <c r="K51" s="4">
        <v>1.03600001335144</v>
      </c>
      <c r="L51" s="4">
        <v>1.03600001335144</v>
      </c>
      <c r="M51" s="4">
        <v>1.03600001335144</v>
      </c>
      <c r="N51" s="4">
        <v>1.03600001335144</v>
      </c>
      <c r="O51" s="4">
        <v>1.03600001335144</v>
      </c>
      <c r="P51" s="4">
        <v>1.03600001335144</v>
      </c>
      <c r="Q51" s="4">
        <v>1.03600001335144</v>
      </c>
      <c r="R51" s="4">
        <v>1.03600001335144</v>
      </c>
      <c r="S51" s="4">
        <v>1.03600001335144</v>
      </c>
      <c r="T51" s="4">
        <v>1.03600001335144</v>
      </c>
      <c r="U51" s="4">
        <v>1.03600001335144</v>
      </c>
      <c r="V51" s="4">
        <v>1.03600001335144</v>
      </c>
      <c r="W51" s="4">
        <v>1.03600001335144</v>
      </c>
      <c r="X51" s="4">
        <v>1.03600001335144</v>
      </c>
      <c r="Y51" s="4">
        <v>1.03600001335144</v>
      </c>
      <c r="Z51" s="4">
        <v>1.03600001335144</v>
      </c>
      <c r="AA51" s="4">
        <v>1.03600001335144</v>
      </c>
      <c r="AB51" s="4">
        <v>1.03600001335144</v>
      </c>
      <c r="AC51" s="4">
        <v>1.03600001335144</v>
      </c>
      <c r="AD51" s="4">
        <v>0</v>
      </c>
    </row>
    <row r="52" spans="1:30" s="4" customFormat="1">
      <c r="A52" s="4" t="s">
        <v>36</v>
      </c>
      <c r="B52" s="4" t="s">
        <v>98</v>
      </c>
      <c r="C52" s="4">
        <v>1.032999992370605</v>
      </c>
      <c r="D52" s="4">
        <v>1.032999992370605</v>
      </c>
      <c r="E52" s="4">
        <v>1.032999992370605</v>
      </c>
      <c r="F52" s="4">
        <v>1.032999992370605</v>
      </c>
      <c r="G52" s="4">
        <v>1.032999992370605</v>
      </c>
      <c r="H52" s="4">
        <v>1.032999992370605</v>
      </c>
      <c r="I52" s="4">
        <v>1.032999992370605</v>
      </c>
      <c r="J52" s="4">
        <v>1.032999992370605</v>
      </c>
      <c r="K52" s="4">
        <v>1.032999992370605</v>
      </c>
      <c r="L52" s="4">
        <v>1.032999992370605</v>
      </c>
      <c r="M52" s="4">
        <v>1.032999992370605</v>
      </c>
      <c r="N52" s="4">
        <v>1.032999992370605</v>
      </c>
      <c r="O52" s="4">
        <v>1.032999992370605</v>
      </c>
      <c r="P52" s="4">
        <v>1.032999992370605</v>
      </c>
      <c r="Q52" s="4">
        <v>1.032999992370605</v>
      </c>
      <c r="R52" s="4">
        <v>1.032999992370605</v>
      </c>
      <c r="S52" s="4">
        <v>1.032999992370605</v>
      </c>
      <c r="T52" s="4">
        <v>1.032999992370605</v>
      </c>
      <c r="U52" s="4">
        <v>1.032999992370605</v>
      </c>
      <c r="V52" s="4">
        <v>1.032999992370605</v>
      </c>
      <c r="W52" s="4">
        <v>1.032999992370605</v>
      </c>
      <c r="X52" s="4">
        <v>1.032999992370605</v>
      </c>
      <c r="Y52" s="4">
        <v>1.032999992370605</v>
      </c>
      <c r="Z52" s="4">
        <v>1.032999992370605</v>
      </c>
      <c r="AA52" s="4">
        <v>1.032999992370605</v>
      </c>
      <c r="AB52" s="4">
        <v>1.032999992370605</v>
      </c>
      <c r="AC52" s="4">
        <v>1.032999992370605</v>
      </c>
      <c r="AD52" s="4">
        <v>0</v>
      </c>
    </row>
    <row r="53" spans="1:30" s="4" customFormat="1">
      <c r="A53" s="4" t="s">
        <v>37</v>
      </c>
      <c r="B53" s="4" t="s">
        <v>99</v>
      </c>
      <c r="C53" s="4">
        <v>1.037999987602234</v>
      </c>
      <c r="D53" s="4">
        <v>1.037999987602234</v>
      </c>
      <c r="E53" s="4">
        <v>1.037999987602234</v>
      </c>
      <c r="F53" s="4">
        <v>1.037999987602234</v>
      </c>
      <c r="G53" s="4">
        <v>1.037999987602234</v>
      </c>
      <c r="H53" s="4">
        <v>1.037999987602234</v>
      </c>
      <c r="I53" s="4">
        <v>1.037999987602234</v>
      </c>
      <c r="J53" s="4">
        <v>1.037999987602234</v>
      </c>
      <c r="K53" s="4">
        <v>1.037999987602234</v>
      </c>
      <c r="L53" s="4">
        <v>1.037999987602234</v>
      </c>
      <c r="M53" s="4">
        <v>1.037999987602234</v>
      </c>
      <c r="N53" s="4">
        <v>1.037999987602234</v>
      </c>
      <c r="O53" s="4">
        <v>1.037999987602234</v>
      </c>
      <c r="P53" s="4">
        <v>1.037999987602234</v>
      </c>
      <c r="Q53" s="4">
        <v>1.037999987602234</v>
      </c>
      <c r="R53" s="4">
        <v>1.037999987602234</v>
      </c>
      <c r="S53" s="4">
        <v>1.037999987602234</v>
      </c>
      <c r="T53" s="4">
        <v>1.037999987602234</v>
      </c>
      <c r="U53" s="4">
        <v>1.037999987602234</v>
      </c>
      <c r="V53" s="4">
        <v>1.037999987602234</v>
      </c>
      <c r="W53" s="4">
        <v>1.037999987602234</v>
      </c>
      <c r="X53" s="4">
        <v>1.037999987602234</v>
      </c>
      <c r="Y53" s="4">
        <v>1.037999987602234</v>
      </c>
      <c r="Z53" s="4">
        <v>1.037999987602234</v>
      </c>
      <c r="AA53" s="4">
        <v>1.037999987602234</v>
      </c>
      <c r="AB53" s="4">
        <v>1.037999987602234</v>
      </c>
      <c r="AC53" s="4">
        <v>1.037999987602234</v>
      </c>
      <c r="AD53" s="4">
        <v>0</v>
      </c>
    </row>
    <row r="54" spans="1:30" s="4" customFormat="1">
      <c r="A54" s="4" t="s">
        <v>38</v>
      </c>
      <c r="B54" s="4" t="s">
        <v>100</v>
      </c>
      <c r="C54" s="4">
        <v>1.03600001335144</v>
      </c>
      <c r="D54" s="4">
        <v>1.03600001335144</v>
      </c>
      <c r="E54" s="4">
        <v>1.03600001335144</v>
      </c>
      <c r="F54" s="4">
        <v>1.03600001335144</v>
      </c>
      <c r="G54" s="4">
        <v>1.03600001335144</v>
      </c>
      <c r="H54" s="4">
        <v>1.03600001335144</v>
      </c>
      <c r="I54" s="4">
        <v>1.03600001335144</v>
      </c>
      <c r="J54" s="4">
        <v>1.03600001335144</v>
      </c>
      <c r="K54" s="4">
        <v>1.03600001335144</v>
      </c>
      <c r="L54" s="4">
        <v>1.03600001335144</v>
      </c>
      <c r="M54" s="4">
        <v>1.03600001335144</v>
      </c>
      <c r="N54" s="4">
        <v>1.03600001335144</v>
      </c>
      <c r="O54" s="4">
        <v>1.03600001335144</v>
      </c>
      <c r="P54" s="4">
        <v>1.03600001335144</v>
      </c>
      <c r="Q54" s="4">
        <v>1.03600001335144</v>
      </c>
      <c r="R54" s="4">
        <v>1.03600001335144</v>
      </c>
      <c r="S54" s="4">
        <v>1.03600001335144</v>
      </c>
      <c r="T54" s="4">
        <v>1.03600001335144</v>
      </c>
      <c r="U54" s="4">
        <v>1.03600001335144</v>
      </c>
      <c r="V54" s="4">
        <v>1.03600001335144</v>
      </c>
      <c r="W54" s="4">
        <v>1.03600001335144</v>
      </c>
      <c r="X54" s="4">
        <v>1.03600001335144</v>
      </c>
      <c r="Y54" s="4">
        <v>1.03600001335144</v>
      </c>
      <c r="Z54" s="4">
        <v>1.03600001335144</v>
      </c>
      <c r="AA54" s="4">
        <v>1.03600001335144</v>
      </c>
      <c r="AB54" s="4">
        <v>1.03600001335144</v>
      </c>
      <c r="AC54" s="4">
        <v>1.03600001335144</v>
      </c>
      <c r="AD54" s="4">
        <v>0</v>
      </c>
    </row>
    <row r="55" spans="1:30" s="4" customFormat="1">
      <c r="A55" s="4" t="s">
        <v>39</v>
      </c>
      <c r="B55" s="4" t="s">
        <v>101</v>
      </c>
      <c r="C55" s="4">
        <v>1.024999976158142</v>
      </c>
      <c r="D55" s="4">
        <v>1.024999976158142</v>
      </c>
      <c r="E55" s="4">
        <v>1.024999976158142</v>
      </c>
      <c r="F55" s="4">
        <v>1.024999976158142</v>
      </c>
      <c r="G55" s="4">
        <v>1.024999976158142</v>
      </c>
      <c r="H55" s="4">
        <v>1.024999976158142</v>
      </c>
      <c r="I55" s="4">
        <v>1.024999976158142</v>
      </c>
      <c r="J55" s="4">
        <v>1.024999976158142</v>
      </c>
      <c r="K55" s="4">
        <v>1.024999976158142</v>
      </c>
      <c r="L55" s="4">
        <v>1.024999976158142</v>
      </c>
      <c r="M55" s="4">
        <v>1.024999976158142</v>
      </c>
      <c r="N55" s="4">
        <v>1.024999976158142</v>
      </c>
      <c r="O55" s="4">
        <v>1.024999976158142</v>
      </c>
      <c r="P55" s="4">
        <v>1.024999976158142</v>
      </c>
      <c r="Q55" s="4">
        <v>1.024999976158142</v>
      </c>
      <c r="R55" s="4">
        <v>1.024999976158142</v>
      </c>
      <c r="S55" s="4">
        <v>1.024999976158142</v>
      </c>
      <c r="T55" s="4">
        <v>1.024999976158142</v>
      </c>
      <c r="U55" s="4">
        <v>1.024999976158142</v>
      </c>
      <c r="V55" s="4">
        <v>1.024999976158142</v>
      </c>
      <c r="W55" s="4">
        <v>1.024999976158142</v>
      </c>
      <c r="X55" s="4">
        <v>1.024999976158142</v>
      </c>
      <c r="Y55" s="4">
        <v>1.024999976158142</v>
      </c>
      <c r="Z55" s="4">
        <v>1.024999976158142</v>
      </c>
      <c r="AA55" s="4">
        <v>1.024999976158142</v>
      </c>
      <c r="AB55" s="4">
        <v>1.024999976158142</v>
      </c>
      <c r="AC55" s="4">
        <v>1.024999976158142</v>
      </c>
      <c r="AD55" s="4">
        <v>0</v>
      </c>
    </row>
    <row r="56" spans="1:30" s="4" customFormat="1">
      <c r="A56" s="4" t="s">
        <v>40</v>
      </c>
      <c r="B56" s="4" t="s">
        <v>102</v>
      </c>
      <c r="C56" s="4">
        <v>1.008999943733215</v>
      </c>
      <c r="D56" s="4">
        <v>1.008999943733215</v>
      </c>
      <c r="E56" s="4">
        <v>1.008999943733215</v>
      </c>
      <c r="F56" s="4">
        <v>1.008999943733215</v>
      </c>
      <c r="G56" s="4">
        <v>1.008999943733215</v>
      </c>
      <c r="H56" s="4">
        <v>1.008999943733215</v>
      </c>
      <c r="I56" s="4">
        <v>1.008999943733215</v>
      </c>
      <c r="J56" s="4">
        <v>1.008999943733215</v>
      </c>
      <c r="K56" s="4">
        <v>1.008999943733215</v>
      </c>
      <c r="L56" s="4">
        <v>1.008999943733215</v>
      </c>
      <c r="M56" s="4">
        <v>1.008999943733215</v>
      </c>
      <c r="N56" s="4">
        <v>1.008999943733215</v>
      </c>
      <c r="O56" s="4">
        <v>1.008999943733215</v>
      </c>
      <c r="P56" s="4">
        <v>1.008999943733215</v>
      </c>
      <c r="Q56" s="4">
        <v>1.008999943733215</v>
      </c>
      <c r="R56" s="4">
        <v>1.008999943733215</v>
      </c>
      <c r="S56" s="4">
        <v>1.008999943733215</v>
      </c>
      <c r="T56" s="4">
        <v>1.008999943733215</v>
      </c>
      <c r="U56" s="4">
        <v>1.008999943733215</v>
      </c>
      <c r="V56" s="4">
        <v>1.008999943733215</v>
      </c>
      <c r="W56" s="4">
        <v>1.008999943733215</v>
      </c>
      <c r="X56" s="4">
        <v>1.008999943733215</v>
      </c>
      <c r="Y56" s="4">
        <v>1.008999943733215</v>
      </c>
      <c r="Z56" s="4">
        <v>1.008999943733215</v>
      </c>
      <c r="AA56" s="4">
        <v>1.008999943733215</v>
      </c>
      <c r="AB56" s="4">
        <v>1.008999943733215</v>
      </c>
      <c r="AC56" s="4">
        <v>1.008999943733215</v>
      </c>
      <c r="AD56" s="4">
        <v>0</v>
      </c>
    </row>
    <row r="57" spans="1:30" s="4" customFormat="1">
      <c r="A57" s="4" t="s">
        <v>41</v>
      </c>
      <c r="B57" s="4" t="s">
        <v>103</v>
      </c>
      <c r="C57" s="4">
        <v>0.9599999785423279</v>
      </c>
      <c r="D57" s="4">
        <v>0.9599999785423279</v>
      </c>
      <c r="E57" s="4">
        <v>0.9599999785423279</v>
      </c>
      <c r="F57" s="4">
        <v>0.9599999785423279</v>
      </c>
      <c r="G57" s="4">
        <v>0.9599999785423279</v>
      </c>
      <c r="H57" s="4">
        <v>0.9599999785423279</v>
      </c>
      <c r="I57" s="4">
        <v>0.9599999785423279</v>
      </c>
      <c r="J57" s="4">
        <v>0.9599999785423279</v>
      </c>
      <c r="K57" s="4">
        <v>0.9599999785423279</v>
      </c>
      <c r="L57" s="4">
        <v>0.9599999785423279</v>
      </c>
      <c r="M57" s="4">
        <v>0.9599999785423279</v>
      </c>
      <c r="N57" s="4">
        <v>0.9599999785423279</v>
      </c>
      <c r="O57" s="4">
        <v>0.9599999785423279</v>
      </c>
      <c r="P57" s="4">
        <v>0.9599999785423279</v>
      </c>
      <c r="Q57" s="4">
        <v>0.9599999785423279</v>
      </c>
      <c r="R57" s="4">
        <v>0.9599999785423279</v>
      </c>
      <c r="S57" s="4">
        <v>0.9599999785423279</v>
      </c>
      <c r="T57" s="4">
        <v>0.9599999785423279</v>
      </c>
      <c r="U57" s="4">
        <v>0.9599999785423279</v>
      </c>
      <c r="V57" s="4">
        <v>0.9599999785423279</v>
      </c>
      <c r="W57" s="4">
        <v>0.9599999785423279</v>
      </c>
      <c r="X57" s="4">
        <v>0.9599999785423279</v>
      </c>
      <c r="Y57" s="4">
        <v>0.9599999785423279</v>
      </c>
      <c r="Z57" s="4">
        <v>0.9599999785423279</v>
      </c>
      <c r="AA57" s="4">
        <v>0.9599999785423279</v>
      </c>
      <c r="AB57" s="4">
        <v>0.9599999785423279</v>
      </c>
      <c r="AC57" s="4">
        <v>0.9599999785423279</v>
      </c>
      <c r="AD57" s="4">
        <v>0</v>
      </c>
    </row>
    <row r="58" spans="1:30" s="4" customFormat="1"/>
    <row r="59" spans="1:30" s="6" customFormat="1">
      <c r="B59" s="6" t="s">
        <v>104</v>
      </c>
    </row>
    <row r="60" spans="1:30" s="4" customFormat="1">
      <c r="A60" s="4" t="s">
        <v>42</v>
      </c>
      <c r="B60" s="4" t="s">
        <v>100</v>
      </c>
      <c r="C60" s="4">
        <v>21.1147403717041</v>
      </c>
      <c r="D60" s="4">
        <v>21.0429573059082</v>
      </c>
      <c r="E60" s="4">
        <v>21.12472343444824</v>
      </c>
      <c r="F60" s="4">
        <v>21.36157608032227</v>
      </c>
      <c r="G60" s="4">
        <v>21.52360534667969</v>
      </c>
      <c r="H60" s="4">
        <v>21.3629093170166</v>
      </c>
      <c r="I60" s="4">
        <v>21.86271095275879</v>
      </c>
      <c r="J60" s="4">
        <v>21.88963317871094</v>
      </c>
      <c r="K60" s="4">
        <v>23.7318172454834</v>
      </c>
      <c r="L60" s="4">
        <v>23.7298412322998</v>
      </c>
      <c r="M60" s="4">
        <v>24.36976432800293</v>
      </c>
      <c r="N60" s="4">
        <v>24.67011833190918</v>
      </c>
      <c r="O60" s="4">
        <v>24.75254440307617</v>
      </c>
      <c r="P60" s="4">
        <v>24.84646415710449</v>
      </c>
      <c r="Q60" s="4">
        <v>24.57965660095215</v>
      </c>
      <c r="R60" s="4">
        <v>25.2818431854248</v>
      </c>
      <c r="S60" s="4">
        <v>25.41006851196289</v>
      </c>
      <c r="T60" s="4">
        <v>25.61362266540527</v>
      </c>
      <c r="U60" s="4">
        <v>25.61843872070312</v>
      </c>
      <c r="V60" s="4">
        <v>25.58206939697266</v>
      </c>
      <c r="W60" s="4">
        <v>25.66982078552246</v>
      </c>
      <c r="X60" s="4">
        <v>25.62091255187988</v>
      </c>
      <c r="Y60" s="4">
        <v>25.91024208068848</v>
      </c>
      <c r="Z60" s="4">
        <v>25.79246139526367</v>
      </c>
      <c r="AA60" s="4">
        <v>25.72329330444336</v>
      </c>
      <c r="AB60" s="4">
        <v>25.66598701477051</v>
      </c>
      <c r="AC60" s="4">
        <v>25.77594184875488</v>
      </c>
      <c r="AD60" s="4">
        <v>0.007701434582375599</v>
      </c>
    </row>
    <row r="61" spans="1:30" s="4" customFormat="1">
      <c r="A61" s="4" t="s">
        <v>43</v>
      </c>
      <c r="B61" s="4" t="s">
        <v>105</v>
      </c>
      <c r="C61" s="4">
        <v>24.21415901184082</v>
      </c>
      <c r="D61" s="4">
        <v>24.32115173339844</v>
      </c>
      <c r="E61" s="4">
        <v>24.09797286987305</v>
      </c>
      <c r="F61" s="4">
        <v>24.0225658416748</v>
      </c>
      <c r="G61" s="4">
        <v>24.16069984436035</v>
      </c>
      <c r="H61" s="4">
        <v>24.04232788085938</v>
      </c>
      <c r="I61" s="4">
        <v>24.05690765380859</v>
      </c>
      <c r="J61" s="4">
        <v>24.11930084228516</v>
      </c>
      <c r="K61" s="4">
        <v>26.89749336242676</v>
      </c>
      <c r="L61" s="4">
        <v>26.90340805053711</v>
      </c>
      <c r="M61" s="4">
        <v>26.73385238647461</v>
      </c>
      <c r="N61" s="4">
        <v>26.74703979492188</v>
      </c>
      <c r="O61" s="4">
        <v>26.76977729797363</v>
      </c>
      <c r="P61" s="4">
        <v>26.77917098999023</v>
      </c>
      <c r="Q61" s="4">
        <v>26.85209846496582</v>
      </c>
      <c r="R61" s="4">
        <v>26.82129859924316</v>
      </c>
      <c r="S61" s="4">
        <v>26.80701065063477</v>
      </c>
      <c r="T61" s="4">
        <v>26.75649261474609</v>
      </c>
      <c r="U61" s="4">
        <v>26.74190139770508</v>
      </c>
      <c r="V61" s="4">
        <v>26.69290733337402</v>
      </c>
      <c r="W61" s="4">
        <v>26.69060325622559</v>
      </c>
      <c r="X61" s="4">
        <v>26.67388343811035</v>
      </c>
      <c r="Y61" s="4">
        <v>26.65020751953125</v>
      </c>
      <c r="Z61" s="4">
        <v>26.66330146789551</v>
      </c>
      <c r="AA61" s="4">
        <v>26.67171859741211</v>
      </c>
      <c r="AB61" s="4">
        <v>26.69985008239746</v>
      </c>
      <c r="AC61" s="4">
        <v>26.70464706420898</v>
      </c>
      <c r="AD61" s="4">
        <v>0.00377248460540236</v>
      </c>
    </row>
    <row r="62" spans="1:30" s="4" customFormat="1">
      <c r="A62" s="4" t="s">
        <v>44</v>
      </c>
      <c r="B62" s="4" t="s">
        <v>106</v>
      </c>
      <c r="C62" s="4">
        <v>17.67695617675781</v>
      </c>
      <c r="D62" s="4">
        <v>17.63455581665039</v>
      </c>
      <c r="E62" s="4">
        <v>17.57747650146484</v>
      </c>
      <c r="F62" s="4">
        <v>17.60294151306152</v>
      </c>
      <c r="G62" s="4">
        <v>17.56455039978027</v>
      </c>
      <c r="H62" s="4">
        <v>17.59797096252441</v>
      </c>
      <c r="I62" s="4">
        <v>17.60738945007324</v>
      </c>
      <c r="J62" s="4">
        <v>17.62362289428711</v>
      </c>
      <c r="K62" s="4">
        <v>17.6502513885498</v>
      </c>
      <c r="L62" s="4">
        <v>17.65907669067383</v>
      </c>
      <c r="M62" s="4">
        <v>17.75949287414551</v>
      </c>
      <c r="N62" s="4">
        <v>17.80622291564941</v>
      </c>
      <c r="O62" s="4">
        <v>17.83502388000488</v>
      </c>
      <c r="P62" s="4">
        <v>17.84903717041016</v>
      </c>
      <c r="Q62" s="4">
        <v>17.72869110107422</v>
      </c>
      <c r="R62" s="4">
        <v>17.89782524108887</v>
      </c>
      <c r="S62" s="4">
        <v>17.94828414916992</v>
      </c>
      <c r="T62" s="4">
        <v>18.06451988220215</v>
      </c>
      <c r="U62" s="4">
        <v>18.07401657104492</v>
      </c>
      <c r="V62" s="4">
        <v>18.07445335388184</v>
      </c>
      <c r="W62" s="4">
        <v>18.1350212097168</v>
      </c>
      <c r="X62" s="4">
        <v>18.10353851318359</v>
      </c>
      <c r="Y62" s="4">
        <v>18.38893127441406</v>
      </c>
      <c r="Z62" s="4">
        <v>18.43341255187988</v>
      </c>
      <c r="AA62" s="4">
        <v>18.38148880004883</v>
      </c>
      <c r="AB62" s="4">
        <v>18.33187103271484</v>
      </c>
      <c r="AC62" s="4">
        <v>18.46714019775391</v>
      </c>
      <c r="AD62" s="4">
        <v>0.001683379402478202</v>
      </c>
    </row>
    <row r="63" spans="1:30" s="4" customFormat="1">
      <c r="A63" s="4" t="s">
        <v>45</v>
      </c>
      <c r="B63" s="4" t="s">
        <v>97</v>
      </c>
      <c r="C63" s="4">
        <v>19.93911933898926</v>
      </c>
      <c r="D63" s="4">
        <v>19.97520065307617</v>
      </c>
      <c r="E63" s="4">
        <v>19.84945487976074</v>
      </c>
      <c r="F63" s="4">
        <v>19.91088485717773</v>
      </c>
      <c r="G63" s="4">
        <v>19.77865791320801</v>
      </c>
      <c r="H63" s="4">
        <v>19.80228614807129</v>
      </c>
      <c r="I63" s="4">
        <v>20.22909164428711</v>
      </c>
      <c r="J63" s="4">
        <v>20.27164459228516</v>
      </c>
      <c r="K63" s="4">
        <v>22.37043762207031</v>
      </c>
      <c r="L63" s="4">
        <v>22.33938407897949</v>
      </c>
      <c r="M63" s="4">
        <v>22.43832778930664</v>
      </c>
      <c r="N63" s="4">
        <v>22.46118354797363</v>
      </c>
      <c r="O63" s="4">
        <v>22.56822395324707</v>
      </c>
      <c r="P63" s="4">
        <v>22.65365028381348</v>
      </c>
      <c r="Q63" s="4">
        <v>22.78930282592773</v>
      </c>
      <c r="R63" s="4">
        <v>23.70911979675293</v>
      </c>
      <c r="S63" s="4">
        <v>23.68636512756348</v>
      </c>
      <c r="T63" s="4">
        <v>23.65628623962402</v>
      </c>
      <c r="U63" s="4">
        <v>23.62624359130859</v>
      </c>
      <c r="V63" s="4">
        <v>23.60125350952148</v>
      </c>
      <c r="W63" s="4">
        <v>23.8217887878418</v>
      </c>
      <c r="X63" s="4">
        <v>23.80507469177246</v>
      </c>
      <c r="Y63" s="4">
        <v>24.64191627502441</v>
      </c>
      <c r="Z63" s="4">
        <v>24.62442398071289</v>
      </c>
      <c r="AA63" s="4">
        <v>24.58556938171387</v>
      </c>
      <c r="AB63" s="4">
        <v>24.55407333374023</v>
      </c>
      <c r="AC63" s="4">
        <v>24.5541934967041</v>
      </c>
      <c r="AD63" s="4">
        <v>0.008039803034127324</v>
      </c>
    </row>
    <row r="64" spans="1:30" s="4" customFormat="1">
      <c r="A64" s="4" t="s">
        <v>46</v>
      </c>
      <c r="B64" s="4" t="s">
        <v>107</v>
      </c>
      <c r="C64" s="4">
        <v>23.30216598510742</v>
      </c>
      <c r="D64" s="4">
        <v>24.0206470489502</v>
      </c>
      <c r="E64" s="4">
        <v>24.0487117767334</v>
      </c>
      <c r="F64" s="4">
        <v>24.08781814575195</v>
      </c>
      <c r="G64" s="4">
        <v>24.1671199798584</v>
      </c>
      <c r="H64" s="4">
        <v>24.10988616943359</v>
      </c>
      <c r="I64" s="4">
        <v>24.13621520996094</v>
      </c>
      <c r="J64" s="4">
        <v>24.10465621948242</v>
      </c>
      <c r="K64" s="4">
        <v>24.09249496459961</v>
      </c>
      <c r="L64" s="4">
        <v>24.09582710266113</v>
      </c>
      <c r="M64" s="4">
        <v>24.16091918945312</v>
      </c>
      <c r="N64" s="4">
        <v>24.21501350402832</v>
      </c>
      <c r="O64" s="4">
        <v>24.21891975402832</v>
      </c>
      <c r="P64" s="4">
        <v>24.21735763549805</v>
      </c>
      <c r="Q64" s="4">
        <v>24.19794845581055</v>
      </c>
      <c r="R64" s="4">
        <v>24.23878479003906</v>
      </c>
      <c r="S64" s="4">
        <v>24.23818588256836</v>
      </c>
      <c r="T64" s="4">
        <v>24.21335411071777</v>
      </c>
      <c r="U64" s="4">
        <v>24.2046012878418</v>
      </c>
      <c r="V64" s="4">
        <v>24.19687461853027</v>
      </c>
      <c r="W64" s="4">
        <v>24.19781875610352</v>
      </c>
      <c r="X64" s="4">
        <v>24.19471740722656</v>
      </c>
      <c r="Y64" s="4">
        <v>24.18764305114746</v>
      </c>
      <c r="Z64" s="4">
        <v>24.1865406036377</v>
      </c>
      <c r="AA64" s="4">
        <v>24.18171501159668</v>
      </c>
      <c r="AB64" s="4">
        <v>24.17601776123047</v>
      </c>
      <c r="AC64" s="4">
        <v>24.16746711730957</v>
      </c>
      <c r="AD64" s="4">
        <v>0.001403332895756781</v>
      </c>
    </row>
    <row r="65" spans="1:30" s="4" customFormat="1">
      <c r="A65" s="4" t="s">
        <v>47</v>
      </c>
      <c r="B65" s="4" t="s">
        <v>108</v>
      </c>
      <c r="C65" s="4">
        <v>21.85896873474121</v>
      </c>
      <c r="D65" s="4">
        <v>21.94482040405273</v>
      </c>
      <c r="E65" s="4">
        <v>21.88174629211426</v>
      </c>
      <c r="F65" s="4">
        <v>21.87808609008789</v>
      </c>
      <c r="G65" s="4">
        <v>21.87427139282227</v>
      </c>
      <c r="H65" s="4">
        <v>21.87500381469727</v>
      </c>
      <c r="I65" s="4">
        <v>21.87935066223145</v>
      </c>
      <c r="J65" s="4">
        <v>21.89699745178223</v>
      </c>
      <c r="K65" s="4">
        <v>21.89011764526367</v>
      </c>
      <c r="L65" s="4">
        <v>21.89553260803223</v>
      </c>
      <c r="M65" s="4">
        <v>21.90044975280762</v>
      </c>
      <c r="N65" s="4">
        <v>21.90213203430176</v>
      </c>
      <c r="O65" s="4">
        <v>21.9046516418457</v>
      </c>
      <c r="P65" s="4">
        <v>21.90800476074219</v>
      </c>
      <c r="Q65" s="4">
        <v>21.90289497375488</v>
      </c>
      <c r="R65" s="4">
        <v>21.90719604492188</v>
      </c>
      <c r="S65" s="4">
        <v>21.90934944152832</v>
      </c>
      <c r="T65" s="4">
        <v>21.91081047058105</v>
      </c>
      <c r="U65" s="4">
        <v>21.9114990234375</v>
      </c>
      <c r="V65" s="4">
        <v>21.91333961486816</v>
      </c>
      <c r="W65" s="4">
        <v>21.91363143920898</v>
      </c>
      <c r="X65" s="4">
        <v>21.91347312927246</v>
      </c>
      <c r="Y65" s="4">
        <v>21.91368675231934</v>
      </c>
      <c r="Z65" s="4">
        <v>21.91397094726562</v>
      </c>
      <c r="AA65" s="4">
        <v>21.9134635925293</v>
      </c>
      <c r="AB65" s="4">
        <v>21.91201591491699</v>
      </c>
      <c r="AC65" s="4">
        <v>21.91026496887207</v>
      </c>
      <c r="AD65" s="4">
        <v>9.015565284031801E-05</v>
      </c>
    </row>
    <row r="66" spans="1:30" s="4" customFormat="1">
      <c r="A66" s="4" t="s">
        <v>48</v>
      </c>
      <c r="B66" s="4" t="s">
        <v>109</v>
      </c>
      <c r="C66" s="4">
        <v>28.6075382232666</v>
      </c>
      <c r="D66" s="4">
        <v>28.55769348144531</v>
      </c>
      <c r="E66" s="4">
        <v>28.55861282348633</v>
      </c>
      <c r="F66" s="4">
        <v>28.5550708770752</v>
      </c>
      <c r="G66" s="4">
        <v>28.54754829406738</v>
      </c>
      <c r="H66" s="4">
        <v>28.54273796081543</v>
      </c>
      <c r="I66" s="4">
        <v>28.53876113891602</v>
      </c>
      <c r="J66" s="4">
        <v>28.53616333007812</v>
      </c>
      <c r="K66" s="4">
        <v>28.5331859588623</v>
      </c>
      <c r="L66" s="4">
        <v>28.52819633483887</v>
      </c>
      <c r="M66" s="4">
        <v>28.5234203338623</v>
      </c>
      <c r="N66" s="4">
        <v>28.51942443847656</v>
      </c>
      <c r="O66" s="4">
        <v>28.51470375061035</v>
      </c>
      <c r="P66" s="4">
        <v>28.51152038574219</v>
      </c>
      <c r="Q66" s="4">
        <v>28.50816345214844</v>
      </c>
      <c r="R66" s="4">
        <v>28.5039176940918</v>
      </c>
      <c r="S66" s="4">
        <v>28.50058937072754</v>
      </c>
      <c r="T66" s="4">
        <v>28.49645233154297</v>
      </c>
      <c r="U66" s="4">
        <v>28.49155807495117</v>
      </c>
      <c r="V66" s="4">
        <v>28.48763275146484</v>
      </c>
      <c r="W66" s="4">
        <v>28.48249626159668</v>
      </c>
      <c r="X66" s="4">
        <v>28.47702407836914</v>
      </c>
      <c r="Y66" s="4">
        <v>28.46960258483887</v>
      </c>
      <c r="Z66" s="4">
        <v>28.46363258361816</v>
      </c>
      <c r="AA66" s="4">
        <v>28.45822715759277</v>
      </c>
      <c r="AB66" s="4">
        <v>28.45163917541504</v>
      </c>
      <c r="AC66" s="4">
        <v>28.44515419006348</v>
      </c>
      <c r="AD66" s="4">
        <v>-0.0002189159770861204</v>
      </c>
    </row>
    <row r="67" spans="1:30" s="4" customFormat="1">
      <c r="A67" s="4" t="s">
        <v>49</v>
      </c>
      <c r="B67" s="4" t="s">
        <v>110</v>
      </c>
      <c r="C67" s="4">
        <v>19.27163887023926</v>
      </c>
      <c r="D67" s="4">
        <v>19.30937385559082</v>
      </c>
      <c r="E67" s="4">
        <v>19.05133819580078</v>
      </c>
      <c r="F67" s="4">
        <v>18.97284889221191</v>
      </c>
      <c r="G67" s="4">
        <v>18.80122756958008</v>
      </c>
      <c r="H67" s="4">
        <v>18.7697925567627</v>
      </c>
      <c r="I67" s="4">
        <v>19.08592796325684</v>
      </c>
      <c r="J67" s="4">
        <v>19.0309944152832</v>
      </c>
      <c r="K67" s="4">
        <v>18.67623519897461</v>
      </c>
      <c r="L67" s="4">
        <v>18.66254425048828</v>
      </c>
      <c r="M67" s="4">
        <v>18.68691635131836</v>
      </c>
      <c r="N67" s="4">
        <v>18.66450691223145</v>
      </c>
      <c r="O67" s="4">
        <v>18.67779350280762</v>
      </c>
      <c r="P67" s="4">
        <v>18.50260353088379</v>
      </c>
      <c r="Q67" s="4">
        <v>18.53739547729492</v>
      </c>
      <c r="R67" s="4">
        <v>18.8588924407959</v>
      </c>
      <c r="S67" s="4">
        <v>18.85836982727051</v>
      </c>
      <c r="T67" s="4">
        <v>18.85774040222168</v>
      </c>
      <c r="U67" s="4">
        <v>18.7958927154541</v>
      </c>
      <c r="V67" s="4">
        <v>18.79694175720215</v>
      </c>
      <c r="W67" s="4">
        <v>18.58694458007812</v>
      </c>
      <c r="X67" s="4">
        <v>18.30419540405273</v>
      </c>
      <c r="Y67" s="4">
        <v>20.85986328125</v>
      </c>
      <c r="Z67" s="4">
        <v>19.46113395690918</v>
      </c>
      <c r="AA67" s="4">
        <v>19.11564064025879</v>
      </c>
      <c r="AB67" s="4">
        <v>19.09807586669922</v>
      </c>
      <c r="AC67" s="4">
        <v>19.65716361999512</v>
      </c>
      <c r="AD67" s="4">
        <v>0.0007621097246217623</v>
      </c>
    </row>
    <row r="68" spans="1:30" s="4" customFormat="1">
      <c r="A68" s="4" t="s">
        <v>50</v>
      </c>
      <c r="B68" s="4" t="s">
        <v>101</v>
      </c>
      <c r="C68" s="4">
        <v>24.02485275268555</v>
      </c>
      <c r="D68" s="4">
        <v>24.07681083679199</v>
      </c>
      <c r="E68" s="4">
        <v>24.13175582885742</v>
      </c>
      <c r="F68" s="4">
        <v>24.12598037719727</v>
      </c>
      <c r="G68" s="4">
        <v>24.1209602355957</v>
      </c>
      <c r="H68" s="4">
        <v>24.11892127990723</v>
      </c>
      <c r="I68" s="4">
        <v>24.11617279052734</v>
      </c>
      <c r="J68" s="4">
        <v>24.24829864501953</v>
      </c>
      <c r="K68" s="4">
        <v>24.11029434204102</v>
      </c>
      <c r="L68" s="4">
        <v>24.10966873168945</v>
      </c>
      <c r="M68" s="4">
        <v>24.11099815368652</v>
      </c>
      <c r="N68" s="4">
        <v>24.11481857299805</v>
      </c>
      <c r="O68" s="4">
        <v>24.12064743041992</v>
      </c>
      <c r="P68" s="4">
        <v>24.12715148925781</v>
      </c>
      <c r="Q68" s="4">
        <v>24.13537788391113</v>
      </c>
      <c r="R68" s="4">
        <v>24.13924217224121</v>
      </c>
      <c r="S68" s="4">
        <v>24.14358329772949</v>
      </c>
      <c r="T68" s="4">
        <v>24.14810371398926</v>
      </c>
      <c r="U68" s="4">
        <v>24.15289497375488</v>
      </c>
      <c r="V68" s="4">
        <v>24.15746116638184</v>
      </c>
      <c r="W68" s="4">
        <v>24.16281509399414</v>
      </c>
      <c r="X68" s="4">
        <v>24.16786956787109</v>
      </c>
      <c r="Y68" s="4">
        <v>24.17257881164551</v>
      </c>
      <c r="Z68" s="4">
        <v>24.1768798828125</v>
      </c>
      <c r="AA68" s="4">
        <v>24.18131065368652</v>
      </c>
      <c r="AB68" s="4">
        <v>24.18634796142578</v>
      </c>
      <c r="AC68" s="4">
        <v>24.19245147705078</v>
      </c>
      <c r="AD68" s="4">
        <v>0.0002674140622944687</v>
      </c>
    </row>
    <row r="69" spans="1:30" s="4" customFormat="1">
      <c r="A69" s="4" t="s">
        <v>51</v>
      </c>
      <c r="B69" s="4" t="s">
        <v>102</v>
      </c>
      <c r="C69" s="4">
        <v>25.3318920135498</v>
      </c>
      <c r="D69" s="4">
        <v>24.99903678894043</v>
      </c>
      <c r="E69" s="4">
        <v>25.095947265625</v>
      </c>
      <c r="F69" s="4">
        <v>25.07594108581543</v>
      </c>
      <c r="G69" s="4">
        <v>25.77710151672363</v>
      </c>
      <c r="H69" s="4">
        <v>24.8956356048584</v>
      </c>
      <c r="I69" s="4">
        <v>24.78054428100586</v>
      </c>
      <c r="J69" s="4">
        <v>24.49053764343262</v>
      </c>
      <c r="K69" s="4">
        <v>24.87583160400391</v>
      </c>
      <c r="L69" s="4">
        <v>24.88968086242676</v>
      </c>
      <c r="M69" s="4">
        <v>25.7852897644043</v>
      </c>
      <c r="N69" s="4">
        <v>26.17311096191406</v>
      </c>
      <c r="O69" s="4">
        <v>26.17639541625977</v>
      </c>
      <c r="P69" s="4">
        <v>26.16164779663086</v>
      </c>
      <c r="Q69" s="4">
        <v>25.63298606872559</v>
      </c>
      <c r="R69" s="4">
        <v>26.00688743591309</v>
      </c>
      <c r="S69" s="4">
        <v>26.17314910888672</v>
      </c>
      <c r="T69" s="4">
        <v>26.46178245544434</v>
      </c>
      <c r="U69" s="4">
        <v>26.46257972717285</v>
      </c>
      <c r="V69" s="4">
        <v>26.40660285949707</v>
      </c>
      <c r="W69" s="4">
        <v>26.37850761413574</v>
      </c>
      <c r="X69" s="4">
        <v>26.2898998260498</v>
      </c>
      <c r="Y69" s="4">
        <v>26.28091049194336</v>
      </c>
      <c r="Z69" s="4">
        <v>26.12867736816406</v>
      </c>
      <c r="AA69" s="4">
        <v>26.04784965515137</v>
      </c>
      <c r="AB69" s="4">
        <v>25.97683715820312</v>
      </c>
      <c r="AC69" s="4">
        <v>26.10521697998047</v>
      </c>
      <c r="AD69" s="4">
        <v>0.001157246895848729</v>
      </c>
    </row>
    <row r="70" spans="1:30" s="4" customFormat="1">
      <c r="A70" s="4" t="s">
        <v>52</v>
      </c>
      <c r="B70" s="4" t="s">
        <v>111</v>
      </c>
      <c r="C70" s="4">
        <v>10.82999992370605</v>
      </c>
      <c r="D70" s="4">
        <v>10.82999992370605</v>
      </c>
      <c r="E70" s="4">
        <v>10.82999992370605</v>
      </c>
      <c r="F70" s="4">
        <v>10.83000087738037</v>
      </c>
      <c r="G70" s="4">
        <v>10.82999992370605</v>
      </c>
      <c r="H70" s="4">
        <v>10.82999992370605</v>
      </c>
      <c r="I70" s="4">
        <v>10.83000087738037</v>
      </c>
      <c r="J70" s="4">
        <v>10.82999992370605</v>
      </c>
      <c r="K70" s="4">
        <v>10.82999992370605</v>
      </c>
      <c r="L70" s="4">
        <v>10.82999992370605</v>
      </c>
      <c r="M70" s="4">
        <v>10.82999992370605</v>
      </c>
      <c r="N70" s="4">
        <v>10.82999992370605</v>
      </c>
      <c r="O70" s="4">
        <v>10.82999992370605</v>
      </c>
      <c r="P70" s="4">
        <v>10.82999992370605</v>
      </c>
      <c r="Q70" s="4">
        <v>10.82999992370605</v>
      </c>
      <c r="R70" s="4">
        <v>0</v>
      </c>
      <c r="S70" s="4">
        <v>0</v>
      </c>
      <c r="T70" s="4">
        <v>0</v>
      </c>
      <c r="U70" s="4">
        <v>0</v>
      </c>
      <c r="V70" s="4">
        <v>0</v>
      </c>
      <c r="W70" s="4">
        <v>0</v>
      </c>
      <c r="X70" s="4">
        <v>0</v>
      </c>
      <c r="Y70" s="4">
        <v>0</v>
      </c>
      <c r="Z70" s="4">
        <v>0</v>
      </c>
      <c r="AA70" s="4">
        <v>0</v>
      </c>
      <c r="AB70" s="4">
        <v>0</v>
      </c>
      <c r="AC70" s="4">
        <v>0</v>
      </c>
      <c r="AD70" s="4">
        <v>-1</v>
      </c>
    </row>
    <row r="71" spans="1:30" s="4" customFormat="1"/>
    <row r="72" spans="1:30" s="4" customFormat="1">
      <c r="B72" s="4" t="s">
        <v>112</v>
      </c>
    </row>
    <row r="73" spans="1:30" s="4" customFormat="1">
      <c r="B73" s="4" t="s">
        <v>113</v>
      </c>
    </row>
    <row r="74" spans="1:30" s="4" customFormat="1">
      <c r="A74" s="4" t="s">
        <v>53</v>
      </c>
      <c r="B74" s="4" t="s">
        <v>114</v>
      </c>
      <c r="C74" s="4">
        <v>3412</v>
      </c>
      <c r="D74" s="4">
        <v>3412</v>
      </c>
      <c r="E74" s="4">
        <v>3412</v>
      </c>
      <c r="F74" s="4">
        <v>3412</v>
      </c>
      <c r="G74" s="4">
        <v>3412</v>
      </c>
      <c r="H74" s="4">
        <v>3412</v>
      </c>
      <c r="I74" s="4">
        <v>3412</v>
      </c>
      <c r="J74" s="4">
        <v>3412</v>
      </c>
      <c r="K74" s="4">
        <v>3412</v>
      </c>
      <c r="L74" s="4">
        <v>3412</v>
      </c>
      <c r="M74" s="4">
        <v>3412</v>
      </c>
      <c r="N74" s="4">
        <v>3412</v>
      </c>
      <c r="O74" s="4">
        <v>3412</v>
      </c>
      <c r="P74" s="4">
        <v>3412</v>
      </c>
      <c r="Q74" s="4">
        <v>3412</v>
      </c>
      <c r="R74" s="4">
        <v>3412</v>
      </c>
      <c r="S74" s="4">
        <v>3412</v>
      </c>
      <c r="T74" s="4">
        <v>3412</v>
      </c>
      <c r="U74" s="4">
        <v>3412</v>
      </c>
      <c r="V74" s="4">
        <v>3412</v>
      </c>
      <c r="W74" s="4">
        <v>3412</v>
      </c>
      <c r="X74" s="4">
        <v>3412</v>
      </c>
      <c r="Y74" s="4">
        <v>3412</v>
      </c>
      <c r="Z74" s="4">
        <v>3412</v>
      </c>
      <c r="AA74" s="4">
        <v>3412</v>
      </c>
      <c r="AB74" s="4">
        <v>3412</v>
      </c>
      <c r="AC74" s="4">
        <v>3412</v>
      </c>
      <c r="AD74" s="4">
        <v>0</v>
      </c>
    </row>
    <row r="75" spans="1:30" s="4" customFormat="1">
      <c r="A75" s="4" t="s">
        <v>54</v>
      </c>
      <c r="B75" s="4" t="s">
        <v>115</v>
      </c>
      <c r="C75" s="4">
        <v>8679.5302734375</v>
      </c>
      <c r="D75" s="4">
        <v>8486.115234375</v>
      </c>
      <c r="E75" s="4">
        <v>8477.712890625</v>
      </c>
      <c r="F75" s="4">
        <v>8336.1875</v>
      </c>
      <c r="G75" s="4">
        <v>8252.0478515625</v>
      </c>
      <c r="H75" s="4">
        <v>8191.9951171875</v>
      </c>
      <c r="I75" s="4">
        <v>8175.638671875</v>
      </c>
      <c r="J75" s="4">
        <v>8097.12451171875</v>
      </c>
      <c r="K75" s="4">
        <v>8063.76220703125</v>
      </c>
      <c r="L75" s="4">
        <v>7759.59912109375</v>
      </c>
      <c r="M75" s="4">
        <v>7736.6240234375</v>
      </c>
      <c r="N75" s="4">
        <v>7707.1552734375</v>
      </c>
      <c r="O75" s="4">
        <v>7700.40380859375</v>
      </c>
      <c r="P75" s="4">
        <v>7682.99951171875</v>
      </c>
      <c r="Q75" s="4">
        <v>7696.494140625</v>
      </c>
      <c r="R75" s="4">
        <v>7700.10546875</v>
      </c>
      <c r="S75" s="4">
        <v>7619.47705078125</v>
      </c>
      <c r="T75" s="4">
        <v>7639.10693359375</v>
      </c>
      <c r="U75" s="4">
        <v>7642.04345703125</v>
      </c>
      <c r="V75" s="4">
        <v>7655.73876953125</v>
      </c>
      <c r="W75" s="4">
        <v>7659.853515625</v>
      </c>
      <c r="X75" s="4">
        <v>7647.55810546875</v>
      </c>
      <c r="Y75" s="4">
        <v>7634.58642578125</v>
      </c>
      <c r="Z75" s="4">
        <v>7614.64990234375</v>
      </c>
      <c r="AA75" s="4">
        <v>7578.09619140625</v>
      </c>
      <c r="AB75" s="4">
        <v>7573.9267578125</v>
      </c>
      <c r="AC75" s="4">
        <v>7557.6611328125</v>
      </c>
      <c r="AD75" s="4">
        <v>-0.005309150335877977</v>
      </c>
    </row>
    <row r="76" spans="1:30" s="4" customFormat="1"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</row>
    <row r="77" spans="1:30" s="4" customFormat="1">
      <c r="B77" s="4" t="s">
        <v>116</v>
      </c>
    </row>
    <row r="78" spans="1:30" s="4" customFormat="1">
      <c r="B78" s="4" t="s">
        <v>117</v>
      </c>
    </row>
    <row r="79" spans="1:30" s="4" customFormat="1">
      <c r="B79" s="4" t="s">
        <v>118</v>
      </c>
    </row>
    <row r="80" spans="1:30" s="4" customFormat="1">
      <c r="B80" s="4" t="s">
        <v>119</v>
      </c>
    </row>
    <row r="81" spans="2:2" s="4" customFormat="1">
      <c r="B81" s="4" t="s">
        <v>120</v>
      </c>
    </row>
    <row r="82" spans="2:2" s="4" customFormat="1">
      <c r="B82" s="4" t="s">
        <v>121</v>
      </c>
    </row>
    <row r="83" spans="2:2" s="4" customFormat="1">
      <c r="B83" s="4" t="s">
        <v>122</v>
      </c>
    </row>
    <row r="84" spans="2:2" s="4" customFormat="1">
      <c r="B84" s="4" t="s">
        <v>123</v>
      </c>
    </row>
  </sheetData>
  <conditionalFormatting sqref="A10:AD10">
    <cfRule type="notContainsBlanks" dxfId="3" priority="10">
      <formula>LEN(TRIM(A10))&gt;0</formula>
    </cfRule>
  </conditionalFormatting>
  <conditionalFormatting sqref="AD1">
    <cfRule type="notContainsBlanks" dxfId="0" priority="1">
      <formula>LEN(TRIM(AD1))&gt;0</formula>
    </cfRule>
  </conditionalFormatting>
  <conditionalFormatting sqref="AD10">
    <cfRule type="notContainsBlanks" dxfId="4" priority="11">
      <formula>LEN(TRIM(AD10))&gt;0</formula>
    </cfRule>
  </conditionalFormatting>
  <conditionalFormatting sqref="AD11">
    <cfRule type="notContainsBlanks" dxfId="5" priority="12">
      <formula>LEN(TRIM(AD11))&gt;0</formula>
    </cfRule>
  </conditionalFormatting>
  <conditionalFormatting sqref="AD12">
    <cfRule type="notContainsBlanks" dxfId="1" priority="13">
      <formula>LEN(TRIM(AD12))&gt;0</formula>
    </cfRule>
  </conditionalFormatting>
  <conditionalFormatting sqref="AD13">
    <cfRule type="notContainsBlanks" dxfId="1" priority="14">
      <formula>LEN(TRIM(AD13))&gt;0</formula>
    </cfRule>
  </conditionalFormatting>
  <conditionalFormatting sqref="AD14">
    <cfRule type="notContainsBlanks" dxfId="1" priority="15">
      <formula>LEN(TRIM(AD14))&gt;0</formula>
    </cfRule>
  </conditionalFormatting>
  <conditionalFormatting sqref="AD15">
    <cfRule type="notContainsBlanks" dxfId="1" priority="16">
      <formula>LEN(TRIM(AD15))&gt;0</formula>
    </cfRule>
  </conditionalFormatting>
  <conditionalFormatting sqref="AD16">
    <cfRule type="notContainsBlanks" dxfId="1" priority="17">
      <formula>LEN(TRIM(AD16))&gt;0</formula>
    </cfRule>
  </conditionalFormatting>
  <conditionalFormatting sqref="AD17">
    <cfRule type="notContainsBlanks" dxfId="1" priority="18">
      <formula>LEN(TRIM(AD17))&gt;0</formula>
    </cfRule>
  </conditionalFormatting>
  <conditionalFormatting sqref="AD18">
    <cfRule type="notContainsBlanks" dxfId="1" priority="19">
      <formula>LEN(TRIM(AD18))&gt;0</formula>
    </cfRule>
  </conditionalFormatting>
  <conditionalFormatting sqref="AD19">
    <cfRule type="notContainsBlanks" dxfId="1" priority="20">
      <formula>LEN(TRIM(AD19))&gt;0</formula>
    </cfRule>
  </conditionalFormatting>
  <conditionalFormatting sqref="AD2">
    <cfRule type="notContainsBlanks" dxfId="1" priority="2">
      <formula>LEN(TRIM(AD2))&gt;0</formula>
    </cfRule>
  </conditionalFormatting>
  <conditionalFormatting sqref="AD20">
    <cfRule type="notContainsBlanks" dxfId="1" priority="21">
      <formula>LEN(TRIM(AD20))&gt;0</formula>
    </cfRule>
  </conditionalFormatting>
  <conditionalFormatting sqref="AD21">
    <cfRule type="notContainsBlanks" dxfId="1" priority="22">
      <formula>LEN(TRIM(AD21))&gt;0</formula>
    </cfRule>
  </conditionalFormatting>
  <conditionalFormatting sqref="AD22">
    <cfRule type="notContainsBlanks" dxfId="1" priority="23">
      <formula>LEN(TRIM(AD22))&gt;0</formula>
    </cfRule>
  </conditionalFormatting>
  <conditionalFormatting sqref="AD23">
    <cfRule type="notContainsBlanks" dxfId="1" priority="24">
      <formula>LEN(TRIM(AD23))&gt;0</formula>
    </cfRule>
  </conditionalFormatting>
  <conditionalFormatting sqref="AD24">
    <cfRule type="notContainsBlanks" dxfId="1" priority="25">
      <formula>LEN(TRIM(AD24))&gt;0</formula>
    </cfRule>
  </conditionalFormatting>
  <conditionalFormatting sqref="AD25">
    <cfRule type="notContainsBlanks" dxfId="1" priority="26">
      <formula>LEN(TRIM(AD25))&gt;0</formula>
    </cfRule>
  </conditionalFormatting>
  <conditionalFormatting sqref="AD26">
    <cfRule type="notContainsBlanks" dxfId="1" priority="27">
      <formula>LEN(TRIM(AD26))&gt;0</formula>
    </cfRule>
  </conditionalFormatting>
  <conditionalFormatting sqref="AD27">
    <cfRule type="notContainsBlanks" dxfId="1" priority="28">
      <formula>LEN(TRIM(AD27))&gt;0</formula>
    </cfRule>
  </conditionalFormatting>
  <conditionalFormatting sqref="AD28">
    <cfRule type="notContainsBlanks" dxfId="1" priority="29">
      <formula>LEN(TRIM(AD28))&gt;0</formula>
    </cfRule>
  </conditionalFormatting>
  <conditionalFormatting sqref="AD29">
    <cfRule type="notContainsBlanks" dxfId="1" priority="30">
      <formula>LEN(TRIM(AD29))&gt;0</formula>
    </cfRule>
  </conditionalFormatting>
  <conditionalFormatting sqref="AD3">
    <cfRule type="notContainsBlanks" dxfId="1" priority="3">
      <formula>LEN(TRIM(AD3))&gt;0</formula>
    </cfRule>
  </conditionalFormatting>
  <conditionalFormatting sqref="AD30">
    <cfRule type="notContainsBlanks" dxfId="1" priority="31">
      <formula>LEN(TRIM(AD30))&gt;0</formula>
    </cfRule>
  </conditionalFormatting>
  <conditionalFormatting sqref="AD31">
    <cfRule type="notContainsBlanks" dxfId="1" priority="32">
      <formula>LEN(TRIM(AD31))&gt;0</formula>
    </cfRule>
  </conditionalFormatting>
  <conditionalFormatting sqref="AD32">
    <cfRule type="notContainsBlanks" dxfId="1" priority="33">
      <formula>LEN(TRIM(AD32))&gt;0</formula>
    </cfRule>
  </conditionalFormatting>
  <conditionalFormatting sqref="AD33">
    <cfRule type="notContainsBlanks" dxfId="1" priority="34">
      <formula>LEN(TRIM(AD33))&gt;0</formula>
    </cfRule>
  </conditionalFormatting>
  <conditionalFormatting sqref="AD34">
    <cfRule type="notContainsBlanks" dxfId="1" priority="35">
      <formula>LEN(TRIM(AD34))&gt;0</formula>
    </cfRule>
  </conditionalFormatting>
  <conditionalFormatting sqref="AD35">
    <cfRule type="notContainsBlanks" dxfId="1" priority="36">
      <formula>LEN(TRIM(AD35))&gt;0</formula>
    </cfRule>
  </conditionalFormatting>
  <conditionalFormatting sqref="AD36">
    <cfRule type="notContainsBlanks" dxfId="1" priority="37">
      <formula>LEN(TRIM(AD36))&gt;0</formula>
    </cfRule>
  </conditionalFormatting>
  <conditionalFormatting sqref="AD37">
    <cfRule type="notContainsBlanks" dxfId="1" priority="38">
      <formula>LEN(TRIM(AD37))&gt;0</formula>
    </cfRule>
  </conditionalFormatting>
  <conditionalFormatting sqref="AD38">
    <cfRule type="notContainsBlanks" dxfId="1" priority="39">
      <formula>LEN(TRIM(AD38))&gt;0</formula>
    </cfRule>
  </conditionalFormatting>
  <conditionalFormatting sqref="AD39">
    <cfRule type="notContainsBlanks" dxfId="1" priority="40">
      <formula>LEN(TRIM(AD39))&gt;0</formula>
    </cfRule>
  </conditionalFormatting>
  <conditionalFormatting sqref="AD4">
    <cfRule type="notContainsBlanks" dxfId="1" priority="4">
      <formula>LEN(TRIM(AD4))&gt;0</formula>
    </cfRule>
  </conditionalFormatting>
  <conditionalFormatting sqref="AD40">
    <cfRule type="notContainsBlanks" dxfId="1" priority="41">
      <formula>LEN(TRIM(AD40))&gt;0</formula>
    </cfRule>
  </conditionalFormatting>
  <conditionalFormatting sqref="AD41">
    <cfRule type="notContainsBlanks" dxfId="1" priority="42">
      <formula>LEN(TRIM(AD41))&gt;0</formula>
    </cfRule>
  </conditionalFormatting>
  <conditionalFormatting sqref="AD42">
    <cfRule type="notContainsBlanks" dxfId="1" priority="43">
      <formula>LEN(TRIM(AD42))&gt;0</formula>
    </cfRule>
  </conditionalFormatting>
  <conditionalFormatting sqref="AD43">
    <cfRule type="notContainsBlanks" dxfId="1" priority="44">
      <formula>LEN(TRIM(AD43))&gt;0</formula>
    </cfRule>
  </conditionalFormatting>
  <conditionalFormatting sqref="AD44">
    <cfRule type="notContainsBlanks" dxfId="1" priority="45">
      <formula>LEN(TRIM(AD44))&gt;0</formula>
    </cfRule>
  </conditionalFormatting>
  <conditionalFormatting sqref="AD45">
    <cfRule type="notContainsBlanks" dxfId="1" priority="46">
      <formula>LEN(TRIM(AD45))&gt;0</formula>
    </cfRule>
  </conditionalFormatting>
  <conditionalFormatting sqref="AD46">
    <cfRule type="notContainsBlanks" dxfId="1" priority="47">
      <formula>LEN(TRIM(AD46))&gt;0</formula>
    </cfRule>
  </conditionalFormatting>
  <conditionalFormatting sqref="AD47">
    <cfRule type="notContainsBlanks" dxfId="1" priority="48">
      <formula>LEN(TRIM(AD47))&gt;0</formula>
    </cfRule>
  </conditionalFormatting>
  <conditionalFormatting sqref="AD48">
    <cfRule type="notContainsBlanks" dxfId="1" priority="49">
      <formula>LEN(TRIM(AD48))&gt;0</formula>
    </cfRule>
  </conditionalFormatting>
  <conditionalFormatting sqref="AD49">
    <cfRule type="notContainsBlanks" dxfId="1" priority="50">
      <formula>LEN(TRIM(AD49))&gt;0</formula>
    </cfRule>
  </conditionalFormatting>
  <conditionalFormatting sqref="AD5">
    <cfRule type="notContainsBlanks" dxfId="1" priority="5">
      <formula>LEN(TRIM(AD5))&gt;0</formula>
    </cfRule>
  </conditionalFormatting>
  <conditionalFormatting sqref="AD50">
    <cfRule type="notContainsBlanks" dxfId="5" priority="51">
      <formula>LEN(TRIM(AD50))&gt;0</formula>
    </cfRule>
  </conditionalFormatting>
  <conditionalFormatting sqref="AD51">
    <cfRule type="notContainsBlanks" dxfId="1" priority="52">
      <formula>LEN(TRIM(AD51))&gt;0</formula>
    </cfRule>
  </conditionalFormatting>
  <conditionalFormatting sqref="AD52">
    <cfRule type="notContainsBlanks" dxfId="1" priority="53">
      <formula>LEN(TRIM(AD52))&gt;0</formula>
    </cfRule>
  </conditionalFormatting>
  <conditionalFormatting sqref="AD53">
    <cfRule type="notContainsBlanks" dxfId="1" priority="54">
      <formula>LEN(TRIM(AD53))&gt;0</formula>
    </cfRule>
  </conditionalFormatting>
  <conditionalFormatting sqref="AD54">
    <cfRule type="notContainsBlanks" dxfId="1" priority="55">
      <formula>LEN(TRIM(AD54))&gt;0</formula>
    </cfRule>
  </conditionalFormatting>
  <conditionalFormatting sqref="AD55">
    <cfRule type="notContainsBlanks" dxfId="1" priority="56">
      <formula>LEN(TRIM(AD55))&gt;0</formula>
    </cfRule>
  </conditionalFormatting>
  <conditionalFormatting sqref="AD56">
    <cfRule type="notContainsBlanks" dxfId="1" priority="57">
      <formula>LEN(TRIM(AD56))&gt;0</formula>
    </cfRule>
  </conditionalFormatting>
  <conditionalFormatting sqref="AD57">
    <cfRule type="notContainsBlanks" dxfId="1" priority="58">
      <formula>LEN(TRIM(AD57))&gt;0</formula>
    </cfRule>
  </conditionalFormatting>
  <conditionalFormatting sqref="AD58">
    <cfRule type="notContainsBlanks" dxfId="1" priority="59">
      <formula>LEN(TRIM(AD58))&gt;0</formula>
    </cfRule>
  </conditionalFormatting>
  <conditionalFormatting sqref="AD59">
    <cfRule type="notContainsBlanks" dxfId="5" priority="60">
      <formula>LEN(TRIM(AD59))&gt;0</formula>
    </cfRule>
  </conditionalFormatting>
  <conditionalFormatting sqref="AD6">
    <cfRule type="notContainsBlanks" dxfId="1" priority="6">
      <formula>LEN(TRIM(AD6))&gt;0</formula>
    </cfRule>
  </conditionalFormatting>
  <conditionalFormatting sqref="AD60">
    <cfRule type="notContainsBlanks" dxfId="1" priority="61">
      <formula>LEN(TRIM(AD60))&gt;0</formula>
    </cfRule>
  </conditionalFormatting>
  <conditionalFormatting sqref="AD61">
    <cfRule type="notContainsBlanks" dxfId="1" priority="62">
      <formula>LEN(TRIM(AD61))&gt;0</formula>
    </cfRule>
  </conditionalFormatting>
  <conditionalFormatting sqref="AD62">
    <cfRule type="notContainsBlanks" dxfId="1" priority="63">
      <formula>LEN(TRIM(AD62))&gt;0</formula>
    </cfRule>
  </conditionalFormatting>
  <conditionalFormatting sqref="AD63">
    <cfRule type="notContainsBlanks" dxfId="1" priority="64">
      <formula>LEN(TRIM(AD63))&gt;0</formula>
    </cfRule>
  </conditionalFormatting>
  <conditionalFormatting sqref="AD64">
    <cfRule type="notContainsBlanks" dxfId="1" priority="65">
      <formula>LEN(TRIM(AD64))&gt;0</formula>
    </cfRule>
  </conditionalFormatting>
  <conditionalFormatting sqref="AD65">
    <cfRule type="notContainsBlanks" dxfId="1" priority="66">
      <formula>LEN(TRIM(AD65))&gt;0</formula>
    </cfRule>
  </conditionalFormatting>
  <conditionalFormatting sqref="AD66">
    <cfRule type="notContainsBlanks" dxfId="1" priority="67">
      <formula>LEN(TRIM(AD66))&gt;0</formula>
    </cfRule>
  </conditionalFormatting>
  <conditionalFormatting sqref="AD67">
    <cfRule type="notContainsBlanks" dxfId="1" priority="68">
      <formula>LEN(TRIM(AD67))&gt;0</formula>
    </cfRule>
  </conditionalFormatting>
  <conditionalFormatting sqref="AD68">
    <cfRule type="notContainsBlanks" dxfId="1" priority="69">
      <formula>LEN(TRIM(AD68))&gt;0</formula>
    </cfRule>
  </conditionalFormatting>
  <conditionalFormatting sqref="AD69">
    <cfRule type="notContainsBlanks" dxfId="1" priority="70">
      <formula>LEN(TRIM(AD69))&gt;0</formula>
    </cfRule>
  </conditionalFormatting>
  <conditionalFormatting sqref="AD7">
    <cfRule type="notContainsBlanks" dxfId="2" priority="7">
      <formula>LEN(TRIM(AD7))&gt;0</formula>
    </cfRule>
  </conditionalFormatting>
  <conditionalFormatting sqref="AD70">
    <cfRule type="notContainsBlanks" dxfId="1" priority="71">
      <formula>LEN(TRIM(AD70))&gt;0</formula>
    </cfRule>
  </conditionalFormatting>
  <conditionalFormatting sqref="AD71">
    <cfRule type="notContainsBlanks" dxfId="1" priority="72">
      <formula>LEN(TRIM(AD71))&gt;0</formula>
    </cfRule>
  </conditionalFormatting>
  <conditionalFormatting sqref="AD72">
    <cfRule type="notContainsBlanks" dxfId="1" priority="73">
      <formula>LEN(TRIM(AD72))&gt;0</formula>
    </cfRule>
  </conditionalFormatting>
  <conditionalFormatting sqref="AD73">
    <cfRule type="notContainsBlanks" dxfId="1" priority="74">
      <formula>LEN(TRIM(AD73))&gt;0</formula>
    </cfRule>
  </conditionalFormatting>
  <conditionalFormatting sqref="AD74">
    <cfRule type="notContainsBlanks" dxfId="1" priority="75">
      <formula>LEN(TRIM(AD74))&gt;0</formula>
    </cfRule>
  </conditionalFormatting>
  <conditionalFormatting sqref="AD75">
    <cfRule type="notContainsBlanks" dxfId="1" priority="76">
      <formula>LEN(TRIM(AD75))&gt;0</formula>
    </cfRule>
  </conditionalFormatting>
  <conditionalFormatting sqref="AD76">
    <cfRule type="notContainsBlanks" dxfId="1" priority="77">
      <formula>LEN(TRIM(AD76))&gt;0</formula>
    </cfRule>
  </conditionalFormatting>
  <conditionalFormatting sqref="AD77">
    <cfRule type="notContainsBlanks" dxfId="1" priority="78">
      <formula>LEN(TRIM(AD77))&gt;0</formula>
    </cfRule>
  </conditionalFormatting>
  <conditionalFormatting sqref="AD78">
    <cfRule type="notContainsBlanks" dxfId="1" priority="79">
      <formula>LEN(TRIM(AD78))&gt;0</formula>
    </cfRule>
  </conditionalFormatting>
  <conditionalFormatting sqref="AD79">
    <cfRule type="notContainsBlanks" dxfId="1" priority="80">
      <formula>LEN(TRIM(AD79))&gt;0</formula>
    </cfRule>
  </conditionalFormatting>
  <conditionalFormatting sqref="AD8">
    <cfRule type="notContainsBlanks" dxfId="1" priority="8">
      <formula>LEN(TRIM(AD8))&gt;0</formula>
    </cfRule>
  </conditionalFormatting>
  <conditionalFormatting sqref="AD80">
    <cfRule type="notContainsBlanks" dxfId="1" priority="81">
      <formula>LEN(TRIM(AD80))&gt;0</formula>
    </cfRule>
  </conditionalFormatting>
  <conditionalFormatting sqref="AD81">
    <cfRule type="notContainsBlanks" dxfId="1" priority="82">
      <formula>LEN(TRIM(AD81))&gt;0</formula>
    </cfRule>
  </conditionalFormatting>
  <conditionalFormatting sqref="AD82">
    <cfRule type="notContainsBlanks" dxfId="1" priority="83">
      <formula>LEN(TRIM(AD82))&gt;0</formula>
    </cfRule>
  </conditionalFormatting>
  <conditionalFormatting sqref="AD83">
    <cfRule type="notContainsBlanks" dxfId="1" priority="84">
      <formula>LEN(TRIM(AD83))&gt;0</formula>
    </cfRule>
  </conditionalFormatting>
  <conditionalFormatting sqref="AD84">
    <cfRule type="notContainsBlanks" dxfId="1" priority="85">
      <formula>LEN(TRIM(AD84))&gt;0</formula>
    </cfRule>
  </conditionalFormatting>
  <conditionalFormatting sqref="AD9">
    <cfRule type="notContainsBlanks" dxfId="1" priority="9">
      <formula>LEN(TRIM(AD9))&gt;0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ref2025.d032025a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2025-04-01T21:43:46Z</dcterms:created>
  <dcterms:modified xsi:type="dcterms:W3CDTF">2025-04-01T21:43:46Z</dcterms:modified>
</cp:coreProperties>
</file>