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<sst xmlns="http://schemas.openxmlformats.org/spreadsheetml/2006/main" count="246" uniqueCount="208">
  <si>
    <t>OMA000:ba_ValShip</t>
  </si>
  <si>
    <t>OMA000:ba_ServiceSector</t>
  </si>
  <si>
    <t>OMA000:ba_TotalIndustri</t>
  </si>
  <si>
    <t>OMA000:ba_TotalNonmanuf</t>
  </si>
  <si>
    <t>OMA000:vs_Agricultural</t>
  </si>
  <si>
    <t>OMA000:vs_Mining</t>
  </si>
  <si>
    <t>OMA000:ba_CoalMining</t>
  </si>
  <si>
    <t>OMA000:ba_OilandGasExtr</t>
  </si>
  <si>
    <t>OMA000:of_an_other_mine</t>
  </si>
  <si>
    <t>OMA000:ea_Construction</t>
  </si>
  <si>
    <t>OMA000:ba_TotalManufact</t>
  </si>
  <si>
    <t>OMA000:vs_Food</t>
  </si>
  <si>
    <t>OMA000:vs_Food_Mill</t>
  </si>
  <si>
    <t>OMA000:vs_Food_Dairy</t>
  </si>
  <si>
    <t>OMA000:vs_Food_Animal</t>
  </si>
  <si>
    <t>OMA000:vs_Food_yummy</t>
  </si>
  <si>
    <t>OMA000:vs_Beverage</t>
  </si>
  <si>
    <t>OMA000:vs_Textile</t>
  </si>
  <si>
    <t>OMA000:vs_WoodProduct</t>
  </si>
  <si>
    <t>OMA000:vs_Funiture</t>
  </si>
  <si>
    <t>OMA000:ba_Paper</t>
  </si>
  <si>
    <t>OMA000:vs_Paper_Pulp</t>
  </si>
  <si>
    <t>OMA000:vs_Paper_Bored</t>
  </si>
  <si>
    <t>OMA000:vs_Paper_Other</t>
  </si>
  <si>
    <t>OMA000:vs_Printing</t>
  </si>
  <si>
    <t>OMA000:ba_Chemicals</t>
  </si>
  <si>
    <t>OMA000:vs_Chem_Bulk</t>
  </si>
  <si>
    <t>OMA000:vs_Chem_Bulk_In</t>
  </si>
  <si>
    <t>OMA000:vs_Chem_Bulk_Or</t>
  </si>
  <si>
    <t>OMA000:vs_Chem_B_O_Eth</t>
  </si>
  <si>
    <t>OMA000:vs_Chem_Bulk_Res</t>
  </si>
  <si>
    <t>OMA000:vs_Chem_Bulk_Ag</t>
  </si>
  <si>
    <t>OMA000:vs_Chem_Other</t>
  </si>
  <si>
    <t>OMA000:vs_Chem_Pharma</t>
  </si>
  <si>
    <t>OMA000:vs_Chem_Paint</t>
  </si>
  <si>
    <t>OMA000:vs_Chem_Clean</t>
  </si>
  <si>
    <t>OMA000:vs_Chem_OtherOth</t>
  </si>
  <si>
    <t>OMA000:vs_Petrol_Coal</t>
  </si>
  <si>
    <t>OMA000:ba_PetroleumRefi</t>
  </si>
  <si>
    <t>OMA000:vs_PC_OtherProd</t>
  </si>
  <si>
    <t>OMA000:vs_Plastic_Rub</t>
  </si>
  <si>
    <t>OMA000:ba_Stone,Clay,an</t>
  </si>
  <si>
    <t>OMA000:vs_SCG_Glass</t>
  </si>
  <si>
    <t>OMA000:vs_SCG_Flatten</t>
  </si>
  <si>
    <t>OMA000:vs_SCG_CmentLime</t>
  </si>
  <si>
    <t>OMA000:vs_SCG_Cement</t>
  </si>
  <si>
    <t>OMA000:vs_SCG_Lime</t>
  </si>
  <si>
    <t>OMA000:vs_SCG_OtherMin</t>
  </si>
  <si>
    <t>OMA000:ba_PrimaryMetals</t>
  </si>
  <si>
    <t>OMA000:ba_IronandSteel</t>
  </si>
  <si>
    <t>OMA000:ba_Aluminum</t>
  </si>
  <si>
    <t>OMA000:vs_PMI_OtherProd</t>
  </si>
  <si>
    <t>OMA000:ba_FabricatedMet</t>
  </si>
  <si>
    <t>OMA000:ba_IndustrialMac</t>
  </si>
  <si>
    <t>OMA000:ba_Electronicand</t>
  </si>
  <si>
    <t>OMA000:ba_Transportatio</t>
  </si>
  <si>
    <t>OMA000:vs_ElectricEquip</t>
  </si>
  <si>
    <t>OMA000:ba_OtherManufact</t>
  </si>
  <si>
    <t>OMA000:ca_Employment</t>
  </si>
  <si>
    <t>OMA000:ca_ServiceSector</t>
  </si>
  <si>
    <t>OMA000:ca_TotalIndustri</t>
  </si>
  <si>
    <t>OMA000:ca_TotalNonmanuf</t>
  </si>
  <si>
    <t>OMA000:em_Agricultural</t>
  </si>
  <si>
    <t>OMA000:em_Mining</t>
  </si>
  <si>
    <t>OMA000:ca_CoalMining</t>
  </si>
  <si>
    <t>OMA000:ca_OilandGasExtr</t>
  </si>
  <si>
    <t>OMA000:never_mine</t>
  </si>
  <si>
    <t>OMA000:em_Construction</t>
  </si>
  <si>
    <t>OMA000:build_a_built</t>
  </si>
  <si>
    <t>OMA000:heavy_yet_civil</t>
  </si>
  <si>
    <t>OMA000:special_trade</t>
  </si>
  <si>
    <t>OMA000:ca_TotalManufact</t>
  </si>
  <si>
    <t>OMA000:em_Food</t>
  </si>
  <si>
    <t>OMA000:em_Beverage</t>
  </si>
  <si>
    <t>OMA000:em_Textile</t>
  </si>
  <si>
    <t>OMA000:em_WoodProduct</t>
  </si>
  <si>
    <t>OMA000:em_Funiture</t>
  </si>
  <si>
    <t>OMA000:ca_Paper</t>
  </si>
  <si>
    <t>OMA000:em_Printing</t>
  </si>
  <si>
    <t>OMA000:ca_Chemicals</t>
  </si>
  <si>
    <t>OMA000:em_Chem_Bulk</t>
  </si>
  <si>
    <t>OMA000:em_Chem_Other</t>
  </si>
  <si>
    <t>OMA000:em_Petrol_Coal</t>
  </si>
  <si>
    <t>OMA000:em_Plastic_Rub</t>
  </si>
  <si>
    <t>OMA000:ca_Stone,Clay,an</t>
  </si>
  <si>
    <t>OMA000:ca_PrimaryMetals</t>
  </si>
  <si>
    <t>OMA000:ca_FabricatedMet</t>
  </si>
  <si>
    <t>OMA000:ca_IndustrialMac</t>
  </si>
  <si>
    <t>OMA000:ca_Electronicand</t>
  </si>
  <si>
    <t>OMA000:ca_Transportatio</t>
  </si>
  <si>
    <t>OMA000:em_ElectricEquip</t>
  </si>
  <si>
    <t>OMA000:ca_OtherManufact</t>
  </si>
  <si>
    <t>OMA000:ea_NewEngland</t>
  </si>
  <si>
    <t>OMA000:ea_MiddleAtlanti</t>
  </si>
  <si>
    <t>OMA000:ea_EastNorthCent</t>
  </si>
  <si>
    <t>OMA000:ea_WestNorthCent</t>
  </si>
  <si>
    <t>OMA000:ea_SouthAtlantic</t>
  </si>
  <si>
    <t>OMA000:ea_EastSouthCent</t>
  </si>
  <si>
    <t>OMA000:ea_WestSouthCent</t>
  </si>
  <si>
    <t>OMA000:ea_Mountain</t>
  </si>
  <si>
    <t>OMA000:ea_Pacific</t>
  </si>
  <si>
    <t>OMA000:ea_UnitedStates</t>
  </si>
  <si>
    <t>OMA000:fa_NewEngland</t>
  </si>
  <si>
    <t>OMA000:fa_MiddleAtlanti</t>
  </si>
  <si>
    <t>OMA000:fa_EastNorthCent</t>
  </si>
  <si>
    <t>OMA000:fa_WestNorthCent</t>
  </si>
  <si>
    <t>OMA000:fa_SouthAtlantic</t>
  </si>
  <si>
    <t>OMA000:fa_EastSouthCent</t>
  </si>
  <si>
    <t>OMA000:fa_WestSouthCent</t>
  </si>
  <si>
    <t>OMA000:fa_Mountain</t>
  </si>
  <si>
    <t>OMA000:fa_Pacific</t>
  </si>
  <si>
    <t>OMA000:fa_UnitedStates</t>
  </si>
  <si>
    <t>ref2025.d032025a</t>
  </si>
  <si>
    <t>68. Employment and Shipments by Industry, and Income and Employment by Region</t>
  </si>
  <si>
    <t xml:space="preserve"> Indicator</t>
  </si>
  <si>
    <t>Value of Shipments (billion 2012 dollars)</t>
  </si>
  <si>
    <t xml:space="preserve">  Non-Industrial and Service Sectors</t>
  </si>
  <si>
    <t xml:space="preserve">  Total Industrial</t>
  </si>
  <si>
    <t xml:space="preserve">    Total Nonmanufacturing</t>
  </si>
  <si>
    <t xml:space="preserve">      Agriculture/Forestry/Fishing/Hunting</t>
  </si>
  <si>
    <t xml:space="preserve">      Mining</t>
  </si>
  <si>
    <t xml:space="preserve">        Coal Mining</t>
  </si>
  <si>
    <t xml:space="preserve">        Oil and Gas Extraction</t>
  </si>
  <si>
    <t xml:space="preserve">        Other Mining</t>
  </si>
  <si>
    <t xml:space="preserve">      Construction</t>
  </si>
  <si>
    <t xml:space="preserve">    Manufacturing Sector</t>
  </si>
  <si>
    <t xml:space="preserve">      Food Products</t>
  </si>
  <si>
    <t xml:space="preserve">        Grain and Oil Seed Milling</t>
  </si>
  <si>
    <t xml:space="preserve">        Dairy Products</t>
  </si>
  <si>
    <t xml:space="preserve">        Animal Slaughter and Seafood Products</t>
  </si>
  <si>
    <t xml:space="preserve">        Other</t>
  </si>
  <si>
    <t xml:space="preserve">      Beverages and Tobacco Products</t>
  </si>
  <si>
    <t xml:space="preserve">      Textile Mills and Products</t>
  </si>
  <si>
    <t xml:space="preserve">      Wood Products</t>
  </si>
  <si>
    <t xml:space="preserve">      Furniture and Related Products</t>
  </si>
  <si>
    <t xml:space="preserve">      Paper Products</t>
  </si>
  <si>
    <t xml:space="preserve">        Pulp and Paper Mills</t>
  </si>
  <si>
    <t xml:space="preserve">        Paperboard Container</t>
  </si>
  <si>
    <t xml:space="preserve">        Other Paper</t>
  </si>
  <si>
    <t xml:space="preserve">      Printing</t>
  </si>
  <si>
    <t xml:space="preserve">      Chemical Manufacturing</t>
  </si>
  <si>
    <t xml:space="preserve">        Bulk Chemicals</t>
  </si>
  <si>
    <t xml:space="preserve">          Inorganic</t>
  </si>
  <si>
    <t xml:space="preserve">          Organic</t>
  </si>
  <si>
    <t xml:space="preserve">            Ethanol</t>
  </si>
  <si>
    <t xml:space="preserve">          Resin, Synthetic Rubber, and Fibers</t>
  </si>
  <si>
    <t xml:space="preserve">          Agricultural Chemicals</t>
  </si>
  <si>
    <t xml:space="preserve">        Other Chemical Products</t>
  </si>
  <si>
    <t xml:space="preserve">          Pharma Products</t>
  </si>
  <si>
    <t xml:space="preserve">          Paint Products</t>
  </si>
  <si>
    <t xml:space="preserve">          Soaps and Cleaning Products</t>
  </si>
  <si>
    <t xml:space="preserve">          Other</t>
  </si>
  <si>
    <t xml:space="preserve">      Petroleum and Coal Products</t>
  </si>
  <si>
    <t xml:space="preserve">        Petroleum Refineries</t>
  </si>
  <si>
    <t xml:space="preserve">        Other Petroleum and Coal Products</t>
  </si>
  <si>
    <t xml:space="preserve">      Plastics and Rubber Products</t>
  </si>
  <si>
    <t xml:space="preserve">      Stone, Clay, and Glass Products</t>
  </si>
  <si>
    <t xml:space="preserve">        Glass and Glass Products</t>
  </si>
  <si>
    <t xml:space="preserve">          Flat Glass</t>
  </si>
  <si>
    <t xml:space="preserve">        Cement and Lime</t>
  </si>
  <si>
    <t xml:space="preserve">          Cement</t>
  </si>
  <si>
    <t xml:space="preserve">          Lime</t>
  </si>
  <si>
    <t xml:space="preserve">        Other Nonmetallic Mineral Products</t>
  </si>
  <si>
    <t xml:space="preserve">      Primary Metals Industry</t>
  </si>
  <si>
    <t xml:space="preserve">        Iron and Steel Mills and Products</t>
  </si>
  <si>
    <t xml:space="preserve">        Alumina and Aluminum Products</t>
  </si>
  <si>
    <t xml:space="preserve">        Other Primary Metal Products</t>
  </si>
  <si>
    <t xml:space="preserve">      Fabricated Metal Products</t>
  </si>
  <si>
    <t xml:space="preserve">      Machinery</t>
  </si>
  <si>
    <t xml:space="preserve">      Computers and Electronics</t>
  </si>
  <si>
    <t xml:space="preserve">      Transportation Equipment</t>
  </si>
  <si>
    <t xml:space="preserve">      Electrical Equipment</t>
  </si>
  <si>
    <t xml:space="preserve">      Miscellaneous Manufacturing</t>
  </si>
  <si>
    <t>Total Employment (millions)</t>
  </si>
  <si>
    <t xml:space="preserve">        Oil and Gas Extraction and Support</t>
  </si>
  <si>
    <t xml:space="preserve">        Residential</t>
  </si>
  <si>
    <t xml:space="preserve">        Nonresidential</t>
  </si>
  <si>
    <t xml:space="preserve">        Heavy</t>
  </si>
  <si>
    <t xml:space="preserve">      Nonmetallic Mineral Products</t>
  </si>
  <si>
    <t>Real Disposable Income by Census Division</t>
  </si>
  <si>
    <t>(billion 2012 dollars)</t>
  </si>
  <si>
    <t xml:space="preserve">  New England</t>
  </si>
  <si>
    <t xml:space="preserve">  Middle Atlantic</t>
  </si>
  <si>
    <t xml:space="preserve">  East North Central</t>
  </si>
  <si>
    <t xml:space="preserve">  West North Central</t>
  </si>
  <si>
    <t xml:space="preserve">  South Atlantic</t>
  </si>
  <si>
    <t xml:space="preserve">  East South Central</t>
  </si>
  <si>
    <t xml:space="preserve">  West South Central</t>
  </si>
  <si>
    <t xml:space="preserve">  Mountain</t>
  </si>
  <si>
    <t xml:space="preserve">  Pacific</t>
  </si>
  <si>
    <t xml:space="preserve">    United States</t>
  </si>
  <si>
    <t>Nonfarm Employment by Census Division 1/</t>
  </si>
  <si>
    <t>(millions)</t>
  </si>
  <si>
    <t>Data source: 2024: S&amp;P Global Market Intelligence US Macroeconomic model.</t>
  </si>
  <si>
    <t>Projections: U.S. Energy Information Administration, AEO2025 National Energy Modeling System run ref2025.d032025a.</t>
  </si>
  <si>
    <t>Note: Totals may not equal sum of components due to independent rounding.</t>
  </si>
  <si>
    <t>1/ Excludes agriculture.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</si>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</sst>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165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3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112</v>
      </c>
    </row>
    <row r="2" spans="1:30" s="2" customFormat="1"/>
    <row r="3" spans="1:30" s="2" customFormat="1">
      <c r="C3" s="2" t="s">
        <v>197</v>
      </c>
      <c r="D3" s="2" t="s">
        <v>201</v>
      </c>
    </row>
    <row r="4" spans="1:30" s="2" customFormat="1">
      <c r="C4" s="2" t="s">
        <v>198</v>
      </c>
      <c r="D4" s="2" t="s">
        <v>202</v>
      </c>
      <c r="F4" s="2" t="s">
        <v>205</v>
      </c>
    </row>
    <row r="5" spans="1:30" s="2" customFormat="1">
      <c r="C5" s="2" t="s">
        <v>199</v>
      </c>
      <c r="D5" s="2" t="s">
        <v>203</v>
      </c>
    </row>
    <row r="6" spans="1:30" s="2" customFormat="1">
      <c r="C6" s="2" t="s">
        <v>200</v>
      </c>
      <c r="E6" s="2" t="s">
        <v>204</v>
      </c>
    </row>
    <row r="7" spans="1:30" s="3" customFormat="1">
      <c r="B7" s="3" t="s">
        <v>113</v>
      </c>
    </row>
    <row r="8" spans="1:30" s="2" customFormat="1"/>
    <row r="9" spans="1:30" s="2" customFormat="1">
      <c r="AD9" s="2" t="s">
        <v>206</v>
      </c>
    </row>
    <row r="10" spans="1:30" s="4" customFormat="1">
      <c r="B10" s="4" t="s">
        <v>114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207</v>
      </c>
    </row>
    <row r="11" spans="1:30" s="2" customFormat="1"/>
    <row r="12" spans="1:30" s="5" customFormat="1">
      <c r="A12" s="5" t="s">
        <v>0</v>
      </c>
      <c r="B12" s="5" t="s">
        <v>115</v>
      </c>
      <c r="C12" s="5">
        <v>36919.4453125</v>
      </c>
      <c r="D12" s="5">
        <v>37712.7265625</v>
      </c>
      <c r="E12" s="5">
        <v>38557.54296875</v>
      </c>
      <c r="F12" s="5">
        <v>39496.2265625</v>
      </c>
      <c r="G12" s="5">
        <v>40440.78125</v>
      </c>
      <c r="H12" s="5">
        <v>41283.65234375</v>
      </c>
      <c r="I12" s="5">
        <v>42022.9140625</v>
      </c>
      <c r="J12" s="5">
        <v>42733.30859375</v>
      </c>
      <c r="K12" s="5">
        <v>43497.59765625</v>
      </c>
      <c r="L12" s="5">
        <v>44241.9921875</v>
      </c>
      <c r="M12" s="5">
        <v>45018.7578125</v>
      </c>
      <c r="N12" s="5">
        <v>45789.87109375</v>
      </c>
      <c r="O12" s="5">
        <v>46534.578125</v>
      </c>
      <c r="P12" s="5">
        <v>47283.609375</v>
      </c>
      <c r="Q12" s="5">
        <v>48042.55859375</v>
      </c>
      <c r="R12" s="5">
        <v>48811.5625</v>
      </c>
      <c r="S12" s="5">
        <v>49583.1640625</v>
      </c>
      <c r="T12" s="5">
        <v>50344.3671875</v>
      </c>
      <c r="U12" s="5">
        <v>51127.1484375</v>
      </c>
      <c r="V12" s="5">
        <v>51881.03515625</v>
      </c>
      <c r="W12" s="5">
        <v>52637.921875</v>
      </c>
      <c r="X12" s="5">
        <v>53420.0859375</v>
      </c>
      <c r="Y12" s="5">
        <v>54207.265625</v>
      </c>
      <c r="Z12" s="5">
        <v>55034.9453125</v>
      </c>
      <c r="AA12" s="5">
        <v>55928.140625</v>
      </c>
      <c r="AB12" s="5">
        <v>56888.625</v>
      </c>
      <c r="AC12" s="5">
        <v>57866.3046875</v>
      </c>
      <c r="AD12" s="5">
        <v>0.01743473635406279</v>
      </c>
    </row>
    <row r="13" spans="1:30" s="2" customFormat="1">
      <c r="A13" s="2" t="s">
        <v>1</v>
      </c>
      <c r="B13" s="2" t="s">
        <v>116</v>
      </c>
      <c r="C13" s="2">
        <v>28226.228515625</v>
      </c>
      <c r="D13" s="2">
        <v>28833.560546875</v>
      </c>
      <c r="E13" s="2">
        <v>29533.771484375</v>
      </c>
      <c r="F13" s="2">
        <v>30360.962890625</v>
      </c>
      <c r="G13" s="2">
        <v>31193.947265625</v>
      </c>
      <c r="H13" s="2">
        <v>31918.619140625</v>
      </c>
      <c r="I13" s="2">
        <v>32556.27734375</v>
      </c>
      <c r="J13" s="2">
        <v>33194.75</v>
      </c>
      <c r="K13" s="2">
        <v>33871.92578125</v>
      </c>
      <c r="L13" s="2">
        <v>34567.40625</v>
      </c>
      <c r="M13" s="2">
        <v>35268.71484375</v>
      </c>
      <c r="N13" s="2">
        <v>35966.25390625</v>
      </c>
      <c r="O13" s="2">
        <v>36634.79296875</v>
      </c>
      <c r="P13" s="2">
        <v>37306.61328125</v>
      </c>
      <c r="Q13" s="2">
        <v>37979.64453125</v>
      </c>
      <c r="R13" s="2">
        <v>38658.296875</v>
      </c>
      <c r="S13" s="2">
        <v>39341.68359375</v>
      </c>
      <c r="T13" s="2">
        <v>40024.66796875</v>
      </c>
      <c r="U13" s="2">
        <v>40718.87109375</v>
      </c>
      <c r="V13" s="2">
        <v>41402.6171875</v>
      </c>
      <c r="W13" s="2">
        <v>42087.9375</v>
      </c>
      <c r="X13" s="2">
        <v>42787.29296875</v>
      </c>
      <c r="Y13" s="2">
        <v>43489.1875</v>
      </c>
      <c r="Z13" s="2">
        <v>44225.8828125</v>
      </c>
      <c r="AA13" s="2">
        <v>45013.08984375</v>
      </c>
      <c r="AB13" s="2">
        <v>45849.140625</v>
      </c>
      <c r="AC13" s="2">
        <v>46708.984375</v>
      </c>
      <c r="AD13" s="2">
        <v>0.01956136042838486</v>
      </c>
    </row>
    <row r="14" spans="1:30" s="2" customFormat="1">
      <c r="A14" s="2" t="s">
        <v>2</v>
      </c>
      <c r="B14" s="2" t="s">
        <v>117</v>
      </c>
      <c r="C14" s="2">
        <v>8693.21484375</v>
      </c>
      <c r="D14" s="2">
        <v>8879.1650390625</v>
      </c>
      <c r="E14" s="2">
        <v>9023.7724609375</v>
      </c>
      <c r="F14" s="2">
        <v>9135.26171875</v>
      </c>
      <c r="G14" s="2">
        <v>9246.8349609375</v>
      </c>
      <c r="H14" s="2">
        <v>9365.0341796875</v>
      </c>
      <c r="I14" s="2">
        <v>9466.6376953125</v>
      </c>
      <c r="J14" s="2">
        <v>9538.5595703125</v>
      </c>
      <c r="K14" s="2">
        <v>9625.671875</v>
      </c>
      <c r="L14" s="2">
        <v>9674.5859375</v>
      </c>
      <c r="M14" s="2">
        <v>9750.0439453125</v>
      </c>
      <c r="N14" s="2">
        <v>9823.6171875</v>
      </c>
      <c r="O14" s="2">
        <v>9899.78515625</v>
      </c>
      <c r="P14" s="2">
        <v>9976.99609375</v>
      </c>
      <c r="Q14" s="2">
        <v>10062.9140625</v>
      </c>
      <c r="R14" s="2">
        <v>10153.263671875</v>
      </c>
      <c r="S14" s="2">
        <v>10241.48046875</v>
      </c>
      <c r="T14" s="2">
        <v>10319.701171875</v>
      </c>
      <c r="U14" s="2">
        <v>10408.2763671875</v>
      </c>
      <c r="V14" s="2">
        <v>10478.4169921875</v>
      </c>
      <c r="W14" s="2">
        <v>10549.9853515625</v>
      </c>
      <c r="X14" s="2">
        <v>10632.79296875</v>
      </c>
      <c r="Y14" s="2">
        <v>10718.076171875</v>
      </c>
      <c r="Z14" s="2">
        <v>10809.0625</v>
      </c>
      <c r="AA14" s="2">
        <v>10915.052734375</v>
      </c>
      <c r="AB14" s="2">
        <v>11039.486328125</v>
      </c>
      <c r="AC14" s="2">
        <v>11157.3203125</v>
      </c>
      <c r="AD14" s="2">
        <v>0.009644402464761725</v>
      </c>
    </row>
    <row r="15" spans="1:30" s="2" customFormat="1">
      <c r="A15" s="2" t="s">
        <v>3</v>
      </c>
      <c r="B15" s="2" t="s">
        <v>118</v>
      </c>
      <c r="C15" s="2">
        <v>2718.25048828125</v>
      </c>
      <c r="D15" s="2">
        <v>2777.6826171875</v>
      </c>
      <c r="E15" s="2">
        <v>2802.724365234375</v>
      </c>
      <c r="F15" s="2">
        <v>2837.55029296875</v>
      </c>
      <c r="G15" s="2">
        <v>2889.01416015625</v>
      </c>
      <c r="H15" s="2">
        <v>2944.7119140625</v>
      </c>
      <c r="I15" s="2">
        <v>2985.450439453125</v>
      </c>
      <c r="J15" s="2">
        <v>3011.809326171875</v>
      </c>
      <c r="K15" s="2">
        <v>3045.072998046875</v>
      </c>
      <c r="L15" s="2">
        <v>3055.89697265625</v>
      </c>
      <c r="M15" s="2">
        <v>3061.174072265625</v>
      </c>
      <c r="N15" s="2">
        <v>3078.789794921875</v>
      </c>
      <c r="O15" s="2">
        <v>3100.6865234375</v>
      </c>
      <c r="P15" s="2">
        <v>3114.302734375</v>
      </c>
      <c r="Q15" s="2">
        <v>3132.8525390625</v>
      </c>
      <c r="R15" s="2">
        <v>3150.8583984375</v>
      </c>
      <c r="S15" s="2">
        <v>3167.936767578125</v>
      </c>
      <c r="T15" s="2">
        <v>3181.8291015625</v>
      </c>
      <c r="U15" s="2">
        <v>3201.2109375</v>
      </c>
      <c r="V15" s="2">
        <v>3213.369140625</v>
      </c>
      <c r="W15" s="2">
        <v>3224.936767578125</v>
      </c>
      <c r="X15" s="2">
        <v>3246.7216796875</v>
      </c>
      <c r="Y15" s="2">
        <v>3272.8759765625</v>
      </c>
      <c r="Z15" s="2">
        <v>3299.3466796875</v>
      </c>
      <c r="AA15" s="2">
        <v>3330.057861328125</v>
      </c>
      <c r="AB15" s="2">
        <v>3366.87451171875</v>
      </c>
      <c r="AC15" s="2">
        <v>3403.06787109375</v>
      </c>
      <c r="AD15" s="2">
        <v>0.008679328427553479</v>
      </c>
    </row>
    <row r="16" spans="1:30" s="2" customFormat="1">
      <c r="A16" s="2" t="s">
        <v>4</v>
      </c>
      <c r="B16" s="2" t="s">
        <v>119</v>
      </c>
      <c r="C16" s="2">
        <v>538.8265380859375</v>
      </c>
      <c r="D16" s="2">
        <v>544.751953125</v>
      </c>
      <c r="E16" s="2">
        <v>552.0216674804688</v>
      </c>
      <c r="F16" s="2">
        <v>559.25927734375</v>
      </c>
      <c r="G16" s="2">
        <v>565.5148315429688</v>
      </c>
      <c r="H16" s="2">
        <v>573.84375</v>
      </c>
      <c r="I16" s="2">
        <v>581.5567626953125</v>
      </c>
      <c r="J16" s="2">
        <v>587.6546630859375</v>
      </c>
      <c r="K16" s="2">
        <v>593.6988525390625</v>
      </c>
      <c r="L16" s="2">
        <v>599.4595336914062</v>
      </c>
      <c r="M16" s="2">
        <v>606.7762451171875</v>
      </c>
      <c r="N16" s="2">
        <v>614.3529663085938</v>
      </c>
      <c r="O16" s="2">
        <v>623.3624267578125</v>
      </c>
      <c r="P16" s="2">
        <v>630.6207275390625</v>
      </c>
      <c r="Q16" s="2">
        <v>636.9522705078125</v>
      </c>
      <c r="R16" s="2">
        <v>643.8076171875</v>
      </c>
      <c r="S16" s="2">
        <v>649.9336547851562</v>
      </c>
      <c r="T16" s="2">
        <v>654.5817260742188</v>
      </c>
      <c r="U16" s="2">
        <v>660.0071411132812</v>
      </c>
      <c r="V16" s="2">
        <v>665.3801879882812</v>
      </c>
      <c r="W16" s="2">
        <v>671.3644409179688</v>
      </c>
      <c r="X16" s="2">
        <v>678.8955688476562</v>
      </c>
      <c r="Y16" s="2">
        <v>686.548095703125</v>
      </c>
      <c r="Z16" s="2">
        <v>694.2352294921875</v>
      </c>
      <c r="AA16" s="2">
        <v>701.9757080078125</v>
      </c>
      <c r="AB16" s="2">
        <v>710.1046752929688</v>
      </c>
      <c r="AC16" s="2">
        <v>718.1803588867188</v>
      </c>
      <c r="AD16" s="2">
        <v>0.01111232815880392</v>
      </c>
    </row>
    <row r="17" spans="1:30" s="2" customFormat="1">
      <c r="A17" s="2" t="s">
        <v>5</v>
      </c>
      <c r="B17" s="2" t="s">
        <v>120</v>
      </c>
      <c r="C17" s="2">
        <v>738.6260986328125</v>
      </c>
      <c r="D17" s="2">
        <v>799.8728637695312</v>
      </c>
      <c r="E17" s="2">
        <v>806.29931640625</v>
      </c>
      <c r="F17" s="2">
        <v>810.6575927734375</v>
      </c>
      <c r="G17" s="2">
        <v>820.48486328125</v>
      </c>
      <c r="H17" s="2">
        <v>826.6099243164062</v>
      </c>
      <c r="I17" s="2">
        <v>830.189453125</v>
      </c>
      <c r="J17" s="2">
        <v>825.252197265625</v>
      </c>
      <c r="K17" s="2">
        <v>833.9496459960938</v>
      </c>
      <c r="L17" s="2">
        <v>831.684814453125</v>
      </c>
      <c r="M17" s="2">
        <v>828.8160400390625</v>
      </c>
      <c r="N17" s="2">
        <v>823.5789794921875</v>
      </c>
      <c r="O17" s="2">
        <v>816.1195068359375</v>
      </c>
      <c r="P17" s="2">
        <v>809.7291259765625</v>
      </c>
      <c r="Q17" s="2">
        <v>807.1099243164062</v>
      </c>
      <c r="R17" s="2">
        <v>804.53515625</v>
      </c>
      <c r="S17" s="2">
        <v>805.8777465820312</v>
      </c>
      <c r="T17" s="2">
        <v>809.0906372070312</v>
      </c>
      <c r="U17" s="2">
        <v>811.43896484375</v>
      </c>
      <c r="V17" s="2">
        <v>810.8409423828125</v>
      </c>
      <c r="W17" s="2">
        <v>809.7468872070312</v>
      </c>
      <c r="X17" s="2">
        <v>807.6386108398438</v>
      </c>
      <c r="Y17" s="2">
        <v>807.9685668945312</v>
      </c>
      <c r="Z17" s="2">
        <v>806.8235473632812</v>
      </c>
      <c r="AA17" s="2">
        <v>807.2858276367188</v>
      </c>
      <c r="AB17" s="2">
        <v>808.9010620117188</v>
      </c>
      <c r="AC17" s="2">
        <v>810.691650390625</v>
      </c>
      <c r="AD17" s="2">
        <v>0.003587030960533699</v>
      </c>
    </row>
    <row r="18" spans="1:30" s="2" customFormat="1">
      <c r="A18" s="2" t="s">
        <v>6</v>
      </c>
      <c r="B18" s="2" t="s">
        <v>121</v>
      </c>
      <c r="C18" s="2">
        <v>30.64061164855957</v>
      </c>
      <c r="D18" s="2">
        <v>27.41635704040527</v>
      </c>
      <c r="E18" s="2">
        <v>24.93858337402344</v>
      </c>
      <c r="F18" s="2">
        <v>22.33893966674805</v>
      </c>
      <c r="G18" s="2">
        <v>22.06929969787598</v>
      </c>
      <c r="H18" s="2">
        <v>20.65312767028809</v>
      </c>
      <c r="I18" s="2">
        <v>18.4963321685791</v>
      </c>
      <c r="J18" s="2">
        <v>17.60910224914551</v>
      </c>
      <c r="K18" s="2">
        <v>11.02815914154053</v>
      </c>
      <c r="L18" s="2">
        <v>10.9790620803833</v>
      </c>
      <c r="M18" s="2">
        <v>11.03875255584717</v>
      </c>
      <c r="N18" s="2">
        <v>11.21889972686768</v>
      </c>
      <c r="O18" s="2">
        <v>11.03554534912109</v>
      </c>
      <c r="P18" s="2">
        <v>10.94803524017334</v>
      </c>
      <c r="Q18" s="2">
        <v>10.86896228790283</v>
      </c>
      <c r="R18" s="2">
        <v>10.43033504486084</v>
      </c>
      <c r="S18" s="2">
        <v>10.53359985351562</v>
      </c>
      <c r="T18" s="2">
        <v>10.42644023895264</v>
      </c>
      <c r="U18" s="2">
        <v>10.41909217834473</v>
      </c>
      <c r="V18" s="2">
        <v>10.47022533416748</v>
      </c>
      <c r="W18" s="2">
        <v>10.36622047424316</v>
      </c>
      <c r="X18" s="2">
        <v>10.58053493499756</v>
      </c>
      <c r="Y18" s="2">
        <v>10.21428775787354</v>
      </c>
      <c r="Z18" s="2">
        <v>10.29195022583008</v>
      </c>
      <c r="AA18" s="2">
        <v>10.29259967803955</v>
      </c>
      <c r="AB18" s="2">
        <v>10.35235023498535</v>
      </c>
      <c r="AC18" s="2">
        <v>10.23099231719971</v>
      </c>
      <c r="AD18" s="2">
        <v>-0.04131108692350194</v>
      </c>
    </row>
    <row r="19" spans="1:30" s="2" customFormat="1">
      <c r="A19" s="2" t="s">
        <v>7</v>
      </c>
      <c r="B19" s="2" t="s">
        <v>122</v>
      </c>
      <c r="C19" s="2">
        <v>634.8221435546875</v>
      </c>
      <c r="D19" s="2">
        <v>700.4496459960938</v>
      </c>
      <c r="E19" s="2">
        <v>708.2015380859375</v>
      </c>
      <c r="F19" s="2">
        <v>715.3449096679688</v>
      </c>
      <c r="G19" s="2">
        <v>725.9527587890625</v>
      </c>
      <c r="H19" s="2">
        <v>733.3883056640625</v>
      </c>
      <c r="I19" s="2">
        <v>738.5388793945312</v>
      </c>
      <c r="J19" s="2">
        <v>733.626708984375</v>
      </c>
      <c r="K19" s="2">
        <v>747.2570190429688</v>
      </c>
      <c r="L19" s="2">
        <v>743.9526977539062</v>
      </c>
      <c r="M19" s="2">
        <v>739.22900390625</v>
      </c>
      <c r="N19" s="2">
        <v>732.6901245117188</v>
      </c>
      <c r="O19" s="2">
        <v>724.2711181640625</v>
      </c>
      <c r="P19" s="2">
        <v>716.6865234375</v>
      </c>
      <c r="Q19" s="2">
        <v>712.8096923828125</v>
      </c>
      <c r="R19" s="2">
        <v>709.4892578125</v>
      </c>
      <c r="S19" s="2">
        <v>709.8722534179688</v>
      </c>
      <c r="T19" s="2">
        <v>712.367919921875</v>
      </c>
      <c r="U19" s="2">
        <v>713.989501953125</v>
      </c>
      <c r="V19" s="2">
        <v>712.21484375</v>
      </c>
      <c r="W19" s="2">
        <v>710.1730346679688</v>
      </c>
      <c r="X19" s="2">
        <v>706.9959716796875</v>
      </c>
      <c r="Y19" s="2">
        <v>706.980224609375</v>
      </c>
      <c r="Z19" s="2">
        <v>705.1383056640625</v>
      </c>
      <c r="AA19" s="2">
        <v>704.8864135742188</v>
      </c>
      <c r="AB19" s="2">
        <v>705.8209228515625</v>
      </c>
      <c r="AC19" s="2">
        <v>707.1336669921875</v>
      </c>
      <c r="AD19" s="2">
        <v>0.004157651438413623</v>
      </c>
    </row>
    <row r="20" spans="1:30" s="2" customFormat="1">
      <c r="A20" s="2" t="s">
        <v>8</v>
      </c>
      <c r="B20" s="2" t="s">
        <v>123</v>
      </c>
      <c r="C20" s="2">
        <v>73.16334533691406</v>
      </c>
      <c r="D20" s="2">
        <v>72.00682830810547</v>
      </c>
      <c r="E20" s="2">
        <v>73.15917205810547</v>
      </c>
      <c r="F20" s="2">
        <v>72.97376251220703</v>
      </c>
      <c r="G20" s="2">
        <v>72.46284484863281</v>
      </c>
      <c r="H20" s="2">
        <v>72.56847381591797</v>
      </c>
      <c r="I20" s="2">
        <v>73.15425872802734</v>
      </c>
      <c r="J20" s="2">
        <v>74.01637268066406</v>
      </c>
      <c r="K20" s="2">
        <v>75.66446685791016</v>
      </c>
      <c r="L20" s="2">
        <v>76.75302124023438</v>
      </c>
      <c r="M20" s="2">
        <v>78.54826354980469</v>
      </c>
      <c r="N20" s="2">
        <v>79.66998291015625</v>
      </c>
      <c r="O20" s="2">
        <v>80.81289672851562</v>
      </c>
      <c r="P20" s="2">
        <v>82.09456634521484</v>
      </c>
      <c r="Q20" s="2">
        <v>83.43126678466797</v>
      </c>
      <c r="R20" s="2">
        <v>84.61556243896484</v>
      </c>
      <c r="S20" s="2">
        <v>85.47193145751953</v>
      </c>
      <c r="T20" s="2">
        <v>86.2962646484375</v>
      </c>
      <c r="U20" s="2">
        <v>87.03041076660156</v>
      </c>
      <c r="V20" s="2">
        <v>88.15589141845703</v>
      </c>
      <c r="W20" s="2">
        <v>89.20763397216797</v>
      </c>
      <c r="X20" s="2">
        <v>90.06211853027344</v>
      </c>
      <c r="Y20" s="2">
        <v>90.77406311035156</v>
      </c>
      <c r="Z20" s="2">
        <v>91.39330291748047</v>
      </c>
      <c r="AA20" s="2">
        <v>92.10683441162109</v>
      </c>
      <c r="AB20" s="2">
        <v>92.72777557373047</v>
      </c>
      <c r="AC20" s="2">
        <v>93.32697296142578</v>
      </c>
      <c r="AD20" s="2">
        <v>0.009406062184372566</v>
      </c>
    </row>
    <row r="21" spans="1:30" s="2" customFormat="1">
      <c r="A21" s="2" t="s">
        <v>9</v>
      </c>
      <c r="B21" s="2" t="s">
        <v>124</v>
      </c>
      <c r="C21" s="2">
        <v>1440.797729492188</v>
      </c>
      <c r="D21" s="2">
        <v>1433.057983398438</v>
      </c>
      <c r="E21" s="2">
        <v>1444.403442382812</v>
      </c>
      <c r="F21" s="2">
        <v>1467.63330078125</v>
      </c>
      <c r="G21" s="2">
        <v>1503.014526367188</v>
      </c>
      <c r="H21" s="2">
        <v>1544.25830078125</v>
      </c>
      <c r="I21" s="2">
        <v>1573.704223632812</v>
      </c>
      <c r="J21" s="2">
        <v>1598.902465820312</v>
      </c>
      <c r="K21" s="2">
        <v>1617.424560546875</v>
      </c>
      <c r="L21" s="2">
        <v>1624.752807617188</v>
      </c>
      <c r="M21" s="2">
        <v>1625.581787109375</v>
      </c>
      <c r="N21" s="2">
        <v>1640.857788085938</v>
      </c>
      <c r="O21" s="2">
        <v>1661.204467773438</v>
      </c>
      <c r="P21" s="2">
        <v>1673.952758789062</v>
      </c>
      <c r="Q21" s="2">
        <v>1688.790283203125</v>
      </c>
      <c r="R21" s="2">
        <v>1702.515747070312</v>
      </c>
      <c r="S21" s="2">
        <v>1712.125244140625</v>
      </c>
      <c r="T21" s="2">
        <v>1718.15673828125</v>
      </c>
      <c r="U21" s="2">
        <v>1729.764770507812</v>
      </c>
      <c r="V21" s="2">
        <v>1737.14794921875</v>
      </c>
      <c r="W21" s="2">
        <v>1743.825439453125</v>
      </c>
      <c r="X21" s="2">
        <v>1760.1875</v>
      </c>
      <c r="Y21" s="2">
        <v>1778.359252929688</v>
      </c>
      <c r="Z21" s="2">
        <v>1798.287963867188</v>
      </c>
      <c r="AA21" s="2">
        <v>1820.796264648438</v>
      </c>
      <c r="AB21" s="2">
        <v>1847.868774414062</v>
      </c>
      <c r="AC21" s="2">
        <v>1874.19580078125</v>
      </c>
      <c r="AD21" s="2">
        <v>0.01016604676973043</v>
      </c>
    </row>
    <row r="22" spans="1:30" s="2" customFormat="1">
      <c r="A22" s="2" t="s">
        <v>10</v>
      </c>
      <c r="B22" s="2" t="s">
        <v>125</v>
      </c>
      <c r="C22" s="2">
        <v>5974.96435546875</v>
      </c>
      <c r="D22" s="2">
        <v>6101.482421875</v>
      </c>
      <c r="E22" s="2">
        <v>6221.04833984375</v>
      </c>
      <c r="F22" s="2">
        <v>6297.7109375</v>
      </c>
      <c r="G22" s="2">
        <v>6357.82080078125</v>
      </c>
      <c r="H22" s="2">
        <v>6420.322265625</v>
      </c>
      <c r="I22" s="2">
        <v>6481.18701171875</v>
      </c>
      <c r="J22" s="2">
        <v>6526.75048828125</v>
      </c>
      <c r="K22" s="2">
        <v>6580.5986328125</v>
      </c>
      <c r="L22" s="2">
        <v>6618.6884765625</v>
      </c>
      <c r="M22" s="2">
        <v>6688.8701171875</v>
      </c>
      <c r="N22" s="2">
        <v>6744.82763671875</v>
      </c>
      <c r="O22" s="2">
        <v>6799.09912109375</v>
      </c>
      <c r="P22" s="2">
        <v>6862.69384765625</v>
      </c>
      <c r="Q22" s="2">
        <v>6930.06201171875</v>
      </c>
      <c r="R22" s="2">
        <v>7002.40478515625</v>
      </c>
      <c r="S22" s="2">
        <v>7073.54345703125</v>
      </c>
      <c r="T22" s="2">
        <v>7137.87255859375</v>
      </c>
      <c r="U22" s="2">
        <v>7207.0654296875</v>
      </c>
      <c r="V22" s="2">
        <v>7265.0478515625</v>
      </c>
      <c r="W22" s="2">
        <v>7325.048828125</v>
      </c>
      <c r="X22" s="2">
        <v>7386.07177734375</v>
      </c>
      <c r="Y22" s="2">
        <v>7445.19970703125</v>
      </c>
      <c r="Z22" s="2">
        <v>7509.7158203125</v>
      </c>
      <c r="AA22" s="2">
        <v>7584.99462890625</v>
      </c>
      <c r="AB22" s="2">
        <v>7672.61181640625</v>
      </c>
      <c r="AC22" s="2">
        <v>7754.251953125</v>
      </c>
      <c r="AD22" s="2">
        <v>0.01007593145553543</v>
      </c>
    </row>
    <row r="23" spans="1:30" s="2" customFormat="1">
      <c r="A23" s="2" t="s">
        <v>11</v>
      </c>
      <c r="B23" s="2" t="s">
        <v>126</v>
      </c>
      <c r="C23" s="2">
        <v>821.5650024414062</v>
      </c>
      <c r="D23" s="2">
        <v>826.2444458007812</v>
      </c>
      <c r="E23" s="2">
        <v>829.6087036132812</v>
      </c>
      <c r="F23" s="2">
        <v>837.9057006835938</v>
      </c>
      <c r="G23" s="2">
        <v>844.6484985351562</v>
      </c>
      <c r="H23" s="2">
        <v>853.0897216796875</v>
      </c>
      <c r="I23" s="2">
        <v>861.6290283203125</v>
      </c>
      <c r="J23" s="2">
        <v>869.5339965820312</v>
      </c>
      <c r="K23" s="2">
        <v>877.864013671875</v>
      </c>
      <c r="L23" s="2">
        <v>885.8636474609375</v>
      </c>
      <c r="M23" s="2">
        <v>894.1785278320312</v>
      </c>
      <c r="N23" s="2">
        <v>901.7220458984375</v>
      </c>
      <c r="O23" s="2">
        <v>911.5364990234375</v>
      </c>
      <c r="P23" s="2">
        <v>920.5936889648438</v>
      </c>
      <c r="Q23" s="2">
        <v>929.3302001953125</v>
      </c>
      <c r="R23" s="2">
        <v>938.4700927734375</v>
      </c>
      <c r="S23" s="2">
        <v>947.506103515625</v>
      </c>
      <c r="T23" s="2">
        <v>956.709716796875</v>
      </c>
      <c r="U23" s="2">
        <v>965.9526977539062</v>
      </c>
      <c r="V23" s="2">
        <v>974.7977905273438</v>
      </c>
      <c r="W23" s="2">
        <v>983.802734375</v>
      </c>
      <c r="X23" s="2">
        <v>992.4999389648438</v>
      </c>
      <c r="Y23" s="2">
        <v>1001.316040039062</v>
      </c>
      <c r="Z23" s="2">
        <v>1010.361755371094</v>
      </c>
      <c r="AA23" s="2">
        <v>1019.401733398438</v>
      </c>
      <c r="AB23" s="2">
        <v>1028.851196289062</v>
      </c>
      <c r="AC23" s="2">
        <v>1038.291259765625</v>
      </c>
      <c r="AD23" s="2">
        <v>0.009045300650550647</v>
      </c>
    </row>
    <row r="24" spans="1:30" s="2" customFormat="1">
      <c r="A24" s="2" t="s">
        <v>12</v>
      </c>
      <c r="B24" s="2" t="s">
        <v>127</v>
      </c>
      <c r="C24" s="2">
        <v>103.9258499145508</v>
      </c>
      <c r="D24" s="2">
        <v>104.5261535644531</v>
      </c>
      <c r="E24" s="2">
        <v>104.9772262573242</v>
      </c>
      <c r="F24" s="2">
        <v>105.3971481323242</v>
      </c>
      <c r="G24" s="2">
        <v>105.6734771728516</v>
      </c>
      <c r="H24" s="2">
        <v>106.1715240478516</v>
      </c>
      <c r="I24" s="2">
        <v>106.6367492675781</v>
      </c>
      <c r="J24" s="2">
        <v>106.9882965087891</v>
      </c>
      <c r="K24" s="2">
        <v>107.3561477661133</v>
      </c>
      <c r="L24" s="2">
        <v>107.6974716186523</v>
      </c>
      <c r="M24" s="2">
        <v>108.2339782714844</v>
      </c>
      <c r="N24" s="2">
        <v>108.7661514282227</v>
      </c>
      <c r="O24" s="2">
        <v>109.3126220703125</v>
      </c>
      <c r="P24" s="2">
        <v>109.799072265625</v>
      </c>
      <c r="Q24" s="2">
        <v>110.2440490722656</v>
      </c>
      <c r="R24" s="2">
        <v>110.7432250976562</v>
      </c>
      <c r="S24" s="2">
        <v>111.2186279296875</v>
      </c>
      <c r="T24" s="2">
        <v>111.6772994995117</v>
      </c>
      <c r="U24" s="2">
        <v>112.1289520263672</v>
      </c>
      <c r="V24" s="2">
        <v>112.5106506347656</v>
      </c>
      <c r="W24" s="2">
        <v>112.9119033813477</v>
      </c>
      <c r="X24" s="2">
        <v>113.2792282104492</v>
      </c>
      <c r="Y24" s="2">
        <v>113.6423263549805</v>
      </c>
      <c r="Z24" s="2">
        <v>114.0319519042969</v>
      </c>
      <c r="AA24" s="2">
        <v>114.4057769775391</v>
      </c>
      <c r="AB24" s="2">
        <v>114.8259506225586</v>
      </c>
      <c r="AC24" s="2">
        <v>115.2406997680664</v>
      </c>
      <c r="AD24" s="2">
        <v>0.003982730043287086</v>
      </c>
    </row>
    <row r="25" spans="1:30" s="2" customFormat="1">
      <c r="A25" s="2" t="s">
        <v>13</v>
      </c>
      <c r="B25" s="2" t="s">
        <v>128</v>
      </c>
      <c r="C25" s="2">
        <v>136.5387573242188</v>
      </c>
      <c r="D25" s="2">
        <v>138.2030029296875</v>
      </c>
      <c r="E25" s="2">
        <v>140.1609954833984</v>
      </c>
      <c r="F25" s="2">
        <v>142.7124481201172</v>
      </c>
      <c r="G25" s="2">
        <v>145.0932464599609</v>
      </c>
      <c r="H25" s="2">
        <v>148.1547546386719</v>
      </c>
      <c r="I25" s="2">
        <v>151.3188323974609</v>
      </c>
      <c r="J25" s="2">
        <v>154.3162689208984</v>
      </c>
      <c r="K25" s="2">
        <v>157.3730316162109</v>
      </c>
      <c r="L25" s="2">
        <v>160.5189208984375</v>
      </c>
      <c r="M25" s="2">
        <v>163.9041442871094</v>
      </c>
      <c r="N25" s="2">
        <v>167.2686309814453</v>
      </c>
      <c r="O25" s="2">
        <v>170.7644958496094</v>
      </c>
      <c r="P25" s="2">
        <v>174.1841430664062</v>
      </c>
      <c r="Q25" s="2">
        <v>177.6045989990234</v>
      </c>
      <c r="R25" s="2">
        <v>181.1746520996094</v>
      </c>
      <c r="S25" s="2">
        <v>184.7624969482422</v>
      </c>
      <c r="T25" s="2">
        <v>188.3853759765625</v>
      </c>
      <c r="U25" s="2">
        <v>192.0613708496094</v>
      </c>
      <c r="V25" s="2">
        <v>195.6998291015625</v>
      </c>
      <c r="W25" s="2">
        <v>199.4490203857422</v>
      </c>
      <c r="X25" s="2">
        <v>203.2153472900391</v>
      </c>
      <c r="Y25" s="2">
        <v>207.0595550537109</v>
      </c>
      <c r="Z25" s="2">
        <v>211.0259552001953</v>
      </c>
      <c r="AA25" s="2">
        <v>215.0377960205078</v>
      </c>
      <c r="AB25" s="2">
        <v>219.2077789306641</v>
      </c>
      <c r="AC25" s="2">
        <v>223.4429473876953</v>
      </c>
      <c r="AD25" s="2">
        <v>0.01912471722106823</v>
      </c>
    </row>
    <row r="26" spans="1:30" s="2" customFormat="1">
      <c r="A26" s="2" t="s">
        <v>14</v>
      </c>
      <c r="B26" s="2" t="s">
        <v>129</v>
      </c>
      <c r="C26" s="2">
        <v>238.4804534912109</v>
      </c>
      <c r="D26" s="2">
        <v>241.7550811767578</v>
      </c>
      <c r="E26" s="2">
        <v>242.8524932861328</v>
      </c>
      <c r="F26" s="2">
        <v>244.1132507324219</v>
      </c>
      <c r="G26" s="2">
        <v>245.7799224853516</v>
      </c>
      <c r="H26" s="2">
        <v>248.3379516601562</v>
      </c>
      <c r="I26" s="2">
        <v>250.9291534423828</v>
      </c>
      <c r="J26" s="2">
        <v>253.281494140625</v>
      </c>
      <c r="K26" s="2">
        <v>255.6774444580078</v>
      </c>
      <c r="L26" s="2">
        <v>257.9645690917969</v>
      </c>
      <c r="M26" s="2">
        <v>260.6365051269531</v>
      </c>
      <c r="N26" s="2">
        <v>263.194580078125</v>
      </c>
      <c r="O26" s="2">
        <v>265.818115234375</v>
      </c>
      <c r="P26" s="2">
        <v>268.4060363769531</v>
      </c>
      <c r="Q26" s="2">
        <v>270.9762268066406</v>
      </c>
      <c r="R26" s="2">
        <v>273.7297973632812</v>
      </c>
      <c r="S26" s="2">
        <v>276.4627380371094</v>
      </c>
      <c r="T26" s="2">
        <v>279.16259765625</v>
      </c>
      <c r="U26" s="2">
        <v>281.8438720703125</v>
      </c>
      <c r="V26" s="2">
        <v>284.3431396484375</v>
      </c>
      <c r="W26" s="2">
        <v>286.8751220703125</v>
      </c>
      <c r="X26" s="2">
        <v>289.3301391601562</v>
      </c>
      <c r="Y26" s="2">
        <v>291.7794494628906</v>
      </c>
      <c r="Z26" s="2">
        <v>294.3099365234375</v>
      </c>
      <c r="AA26" s="2">
        <v>296.8131713867188</v>
      </c>
      <c r="AB26" s="2">
        <v>299.4544372558594</v>
      </c>
      <c r="AC26" s="2">
        <v>302.114990234375</v>
      </c>
      <c r="AD26" s="2">
        <v>0.009138439664819753</v>
      </c>
    </row>
    <row r="27" spans="1:30" s="2" customFormat="1">
      <c r="A27" s="2" t="s">
        <v>15</v>
      </c>
      <c r="B27" s="2" t="s">
        <v>130</v>
      </c>
      <c r="C27" s="2">
        <v>342.6199645996094</v>
      </c>
      <c r="D27" s="2">
        <v>341.76025390625</v>
      </c>
      <c r="E27" s="2">
        <v>341.6180114746094</v>
      </c>
      <c r="F27" s="2">
        <v>345.6828002929688</v>
      </c>
      <c r="G27" s="2">
        <v>348.1018676757812</v>
      </c>
      <c r="H27" s="2">
        <v>350.425537109375</v>
      </c>
      <c r="I27" s="2">
        <v>352.7442932128906</v>
      </c>
      <c r="J27" s="2">
        <v>354.9479675292969</v>
      </c>
      <c r="K27" s="2">
        <v>357.4573974609375</v>
      </c>
      <c r="L27" s="2">
        <v>359.6826171875</v>
      </c>
      <c r="M27" s="2">
        <v>361.4039611816406</v>
      </c>
      <c r="N27" s="2">
        <v>362.4926452636719</v>
      </c>
      <c r="O27" s="2">
        <v>365.6412658691406</v>
      </c>
      <c r="P27" s="2">
        <v>368.2044372558594</v>
      </c>
      <c r="Q27" s="2">
        <v>370.5053100585938</v>
      </c>
      <c r="R27" s="2">
        <v>372.8224182128906</v>
      </c>
      <c r="S27" s="2">
        <v>375.0622253417969</v>
      </c>
      <c r="T27" s="2">
        <v>377.4845275878906</v>
      </c>
      <c r="U27" s="2">
        <v>379.91845703125</v>
      </c>
      <c r="V27" s="2">
        <v>382.244140625</v>
      </c>
      <c r="W27" s="2">
        <v>384.5667419433594</v>
      </c>
      <c r="X27" s="2">
        <v>386.6752014160156</v>
      </c>
      <c r="Y27" s="2">
        <v>388.8349304199219</v>
      </c>
      <c r="Z27" s="2">
        <v>390.9940490722656</v>
      </c>
      <c r="AA27" s="2">
        <v>393.1448974609375</v>
      </c>
      <c r="AB27" s="2">
        <v>395.3631896972656</v>
      </c>
      <c r="AC27" s="2">
        <v>397.4924011230469</v>
      </c>
      <c r="AD27" s="2">
        <v>0.005729967640776712</v>
      </c>
    </row>
    <row r="28" spans="1:30" s="2" customFormat="1">
      <c r="A28" s="2" t="s">
        <v>16</v>
      </c>
      <c r="B28" s="2" t="s">
        <v>131</v>
      </c>
      <c r="C28" s="2">
        <v>141.9060821533203</v>
      </c>
      <c r="D28" s="2">
        <v>139.8524475097656</v>
      </c>
      <c r="E28" s="2">
        <v>138.7128448486328</v>
      </c>
      <c r="F28" s="2">
        <v>138.0319976806641</v>
      </c>
      <c r="G28" s="2">
        <v>137.5209197998047</v>
      </c>
      <c r="H28" s="2">
        <v>136.8386993408203</v>
      </c>
      <c r="I28" s="2">
        <v>136.1107482910156</v>
      </c>
      <c r="J28" s="2">
        <v>135.342529296875</v>
      </c>
      <c r="K28" s="2">
        <v>134.5063781738281</v>
      </c>
      <c r="L28" s="2">
        <v>133.78564453125</v>
      </c>
      <c r="M28" s="2">
        <v>133.1166229248047</v>
      </c>
      <c r="N28" s="2">
        <v>132.6082458496094</v>
      </c>
      <c r="O28" s="2">
        <v>132.0408020019531</v>
      </c>
      <c r="P28" s="2">
        <v>131.4957427978516</v>
      </c>
      <c r="Q28" s="2">
        <v>130.9920043945312</v>
      </c>
      <c r="R28" s="2">
        <v>130.5027313232422</v>
      </c>
      <c r="S28" s="2">
        <v>130.0109252929688</v>
      </c>
      <c r="T28" s="2">
        <v>129.5132293701172</v>
      </c>
      <c r="U28" s="2">
        <v>129.0039978027344</v>
      </c>
      <c r="V28" s="2">
        <v>128.426025390625</v>
      </c>
      <c r="W28" s="2">
        <v>127.8057022094727</v>
      </c>
      <c r="X28" s="2">
        <v>127.1589279174805</v>
      </c>
      <c r="Y28" s="2">
        <v>126.5354766845703</v>
      </c>
      <c r="Z28" s="2">
        <v>125.9640274047852</v>
      </c>
      <c r="AA28" s="2">
        <v>125.4624252319336</v>
      </c>
      <c r="AB28" s="2">
        <v>125.0234527587891</v>
      </c>
      <c r="AC28" s="2">
        <v>124.5964965820312</v>
      </c>
      <c r="AD28" s="2">
        <v>-0.00499077207642018</v>
      </c>
    </row>
    <row r="29" spans="1:30" s="2" customFormat="1">
      <c r="A29" s="2" t="s">
        <v>17</v>
      </c>
      <c r="B29" s="2" t="s">
        <v>132</v>
      </c>
      <c r="C29" s="2">
        <v>66.08916473388672</v>
      </c>
      <c r="D29" s="2">
        <v>66.52505493164062</v>
      </c>
      <c r="E29" s="2">
        <v>65.90207672119141</v>
      </c>
      <c r="F29" s="2">
        <v>65.93309783935547</v>
      </c>
      <c r="G29" s="2">
        <v>64.82630157470703</v>
      </c>
      <c r="H29" s="2">
        <v>64.18141174316406</v>
      </c>
      <c r="I29" s="2">
        <v>63.75875473022461</v>
      </c>
      <c r="J29" s="2">
        <v>63.21479797363281</v>
      </c>
      <c r="K29" s="2">
        <v>62.46602249145508</v>
      </c>
      <c r="L29" s="2">
        <v>61.81486892700195</v>
      </c>
      <c r="M29" s="2">
        <v>61.42583847045898</v>
      </c>
      <c r="N29" s="2">
        <v>60.68124389648438</v>
      </c>
      <c r="O29" s="2">
        <v>59.92908096313477</v>
      </c>
      <c r="P29" s="2">
        <v>59.59804153442383</v>
      </c>
      <c r="Q29" s="2">
        <v>59.2822151184082</v>
      </c>
      <c r="R29" s="2">
        <v>59.09456634521484</v>
      </c>
      <c r="S29" s="2">
        <v>58.92958450317383</v>
      </c>
      <c r="T29" s="2">
        <v>58.66241836547852</v>
      </c>
      <c r="U29" s="2">
        <v>58.45267105102539</v>
      </c>
      <c r="V29" s="2">
        <v>58.02534484863281</v>
      </c>
      <c r="W29" s="2">
        <v>57.57742309570312</v>
      </c>
      <c r="X29" s="2">
        <v>57.18240356445312</v>
      </c>
      <c r="Y29" s="2">
        <v>56.75975036621094</v>
      </c>
      <c r="Z29" s="2">
        <v>56.40980911254883</v>
      </c>
      <c r="AA29" s="2">
        <v>56.21935653686523</v>
      </c>
      <c r="AB29" s="2">
        <v>56.13599395751953</v>
      </c>
      <c r="AC29" s="2">
        <v>56.00698089599609</v>
      </c>
      <c r="AD29" s="2">
        <v>-0.006346256495396663</v>
      </c>
    </row>
    <row r="30" spans="1:30" s="2" customFormat="1">
      <c r="A30" s="2" t="s">
        <v>18</v>
      </c>
      <c r="B30" s="2" t="s">
        <v>133</v>
      </c>
      <c r="C30" s="2">
        <v>98.40711975097656</v>
      </c>
      <c r="D30" s="2">
        <v>99.01887512207031</v>
      </c>
      <c r="E30" s="2">
        <v>101.0481719970703</v>
      </c>
      <c r="F30" s="2">
        <v>102.240348815918</v>
      </c>
      <c r="G30" s="2">
        <v>103.9506988525391</v>
      </c>
      <c r="H30" s="2">
        <v>107.2672271728516</v>
      </c>
      <c r="I30" s="2">
        <v>109.844352722168</v>
      </c>
      <c r="J30" s="2">
        <v>111.5578765869141</v>
      </c>
      <c r="K30" s="2">
        <v>112.6832504272461</v>
      </c>
      <c r="L30" s="2">
        <v>112.5404968261719</v>
      </c>
      <c r="M30" s="2">
        <v>113.7178497314453</v>
      </c>
      <c r="N30" s="2">
        <v>115.1911468505859</v>
      </c>
      <c r="O30" s="2">
        <v>118.4727478027344</v>
      </c>
      <c r="P30" s="2">
        <v>120.6439971923828</v>
      </c>
      <c r="Q30" s="2">
        <v>121.595100402832</v>
      </c>
      <c r="R30" s="2">
        <v>122.5740509033203</v>
      </c>
      <c r="S30" s="2">
        <v>122.2786254882812</v>
      </c>
      <c r="T30" s="2">
        <v>119.864372253418</v>
      </c>
      <c r="U30" s="2">
        <v>118.2751770019531</v>
      </c>
      <c r="V30" s="2">
        <v>115.2470779418945</v>
      </c>
      <c r="W30" s="2">
        <v>113.0102767944336</v>
      </c>
      <c r="X30" s="2">
        <v>112.8925476074219</v>
      </c>
      <c r="Y30" s="2">
        <v>112.9328231811523</v>
      </c>
      <c r="Z30" s="2">
        <v>113.8502502441406</v>
      </c>
      <c r="AA30" s="2">
        <v>115.2053985595703</v>
      </c>
      <c r="AB30" s="2">
        <v>116.9367523193359</v>
      </c>
      <c r="AC30" s="2">
        <v>118.4148712158203</v>
      </c>
      <c r="AD30" s="2">
        <v>0.007143902922722933</v>
      </c>
    </row>
    <row r="31" spans="1:30" s="2" customFormat="1">
      <c r="A31" s="2" t="s">
        <v>19</v>
      </c>
      <c r="B31" s="2" t="s">
        <v>134</v>
      </c>
      <c r="C31" s="2">
        <v>53.27185440063477</v>
      </c>
      <c r="D31" s="2">
        <v>52.25780868530273</v>
      </c>
      <c r="E31" s="2">
        <v>53.99187088012695</v>
      </c>
      <c r="F31" s="2">
        <v>55.92848205566406</v>
      </c>
      <c r="G31" s="2">
        <v>56.06870651245117</v>
      </c>
      <c r="H31" s="2">
        <v>56.62616348266602</v>
      </c>
      <c r="I31" s="2">
        <v>58.4140625</v>
      </c>
      <c r="J31" s="2">
        <v>58.97766876220703</v>
      </c>
      <c r="K31" s="2">
        <v>59.5621337890625</v>
      </c>
      <c r="L31" s="2">
        <v>59.98967742919922</v>
      </c>
      <c r="M31" s="2">
        <v>61.24158477783203</v>
      </c>
      <c r="N31" s="2">
        <v>61.80830383300781</v>
      </c>
      <c r="O31" s="2">
        <v>62.31699371337891</v>
      </c>
      <c r="P31" s="2">
        <v>63.4431266784668</v>
      </c>
      <c r="Q31" s="2">
        <v>64.63167572021484</v>
      </c>
      <c r="R31" s="2">
        <v>65.66304016113281</v>
      </c>
      <c r="S31" s="2">
        <v>66.84178924560547</v>
      </c>
      <c r="T31" s="2">
        <v>67.82394409179688</v>
      </c>
      <c r="U31" s="2">
        <v>68.93108367919922</v>
      </c>
      <c r="V31" s="2">
        <v>69.83291625976562</v>
      </c>
      <c r="W31" s="2">
        <v>70.75548553466797</v>
      </c>
      <c r="X31" s="2">
        <v>71.82056427001953</v>
      </c>
      <c r="Y31" s="2">
        <v>72.42855072021484</v>
      </c>
      <c r="Z31" s="2">
        <v>73.39510345458984</v>
      </c>
      <c r="AA31" s="2">
        <v>74.58235931396484</v>
      </c>
      <c r="AB31" s="2">
        <v>75.92411804199219</v>
      </c>
      <c r="AC31" s="2">
        <v>77.26075744628906</v>
      </c>
      <c r="AD31" s="2">
        <v>0.01440187692093442</v>
      </c>
    </row>
    <row r="32" spans="1:30" s="2" customFormat="1">
      <c r="A32" s="2" t="s">
        <v>20</v>
      </c>
      <c r="B32" s="2" t="s">
        <v>135</v>
      </c>
      <c r="C32" s="2">
        <v>161.4691925048828</v>
      </c>
      <c r="D32" s="2">
        <v>162.7324981689453</v>
      </c>
      <c r="E32" s="2">
        <v>164.0329742431641</v>
      </c>
      <c r="F32" s="2">
        <v>162.4059448242188</v>
      </c>
      <c r="G32" s="2">
        <v>161.4679718017578</v>
      </c>
      <c r="H32" s="2">
        <v>161.5026245117188</v>
      </c>
      <c r="I32" s="2">
        <v>161.9293060302734</v>
      </c>
      <c r="J32" s="2">
        <v>163.2204284667969</v>
      </c>
      <c r="K32" s="2">
        <v>164.0243225097656</v>
      </c>
      <c r="L32" s="2">
        <v>164.3378753662109</v>
      </c>
      <c r="M32" s="2">
        <v>165.3689727783203</v>
      </c>
      <c r="N32" s="2">
        <v>166.3428955078125</v>
      </c>
      <c r="O32" s="2">
        <v>167.6174926757812</v>
      </c>
      <c r="P32" s="2">
        <v>168.6431274414062</v>
      </c>
      <c r="Q32" s="2">
        <v>169.9376983642578</v>
      </c>
      <c r="R32" s="2">
        <v>171.5860290527344</v>
      </c>
      <c r="S32" s="2">
        <v>173.0868988037109</v>
      </c>
      <c r="T32" s="2">
        <v>174.3308715820312</v>
      </c>
      <c r="U32" s="2">
        <v>175.5404968261719</v>
      </c>
      <c r="V32" s="2">
        <v>176.7434997558594</v>
      </c>
      <c r="W32" s="2">
        <v>178.2059020996094</v>
      </c>
      <c r="X32" s="2">
        <v>179.3227691650391</v>
      </c>
      <c r="Y32" s="2">
        <v>180.3540954589844</v>
      </c>
      <c r="Z32" s="2">
        <v>181.4909210205078</v>
      </c>
      <c r="AA32" s="2">
        <v>183.1612243652344</v>
      </c>
      <c r="AB32" s="2">
        <v>184.5419464111328</v>
      </c>
      <c r="AC32" s="2">
        <v>185.8844451904297</v>
      </c>
      <c r="AD32" s="2">
        <v>0.005430493976287254</v>
      </c>
    </row>
    <row r="33" spans="1:30" s="2" customFormat="1">
      <c r="A33" s="2" t="s">
        <v>21</v>
      </c>
      <c r="B33" s="2" t="s">
        <v>136</v>
      </c>
      <c r="C33" s="2">
        <v>70.01193237304688</v>
      </c>
      <c r="D33" s="2">
        <v>69.94670867919922</v>
      </c>
      <c r="E33" s="2">
        <v>69.37580108642578</v>
      </c>
      <c r="F33" s="2">
        <v>66.45863342285156</v>
      </c>
      <c r="G33" s="2">
        <v>64.71356964111328</v>
      </c>
      <c r="H33" s="2">
        <v>63.9040412902832</v>
      </c>
      <c r="I33" s="2">
        <v>63.41592025756836</v>
      </c>
      <c r="J33" s="2">
        <v>63.88528060913086</v>
      </c>
      <c r="K33" s="2">
        <v>63.72784423828125</v>
      </c>
      <c r="L33" s="2">
        <v>63.44222640991211</v>
      </c>
      <c r="M33" s="2">
        <v>63.57672882080078</v>
      </c>
      <c r="N33" s="2">
        <v>63.94813919067383</v>
      </c>
      <c r="O33" s="2">
        <v>64.67942047119141</v>
      </c>
      <c r="P33" s="2">
        <v>65.0318603515625</v>
      </c>
      <c r="Q33" s="2">
        <v>65.73478698730469</v>
      </c>
      <c r="R33" s="2">
        <v>66.70113372802734</v>
      </c>
      <c r="S33" s="2">
        <v>67.50885772705078</v>
      </c>
      <c r="T33" s="2">
        <v>68.14669799804688</v>
      </c>
      <c r="U33" s="2">
        <v>68.6961669921875</v>
      </c>
      <c r="V33" s="2">
        <v>69.39817810058594</v>
      </c>
      <c r="W33" s="2">
        <v>70.27824401855469</v>
      </c>
      <c r="X33" s="2">
        <v>70.84222412109375</v>
      </c>
      <c r="Y33" s="2">
        <v>71.28151702880859</v>
      </c>
      <c r="Z33" s="2">
        <v>71.82664489746094</v>
      </c>
      <c r="AA33" s="2">
        <v>72.83028411865234</v>
      </c>
      <c r="AB33" s="2">
        <v>73.5196533203125</v>
      </c>
      <c r="AC33" s="2">
        <v>74.19567108154297</v>
      </c>
      <c r="AD33" s="2">
        <v>0.002234805666164075</v>
      </c>
    </row>
    <row r="34" spans="1:30" s="2" customFormat="1">
      <c r="A34" s="2" t="s">
        <v>22</v>
      </c>
      <c r="B34" s="2" t="s">
        <v>137</v>
      </c>
      <c r="C34" s="2">
        <v>49.6895637512207</v>
      </c>
      <c r="D34" s="2">
        <v>50.82231140136719</v>
      </c>
      <c r="E34" s="2">
        <v>52.14350128173828</v>
      </c>
      <c r="F34" s="2">
        <v>52.98693084716797</v>
      </c>
      <c r="G34" s="2">
        <v>53.531982421875</v>
      </c>
      <c r="H34" s="2">
        <v>54.0268440246582</v>
      </c>
      <c r="I34" s="2">
        <v>54.5265007019043</v>
      </c>
      <c r="J34" s="2">
        <v>55.00698852539062</v>
      </c>
      <c r="K34" s="2">
        <v>55.59061431884766</v>
      </c>
      <c r="L34" s="2">
        <v>55.95913314819336</v>
      </c>
      <c r="M34" s="2">
        <v>56.51703262329102</v>
      </c>
      <c r="N34" s="2">
        <v>56.86813735961914</v>
      </c>
      <c r="O34" s="2">
        <v>57.19198989868164</v>
      </c>
      <c r="P34" s="2">
        <v>57.58068084716797</v>
      </c>
      <c r="Q34" s="2">
        <v>57.92109680175781</v>
      </c>
      <c r="R34" s="2">
        <v>58.31578826904297</v>
      </c>
      <c r="S34" s="2">
        <v>58.7104606628418</v>
      </c>
      <c r="T34" s="2">
        <v>59.0609245300293</v>
      </c>
      <c r="U34" s="2">
        <v>59.44266128540039</v>
      </c>
      <c r="V34" s="2">
        <v>59.74058151245117</v>
      </c>
      <c r="W34" s="2">
        <v>60.0863151550293</v>
      </c>
      <c r="X34" s="2">
        <v>60.41410446166992</v>
      </c>
      <c r="Y34" s="2">
        <v>60.76571655273438</v>
      </c>
      <c r="Z34" s="2">
        <v>61.11653137207031</v>
      </c>
      <c r="AA34" s="2">
        <v>61.5074462890625</v>
      </c>
      <c r="AB34" s="2">
        <v>61.91182327270508</v>
      </c>
      <c r="AC34" s="2">
        <v>62.30414962768555</v>
      </c>
      <c r="AD34" s="2">
        <v>0.008739239369667251</v>
      </c>
    </row>
    <row r="35" spans="1:30" s="2" customFormat="1">
      <c r="A35" s="2" t="s">
        <v>23</v>
      </c>
      <c r="B35" s="2" t="s">
        <v>138</v>
      </c>
      <c r="C35" s="2">
        <v>41.76769638061523</v>
      </c>
      <c r="D35" s="2">
        <v>41.96347427368164</v>
      </c>
      <c r="E35" s="2">
        <v>42.51367950439453</v>
      </c>
      <c r="F35" s="2">
        <v>42.96036911010742</v>
      </c>
      <c r="G35" s="2">
        <v>43.2224235534668</v>
      </c>
      <c r="H35" s="2">
        <v>43.57173919677734</v>
      </c>
      <c r="I35" s="2">
        <v>43.98688507080078</v>
      </c>
      <c r="J35" s="2">
        <v>44.32816314697266</v>
      </c>
      <c r="K35" s="2">
        <v>44.70585250854492</v>
      </c>
      <c r="L35" s="2">
        <v>44.93653106689453</v>
      </c>
      <c r="M35" s="2">
        <v>45.27521896362305</v>
      </c>
      <c r="N35" s="2">
        <v>45.5266227722168</v>
      </c>
      <c r="O35" s="2">
        <v>45.74608612060547</v>
      </c>
      <c r="P35" s="2">
        <v>46.03059387207031</v>
      </c>
      <c r="Q35" s="2">
        <v>46.28182601928711</v>
      </c>
      <c r="R35" s="2">
        <v>46.56909942626953</v>
      </c>
      <c r="S35" s="2">
        <v>46.86756134033203</v>
      </c>
      <c r="T35" s="2">
        <v>47.12322235107422</v>
      </c>
      <c r="U35" s="2">
        <v>47.40164566040039</v>
      </c>
      <c r="V35" s="2">
        <v>47.60475540161133</v>
      </c>
      <c r="W35" s="2">
        <v>47.84135437011719</v>
      </c>
      <c r="X35" s="2">
        <v>48.06643676757812</v>
      </c>
      <c r="Y35" s="2">
        <v>48.30684661865234</v>
      </c>
      <c r="Z35" s="2">
        <v>48.54779434204102</v>
      </c>
      <c r="AA35" s="2">
        <v>48.82350158691406</v>
      </c>
      <c r="AB35" s="2">
        <v>49.11048889160156</v>
      </c>
      <c r="AC35" s="2">
        <v>49.38463973999023</v>
      </c>
      <c r="AD35" s="2">
        <v>0.006463731579651411</v>
      </c>
    </row>
    <row r="36" spans="1:30" s="2" customFormat="1">
      <c r="A36" s="2" t="s">
        <v>24</v>
      </c>
      <c r="B36" s="2" t="s">
        <v>139</v>
      </c>
      <c r="C36" s="2">
        <v>60.52585220336914</v>
      </c>
      <c r="D36" s="2">
        <v>57.44695663452148</v>
      </c>
      <c r="E36" s="2">
        <v>56.2973518371582</v>
      </c>
      <c r="F36" s="2">
        <v>54.87624359130859</v>
      </c>
      <c r="G36" s="2">
        <v>53.65180587768555</v>
      </c>
      <c r="H36" s="2">
        <v>52.61946868896484</v>
      </c>
      <c r="I36" s="2">
        <v>51.58895111083984</v>
      </c>
      <c r="J36" s="2">
        <v>50.57070922851562</v>
      </c>
      <c r="K36" s="2">
        <v>49.62973785400391</v>
      </c>
      <c r="L36" s="2">
        <v>48.66130065917969</v>
      </c>
      <c r="M36" s="2">
        <v>47.7833137512207</v>
      </c>
      <c r="N36" s="2">
        <v>46.96224212646484</v>
      </c>
      <c r="O36" s="2">
        <v>46.36167907714844</v>
      </c>
      <c r="P36" s="2">
        <v>45.7978515625</v>
      </c>
      <c r="Q36" s="2">
        <v>45.23476409912109</v>
      </c>
      <c r="R36" s="2">
        <v>44.81316757202148</v>
      </c>
      <c r="S36" s="2">
        <v>44.39775466918945</v>
      </c>
      <c r="T36" s="2">
        <v>44.05278396606445</v>
      </c>
      <c r="U36" s="2">
        <v>43.67945861816406</v>
      </c>
      <c r="V36" s="2">
        <v>43.30119323730469</v>
      </c>
      <c r="W36" s="2">
        <v>43.03101348876953</v>
      </c>
      <c r="X36" s="2">
        <v>42.76140594482422</v>
      </c>
      <c r="Y36" s="2">
        <v>42.63253021240234</v>
      </c>
      <c r="Z36" s="2">
        <v>42.49200820922852</v>
      </c>
      <c r="AA36" s="2">
        <v>42.31139373779297</v>
      </c>
      <c r="AB36" s="2">
        <v>42.01681137084961</v>
      </c>
      <c r="AC36" s="2">
        <v>41.68318939208984</v>
      </c>
      <c r="AD36" s="2">
        <v>-0.01424270184537202</v>
      </c>
    </row>
    <row r="37" spans="1:30" s="2" customFormat="1">
      <c r="A37" s="2" t="s">
        <v>25</v>
      </c>
      <c r="B37" s="2" t="s">
        <v>140</v>
      </c>
      <c r="C37" s="2">
        <v>808.213623046875</v>
      </c>
      <c r="D37" s="2">
        <v>812.2501220703125</v>
      </c>
      <c r="E37" s="2">
        <v>806.6414794921875</v>
      </c>
      <c r="F37" s="2">
        <v>804.8197021484375</v>
      </c>
      <c r="G37" s="2">
        <v>802.8515625</v>
      </c>
      <c r="H37" s="2">
        <v>806.00439453125</v>
      </c>
      <c r="I37" s="2">
        <v>814.19775390625</v>
      </c>
      <c r="J37" s="2">
        <v>824.333251953125</v>
      </c>
      <c r="K37" s="2">
        <v>835.3475952148438</v>
      </c>
      <c r="L37" s="2">
        <v>845.0565185546875</v>
      </c>
      <c r="M37" s="2">
        <v>856.4100341796875</v>
      </c>
      <c r="N37" s="2">
        <v>866.3419189453125</v>
      </c>
      <c r="O37" s="2">
        <v>875.29150390625</v>
      </c>
      <c r="P37" s="2">
        <v>887.0306396484375</v>
      </c>
      <c r="Q37" s="2">
        <v>899.3458251953125</v>
      </c>
      <c r="R37" s="2">
        <v>913.040771484375</v>
      </c>
      <c r="S37" s="2">
        <v>926.5172119140625</v>
      </c>
      <c r="T37" s="2">
        <v>939.012451171875</v>
      </c>
      <c r="U37" s="2">
        <v>953.14892578125</v>
      </c>
      <c r="V37" s="2">
        <v>965.306884765625</v>
      </c>
      <c r="W37" s="2">
        <v>975.62060546875</v>
      </c>
      <c r="X37" s="2">
        <v>984.4515380859375</v>
      </c>
      <c r="Y37" s="2">
        <v>992.55908203125</v>
      </c>
      <c r="Z37" s="2">
        <v>1002.37060546875</v>
      </c>
      <c r="AA37" s="2">
        <v>1014.438110351562</v>
      </c>
      <c r="AB37" s="2">
        <v>1028.487426757812</v>
      </c>
      <c r="AC37" s="2">
        <v>1042.018798828125</v>
      </c>
      <c r="AD37" s="2">
        <v>0.009820556521649371</v>
      </c>
    </row>
    <row r="38" spans="1:30" s="2" customFormat="1">
      <c r="A38" s="2" t="s">
        <v>26</v>
      </c>
      <c r="B38" s="2" t="s">
        <v>141</v>
      </c>
      <c r="C38" s="2">
        <v>367.3221435546875</v>
      </c>
      <c r="D38" s="2">
        <v>372.8355102539062</v>
      </c>
      <c r="E38" s="2">
        <v>365.4316101074219</v>
      </c>
      <c r="F38" s="2">
        <v>359.8800964355469</v>
      </c>
      <c r="G38" s="2">
        <v>353.7267761230469</v>
      </c>
      <c r="H38" s="2">
        <v>352.6609191894531</v>
      </c>
      <c r="I38" s="2">
        <v>355.6874084472656</v>
      </c>
      <c r="J38" s="2">
        <v>360.4776916503906</v>
      </c>
      <c r="K38" s="2">
        <v>365.0836791992188</v>
      </c>
      <c r="L38" s="2">
        <v>367.8888549804688</v>
      </c>
      <c r="M38" s="2">
        <v>373.5495910644531</v>
      </c>
      <c r="N38" s="2">
        <v>379.4278259277344</v>
      </c>
      <c r="O38" s="2">
        <v>384.0663146972656</v>
      </c>
      <c r="P38" s="2">
        <v>389.6602478027344</v>
      </c>
      <c r="Q38" s="2">
        <v>395.6272888183594</v>
      </c>
      <c r="R38" s="2">
        <v>402.7206420898438</v>
      </c>
      <c r="S38" s="2">
        <v>409.1935119628906</v>
      </c>
      <c r="T38" s="2">
        <v>414.6048889160156</v>
      </c>
      <c r="U38" s="2">
        <v>420.6845397949219</v>
      </c>
      <c r="V38" s="2">
        <v>425.6635131835938</v>
      </c>
      <c r="W38" s="2">
        <v>430.4272155761719</v>
      </c>
      <c r="X38" s="2">
        <v>434.3166809082031</v>
      </c>
      <c r="Y38" s="2">
        <v>437.5736389160156</v>
      </c>
      <c r="Z38" s="2">
        <v>442.0749816894531</v>
      </c>
      <c r="AA38" s="2">
        <v>448.4919738769531</v>
      </c>
      <c r="AB38" s="2">
        <v>455.4153747558594</v>
      </c>
      <c r="AC38" s="2">
        <v>461.3273315429688</v>
      </c>
      <c r="AD38" s="2">
        <v>0.008802694740902117</v>
      </c>
    </row>
    <row r="39" spans="1:30" s="2" customFormat="1">
      <c r="A39" s="2" t="s">
        <v>27</v>
      </c>
      <c r="B39" s="2" t="s">
        <v>142</v>
      </c>
      <c r="C39" s="2">
        <v>50.76082229614258</v>
      </c>
      <c r="D39" s="2">
        <v>51.47413635253906</v>
      </c>
      <c r="E39" s="2">
        <v>52.31541061401367</v>
      </c>
      <c r="F39" s="2">
        <v>52.509033203125</v>
      </c>
      <c r="G39" s="2">
        <v>51.97291564941406</v>
      </c>
      <c r="H39" s="2">
        <v>51.13200378417969</v>
      </c>
      <c r="I39" s="2">
        <v>51.51269912719727</v>
      </c>
      <c r="J39" s="2">
        <v>51.60879516601562</v>
      </c>
      <c r="K39" s="2">
        <v>51.51781845092773</v>
      </c>
      <c r="L39" s="2">
        <v>51.71824645996094</v>
      </c>
      <c r="M39" s="2">
        <v>51.73896408081055</v>
      </c>
      <c r="N39" s="2">
        <v>52.06800079345703</v>
      </c>
      <c r="O39" s="2">
        <v>52.17140579223633</v>
      </c>
      <c r="P39" s="2">
        <v>52.01642227172852</v>
      </c>
      <c r="Q39" s="2">
        <v>52.32146835327148</v>
      </c>
      <c r="R39" s="2">
        <v>52.45894622802734</v>
      </c>
      <c r="S39" s="2">
        <v>52.43130493164062</v>
      </c>
      <c r="T39" s="2">
        <v>52.46060943603516</v>
      </c>
      <c r="U39" s="2">
        <v>52.38442611694336</v>
      </c>
      <c r="V39" s="2">
        <v>52.3255615234375</v>
      </c>
      <c r="W39" s="2">
        <v>52.09934616088867</v>
      </c>
      <c r="X39" s="2">
        <v>51.81007385253906</v>
      </c>
      <c r="Y39" s="2">
        <v>51.67192840576172</v>
      </c>
      <c r="Z39" s="2">
        <v>51.63167572021484</v>
      </c>
      <c r="AA39" s="2">
        <v>51.68882369995117</v>
      </c>
      <c r="AB39" s="2">
        <v>51.86230087280273</v>
      </c>
      <c r="AC39" s="2">
        <v>52.02151489257812</v>
      </c>
      <c r="AD39" s="2">
        <v>0.0009440044667299308</v>
      </c>
    </row>
    <row r="40" spans="1:30" s="2" customFormat="1">
      <c r="A40" s="2" t="s">
        <v>28</v>
      </c>
      <c r="B40" s="2" t="s">
        <v>143</v>
      </c>
      <c r="C40" s="2">
        <v>179.6484985351562</v>
      </c>
      <c r="D40" s="2">
        <v>184.0827178955078</v>
      </c>
      <c r="E40" s="2">
        <v>172.2966461181641</v>
      </c>
      <c r="F40" s="2">
        <v>167.6400451660156</v>
      </c>
      <c r="G40" s="2">
        <v>163.6273498535156</v>
      </c>
      <c r="H40" s="2">
        <v>162.1757202148438</v>
      </c>
      <c r="I40" s="2">
        <v>162.2318267822266</v>
      </c>
      <c r="J40" s="2">
        <v>165.1163787841797</v>
      </c>
      <c r="K40" s="2">
        <v>168.1316986083984</v>
      </c>
      <c r="L40" s="2">
        <v>169.697998046875</v>
      </c>
      <c r="M40" s="2">
        <v>172.3226318359375</v>
      </c>
      <c r="N40" s="2">
        <v>175.9638977050781</v>
      </c>
      <c r="O40" s="2">
        <v>179.0357971191406</v>
      </c>
      <c r="P40" s="2">
        <v>182.0998992919922</v>
      </c>
      <c r="Q40" s="2">
        <v>185.5628814697266</v>
      </c>
      <c r="R40" s="2">
        <v>190.1504058837891</v>
      </c>
      <c r="S40" s="2">
        <v>194.2191772460938</v>
      </c>
      <c r="T40" s="2">
        <v>197.7598571777344</v>
      </c>
      <c r="U40" s="2">
        <v>201.6122741699219</v>
      </c>
      <c r="V40" s="2">
        <v>205.5975189208984</v>
      </c>
      <c r="W40" s="2">
        <v>209.6226959228516</v>
      </c>
      <c r="X40" s="2">
        <v>213.3612060546875</v>
      </c>
      <c r="Y40" s="2">
        <v>216.0654296875</v>
      </c>
      <c r="Z40" s="2">
        <v>218.7992706298828</v>
      </c>
      <c r="AA40" s="2">
        <v>222.7329711914062</v>
      </c>
      <c r="AB40" s="2">
        <v>226.8023681640625</v>
      </c>
      <c r="AC40" s="2">
        <v>230.3032073974609</v>
      </c>
      <c r="AD40" s="2">
        <v>0.00959941928768604</v>
      </c>
    </row>
    <row r="41" spans="1:30" s="2" customFormat="1">
      <c r="A41" s="2" t="s">
        <v>29</v>
      </c>
      <c r="B41" s="2" t="s">
        <v>144</v>
      </c>
      <c r="C41" s="2">
        <v>18.38238716125488</v>
      </c>
      <c r="D41" s="2">
        <v>19.30163764953613</v>
      </c>
      <c r="E41" s="2">
        <v>21.49459838867188</v>
      </c>
      <c r="F41" s="2">
        <v>21.79504776000977</v>
      </c>
      <c r="G41" s="2">
        <v>22.1130199432373</v>
      </c>
      <c r="H41" s="2">
        <v>19.59690093994141</v>
      </c>
      <c r="I41" s="2">
        <v>19.50238800048828</v>
      </c>
      <c r="J41" s="2">
        <v>19.17868995666504</v>
      </c>
      <c r="K41" s="2">
        <v>18.61207008361816</v>
      </c>
      <c r="L41" s="2">
        <v>17.49311065673828</v>
      </c>
      <c r="M41" s="2">
        <v>17.42132759094238</v>
      </c>
      <c r="N41" s="2">
        <v>17.20158004760742</v>
      </c>
      <c r="O41" s="2">
        <v>16.25772666931152</v>
      </c>
      <c r="P41" s="2">
        <v>15.62633037567139</v>
      </c>
      <c r="Q41" s="2">
        <v>15.39303970336914</v>
      </c>
      <c r="R41" s="2">
        <v>14.71829986572266</v>
      </c>
      <c r="S41" s="2">
        <v>14.24069023132324</v>
      </c>
      <c r="T41" s="2">
        <v>13.81950283050537</v>
      </c>
      <c r="U41" s="2">
        <v>13.40587043762207</v>
      </c>
      <c r="V41" s="2">
        <v>13.183030128479</v>
      </c>
      <c r="W41" s="2">
        <v>13.10037040710449</v>
      </c>
      <c r="X41" s="2">
        <v>12.98313045501709</v>
      </c>
      <c r="Y41" s="2">
        <v>12.72227954864502</v>
      </c>
      <c r="Z41" s="2">
        <v>12.59065723419189</v>
      </c>
      <c r="AA41" s="2">
        <v>12.42373752593994</v>
      </c>
      <c r="AB41" s="2">
        <v>12.3431224822998</v>
      </c>
      <c r="AC41" s="2">
        <v>12.54454708099365</v>
      </c>
      <c r="AD41" s="2">
        <v>-0.01458895437697849</v>
      </c>
    </row>
    <row r="42" spans="1:30" s="2" customFormat="1">
      <c r="A42" s="2" t="s">
        <v>30</v>
      </c>
      <c r="B42" s="2" t="s">
        <v>145</v>
      </c>
      <c r="C42" s="2">
        <v>98.83444213867188</v>
      </c>
      <c r="D42" s="2">
        <v>97.93488311767578</v>
      </c>
      <c r="E42" s="2">
        <v>99.35671234130859</v>
      </c>
      <c r="F42" s="2">
        <v>97.61460113525391</v>
      </c>
      <c r="G42" s="2">
        <v>95.69821929931641</v>
      </c>
      <c r="H42" s="2">
        <v>96.4517822265625</v>
      </c>
      <c r="I42" s="2">
        <v>98.3828125</v>
      </c>
      <c r="J42" s="2">
        <v>99.50407409667969</v>
      </c>
      <c r="K42" s="2">
        <v>100.5243225097656</v>
      </c>
      <c r="L42" s="2">
        <v>101.1126022338867</v>
      </c>
      <c r="M42" s="2">
        <v>103.2980499267578</v>
      </c>
      <c r="N42" s="2">
        <v>104.5451965332031</v>
      </c>
      <c r="O42" s="2">
        <v>105.3524475097656</v>
      </c>
      <c r="P42" s="2">
        <v>107.2376022338867</v>
      </c>
      <c r="Q42" s="2">
        <v>108.7495727539062</v>
      </c>
      <c r="R42" s="2">
        <v>110.4979476928711</v>
      </c>
      <c r="S42" s="2">
        <v>112.3449478149414</v>
      </c>
      <c r="T42" s="2">
        <v>113.6216735839844</v>
      </c>
      <c r="U42" s="2">
        <v>115.378173828125</v>
      </c>
      <c r="V42" s="2">
        <v>115.8841781616211</v>
      </c>
      <c r="W42" s="2">
        <v>116.30615234375</v>
      </c>
      <c r="X42" s="2">
        <v>116.2861480712891</v>
      </c>
      <c r="Y42" s="2">
        <v>116.5962219238281</v>
      </c>
      <c r="Z42" s="2">
        <v>118.0121994018555</v>
      </c>
      <c r="AA42" s="2">
        <v>119.8505020141602</v>
      </c>
      <c r="AB42" s="2">
        <v>122.0240783691406</v>
      </c>
      <c r="AC42" s="2">
        <v>123.8105010986328</v>
      </c>
      <c r="AD42" s="2">
        <v>0.008703271725742923</v>
      </c>
    </row>
    <row r="43" spans="1:30" s="2" customFormat="1">
      <c r="A43" s="2" t="s">
        <v>31</v>
      </c>
      <c r="B43" s="2" t="s">
        <v>146</v>
      </c>
      <c r="C43" s="2">
        <v>38.07838821411133</v>
      </c>
      <c r="D43" s="2">
        <v>39.34378814697266</v>
      </c>
      <c r="E43" s="2">
        <v>41.46282577514648</v>
      </c>
      <c r="F43" s="2">
        <v>42.11640930175781</v>
      </c>
      <c r="G43" s="2">
        <v>42.42826461791992</v>
      </c>
      <c r="H43" s="2">
        <v>42.90140151977539</v>
      </c>
      <c r="I43" s="2">
        <v>43.56006240844727</v>
      </c>
      <c r="J43" s="2">
        <v>44.24842834472656</v>
      </c>
      <c r="K43" s="2">
        <v>44.90983200073242</v>
      </c>
      <c r="L43" s="2">
        <v>45.36000061035156</v>
      </c>
      <c r="M43" s="2">
        <v>46.18994140625</v>
      </c>
      <c r="N43" s="2">
        <v>46.85073852539062</v>
      </c>
      <c r="O43" s="2">
        <v>47.50665664672852</v>
      </c>
      <c r="P43" s="2">
        <v>48.30633926391602</v>
      </c>
      <c r="Q43" s="2">
        <v>48.99336624145508</v>
      </c>
      <c r="R43" s="2">
        <v>49.61332702636719</v>
      </c>
      <c r="S43" s="2">
        <v>50.19808578491211</v>
      </c>
      <c r="T43" s="2">
        <v>50.76273727416992</v>
      </c>
      <c r="U43" s="2">
        <v>51.30968475341797</v>
      </c>
      <c r="V43" s="2">
        <v>51.85628128051758</v>
      </c>
      <c r="W43" s="2">
        <v>52.39902877807617</v>
      </c>
      <c r="X43" s="2">
        <v>52.85925674438477</v>
      </c>
      <c r="Y43" s="2">
        <v>53.24006652832031</v>
      </c>
      <c r="Z43" s="2">
        <v>53.63185119628906</v>
      </c>
      <c r="AA43" s="2">
        <v>54.21966552734375</v>
      </c>
      <c r="AB43" s="2">
        <v>54.72661209106445</v>
      </c>
      <c r="AC43" s="2">
        <v>55.19211959838867</v>
      </c>
      <c r="AD43" s="2">
        <v>0.01437828338195146</v>
      </c>
    </row>
    <row r="44" spans="1:30" s="2" customFormat="1">
      <c r="A44" s="2" t="s">
        <v>32</v>
      </c>
      <c r="B44" s="2" t="s">
        <v>147</v>
      </c>
      <c r="C44" s="2">
        <v>440.8915100097656</v>
      </c>
      <c r="D44" s="2">
        <v>439.4145812988281</v>
      </c>
      <c r="E44" s="2">
        <v>441.2098388671875</v>
      </c>
      <c r="F44" s="2">
        <v>444.9395751953125</v>
      </c>
      <c r="G44" s="2">
        <v>449.1247863769531</v>
      </c>
      <c r="H44" s="2">
        <v>453.3434448242188</v>
      </c>
      <c r="I44" s="2">
        <v>458.5103454589844</v>
      </c>
      <c r="J44" s="2">
        <v>463.8555603027344</v>
      </c>
      <c r="K44" s="2">
        <v>470.263916015625</v>
      </c>
      <c r="L44" s="2">
        <v>477.1676330566406</v>
      </c>
      <c r="M44" s="2">
        <v>482.8604125976562</v>
      </c>
      <c r="N44" s="2">
        <v>486.9140930175781</v>
      </c>
      <c r="O44" s="2">
        <v>491.2251586914062</v>
      </c>
      <c r="P44" s="2">
        <v>497.370361328125</v>
      </c>
      <c r="Q44" s="2">
        <v>503.7185363769531</v>
      </c>
      <c r="R44" s="2">
        <v>510.3201599121094</v>
      </c>
      <c r="S44" s="2">
        <v>517.3236694335938</v>
      </c>
      <c r="T44" s="2">
        <v>524.4075317382812</v>
      </c>
      <c r="U44" s="2">
        <v>532.46435546875</v>
      </c>
      <c r="V44" s="2">
        <v>539.6433715820312</v>
      </c>
      <c r="W44" s="2">
        <v>545.193359375</v>
      </c>
      <c r="X44" s="2">
        <v>550.1348876953125</v>
      </c>
      <c r="Y44" s="2">
        <v>554.9854125976562</v>
      </c>
      <c r="Z44" s="2">
        <v>560.295654296875</v>
      </c>
      <c r="AA44" s="2">
        <v>565.9461669921875</v>
      </c>
      <c r="AB44" s="2">
        <v>573.0720825195312</v>
      </c>
      <c r="AC44" s="2">
        <v>580.6915283203125</v>
      </c>
      <c r="AD44" s="2">
        <v>0.01064941514161166</v>
      </c>
    </row>
    <row r="45" spans="1:30" s="2" customFormat="1">
      <c r="A45" s="2" t="s">
        <v>33</v>
      </c>
      <c r="B45" s="2" t="s">
        <v>148</v>
      </c>
      <c r="C45" s="2">
        <v>282.9699401855469</v>
      </c>
      <c r="D45" s="2">
        <v>280.9546813964844</v>
      </c>
      <c r="E45" s="2">
        <v>281.7612609863281</v>
      </c>
      <c r="F45" s="2">
        <v>283.4176635742188</v>
      </c>
      <c r="G45" s="2">
        <v>285.3031005859375</v>
      </c>
      <c r="H45" s="2">
        <v>287.5306701660156</v>
      </c>
      <c r="I45" s="2">
        <v>290.6585998535156</v>
      </c>
      <c r="J45" s="2">
        <v>294.8200378417969</v>
      </c>
      <c r="K45" s="2">
        <v>299.6712036132812</v>
      </c>
      <c r="L45" s="2">
        <v>304.8853149414062</v>
      </c>
      <c r="M45" s="2">
        <v>309.6002197265625</v>
      </c>
      <c r="N45" s="2">
        <v>312.9112548828125</v>
      </c>
      <c r="O45" s="2">
        <v>316.0747985839844</v>
      </c>
      <c r="P45" s="2">
        <v>319.9262390136719</v>
      </c>
      <c r="Q45" s="2">
        <v>324.2278137207031</v>
      </c>
      <c r="R45" s="2">
        <v>329.0554809570312</v>
      </c>
      <c r="S45" s="2">
        <v>334.095458984375</v>
      </c>
      <c r="T45" s="2">
        <v>339.000732421875</v>
      </c>
      <c r="U45" s="2">
        <v>343.6778869628906</v>
      </c>
      <c r="V45" s="2">
        <v>347.692138671875</v>
      </c>
      <c r="W45" s="2">
        <v>351.2357788085938</v>
      </c>
      <c r="X45" s="2">
        <v>354.722900390625</v>
      </c>
      <c r="Y45" s="2">
        <v>357.9208374023438</v>
      </c>
      <c r="Z45" s="2">
        <v>361.1828918457031</v>
      </c>
      <c r="AA45" s="2">
        <v>364.3495178222656</v>
      </c>
      <c r="AB45" s="2">
        <v>368.2000122070312</v>
      </c>
      <c r="AC45" s="2">
        <v>372.7286376953125</v>
      </c>
      <c r="AD45" s="2">
        <v>0.01065287938241477</v>
      </c>
    </row>
    <row r="46" spans="1:30" s="2" customFormat="1">
      <c r="A46" s="2" t="s">
        <v>34</v>
      </c>
      <c r="B46" s="2" t="s">
        <v>149</v>
      </c>
      <c r="C46" s="2">
        <v>34.77419662475586</v>
      </c>
      <c r="D46" s="2">
        <v>34.81516647338867</v>
      </c>
      <c r="E46" s="2">
        <v>34.75089645385742</v>
      </c>
      <c r="F46" s="2">
        <v>34.93950653076172</v>
      </c>
      <c r="G46" s="2">
        <v>35.09889984130859</v>
      </c>
      <c r="H46" s="2">
        <v>35.17803573608398</v>
      </c>
      <c r="I46" s="2">
        <v>35.28390502929688</v>
      </c>
      <c r="J46" s="2">
        <v>35.37066268920898</v>
      </c>
      <c r="K46" s="2">
        <v>35.56671142578125</v>
      </c>
      <c r="L46" s="2">
        <v>35.70890426635742</v>
      </c>
      <c r="M46" s="2">
        <v>35.88243103027344</v>
      </c>
      <c r="N46" s="2">
        <v>36.01780319213867</v>
      </c>
      <c r="O46" s="2">
        <v>36.2087287902832</v>
      </c>
      <c r="P46" s="2">
        <v>36.47378158569336</v>
      </c>
      <c r="Q46" s="2">
        <v>36.70041656494141</v>
      </c>
      <c r="R46" s="2">
        <v>36.94243621826172</v>
      </c>
      <c r="S46" s="2">
        <v>37.17292785644531</v>
      </c>
      <c r="T46" s="2">
        <v>37.36073303222656</v>
      </c>
      <c r="U46" s="2">
        <v>37.56593322753906</v>
      </c>
      <c r="V46" s="2">
        <v>37.73625564575195</v>
      </c>
      <c r="W46" s="2">
        <v>37.90715789794922</v>
      </c>
      <c r="X46" s="2">
        <v>38.07428741455078</v>
      </c>
      <c r="Y46" s="2">
        <v>38.26021957397461</v>
      </c>
      <c r="Z46" s="2">
        <v>38.42383575439453</v>
      </c>
      <c r="AA46" s="2">
        <v>38.63113403320312</v>
      </c>
      <c r="AB46" s="2">
        <v>38.89760208129883</v>
      </c>
      <c r="AC46" s="2">
        <v>39.13277053833008</v>
      </c>
      <c r="AD46" s="2">
        <v>0.004552044671077837</v>
      </c>
    </row>
    <row r="47" spans="1:30" s="2" customFormat="1">
      <c r="A47" s="2" t="s">
        <v>35</v>
      </c>
      <c r="B47" s="2" t="s">
        <v>150</v>
      </c>
      <c r="C47" s="2">
        <v>81.84313201904297</v>
      </c>
      <c r="D47" s="2">
        <v>81.98348236083984</v>
      </c>
      <c r="E47" s="2">
        <v>82.80665588378906</v>
      </c>
      <c r="F47" s="2">
        <v>84.19602966308594</v>
      </c>
      <c r="G47" s="2">
        <v>85.9415283203125</v>
      </c>
      <c r="H47" s="2">
        <v>87.60179901123047</v>
      </c>
      <c r="I47" s="2">
        <v>89.28203582763672</v>
      </c>
      <c r="J47" s="2">
        <v>90.16625213623047</v>
      </c>
      <c r="K47" s="2">
        <v>91.19735717773438</v>
      </c>
      <c r="L47" s="2">
        <v>92.493896484375</v>
      </c>
      <c r="M47" s="2">
        <v>93.02131652832031</v>
      </c>
      <c r="N47" s="2">
        <v>93.40601348876953</v>
      </c>
      <c r="O47" s="2">
        <v>94.07526397705078</v>
      </c>
      <c r="P47" s="2">
        <v>95.74060821533203</v>
      </c>
      <c r="Q47" s="2">
        <v>97.25920104980469</v>
      </c>
      <c r="R47" s="2">
        <v>98.4803466796875</v>
      </c>
      <c r="S47" s="2">
        <v>99.91778564453125</v>
      </c>
      <c r="T47" s="2">
        <v>101.6698532104492</v>
      </c>
      <c r="U47" s="2">
        <v>104.5744247436523</v>
      </c>
      <c r="V47" s="2">
        <v>107.332649230957</v>
      </c>
      <c r="W47" s="2">
        <v>108.9278717041016</v>
      </c>
      <c r="X47" s="2">
        <v>109.9729766845703</v>
      </c>
      <c r="Y47" s="2">
        <v>111.1713256835938</v>
      </c>
      <c r="Z47" s="2">
        <v>112.8194732666016</v>
      </c>
      <c r="AA47" s="2">
        <v>114.8109512329102</v>
      </c>
      <c r="AB47" s="2">
        <v>117.4674758911133</v>
      </c>
      <c r="AC47" s="2">
        <v>120.0100479125977</v>
      </c>
      <c r="AD47" s="2">
        <v>0.01483086653353261</v>
      </c>
    </row>
    <row r="48" spans="1:30" s="2" customFormat="1">
      <c r="A48" s="2" t="s">
        <v>36</v>
      </c>
      <c r="B48" s="2" t="s">
        <v>151</v>
      </c>
      <c r="C48" s="2">
        <v>41.30422973632812</v>
      </c>
      <c r="D48" s="2">
        <v>41.6612548828125</v>
      </c>
      <c r="E48" s="2">
        <v>41.89105224609375</v>
      </c>
      <c r="F48" s="2">
        <v>42.38638305664062</v>
      </c>
      <c r="G48" s="2">
        <v>42.78125381469727</v>
      </c>
      <c r="H48" s="2">
        <v>43.03296661376953</v>
      </c>
      <c r="I48" s="2">
        <v>43.28580093383789</v>
      </c>
      <c r="J48" s="2">
        <v>43.49862670898438</v>
      </c>
      <c r="K48" s="2">
        <v>43.82869338989258</v>
      </c>
      <c r="L48" s="2">
        <v>44.07951354980469</v>
      </c>
      <c r="M48" s="2">
        <v>44.35643005371094</v>
      </c>
      <c r="N48" s="2">
        <v>44.57900238037109</v>
      </c>
      <c r="O48" s="2">
        <v>44.86633682250977</v>
      </c>
      <c r="P48" s="2">
        <v>45.22972869873047</v>
      </c>
      <c r="Q48" s="2">
        <v>45.53109359741211</v>
      </c>
      <c r="R48" s="2">
        <v>45.84189987182617</v>
      </c>
      <c r="S48" s="2">
        <v>46.13742828369141</v>
      </c>
      <c r="T48" s="2">
        <v>46.37621307373047</v>
      </c>
      <c r="U48" s="2">
        <v>46.64609909057617</v>
      </c>
      <c r="V48" s="2">
        <v>46.88235092163086</v>
      </c>
      <c r="W48" s="2">
        <v>47.12250900268555</v>
      </c>
      <c r="X48" s="2">
        <v>47.36465835571289</v>
      </c>
      <c r="Y48" s="2">
        <v>47.63304138183594</v>
      </c>
      <c r="Z48" s="2">
        <v>47.86948394775391</v>
      </c>
      <c r="AA48" s="2">
        <v>48.15451431274414</v>
      </c>
      <c r="AB48" s="2">
        <v>48.50693893432617</v>
      </c>
      <c r="AC48" s="2">
        <v>48.82005310058594</v>
      </c>
      <c r="AD48" s="2">
        <v>0.006450571397114135</v>
      </c>
    </row>
    <row r="49" spans="1:30" s="2" customFormat="1">
      <c r="A49" s="2" t="s">
        <v>37</v>
      </c>
      <c r="B49" s="2" t="s">
        <v>152</v>
      </c>
      <c r="C49" s="2">
        <v>820.2769165039062</v>
      </c>
      <c r="D49" s="2">
        <v>833.9227905273438</v>
      </c>
      <c r="E49" s="2">
        <v>830.7395629882812</v>
      </c>
      <c r="F49" s="2">
        <v>827.1207885742188</v>
      </c>
      <c r="G49" s="2">
        <v>822.341552734375</v>
      </c>
      <c r="H49" s="2">
        <v>815.9314575195312</v>
      </c>
      <c r="I49" s="2">
        <v>805.8077392578125</v>
      </c>
      <c r="J49" s="2">
        <v>795.038818359375</v>
      </c>
      <c r="K49" s="2">
        <v>781.8848876953125</v>
      </c>
      <c r="L49" s="2">
        <v>768.4235229492188</v>
      </c>
      <c r="M49" s="2">
        <v>756.8956298828125</v>
      </c>
      <c r="N49" s="2">
        <v>745.32421875</v>
      </c>
      <c r="O49" s="2">
        <v>733.5623168945312</v>
      </c>
      <c r="P49" s="2">
        <v>722.6390380859375</v>
      </c>
      <c r="Q49" s="2">
        <v>714.2342529296875</v>
      </c>
      <c r="R49" s="2">
        <v>707.5592041015625</v>
      </c>
      <c r="S49" s="2">
        <v>702.0894775390625</v>
      </c>
      <c r="T49" s="2">
        <v>696.0332641601562</v>
      </c>
      <c r="U49" s="2">
        <v>690.8662719726562</v>
      </c>
      <c r="V49" s="2">
        <v>686.6046752929688</v>
      </c>
      <c r="W49" s="2">
        <v>681.5891723632812</v>
      </c>
      <c r="X49" s="2">
        <v>677.336669921875</v>
      </c>
      <c r="Y49" s="2">
        <v>674.0946655273438</v>
      </c>
      <c r="Z49" s="2">
        <v>673.5601196289062</v>
      </c>
      <c r="AA49" s="2">
        <v>672.4465942382812</v>
      </c>
      <c r="AB49" s="2">
        <v>674.1363525390625</v>
      </c>
      <c r="AC49" s="2">
        <v>676.978759765625</v>
      </c>
      <c r="AD49" s="2">
        <v>-0.007357495820090931</v>
      </c>
    </row>
    <row r="50" spans="1:30" s="2" customFormat="1">
      <c r="A50" s="2" t="s">
        <v>38</v>
      </c>
      <c r="B50" s="2" t="s">
        <v>153</v>
      </c>
      <c r="C50" s="2">
        <v>773.8218994140625</v>
      </c>
      <c r="D50" s="2">
        <v>786.6183471679688</v>
      </c>
      <c r="E50" s="2">
        <v>783.2996215820312</v>
      </c>
      <c r="F50" s="2">
        <v>779.9178466796875</v>
      </c>
      <c r="G50" s="2">
        <v>775.4623413085938</v>
      </c>
      <c r="H50" s="2">
        <v>769.3529052734375</v>
      </c>
      <c r="I50" s="2">
        <v>759.7030029296875</v>
      </c>
      <c r="J50" s="2">
        <v>749.3436279296875</v>
      </c>
      <c r="K50" s="2">
        <v>736.7902221679688</v>
      </c>
      <c r="L50" s="2">
        <v>724.045654296875</v>
      </c>
      <c r="M50" s="2">
        <v>713.2020263671875</v>
      </c>
      <c r="N50" s="2">
        <v>702.24072265625</v>
      </c>
      <c r="O50" s="2">
        <v>690.9671020507812</v>
      </c>
      <c r="P50" s="2">
        <v>680.53515625</v>
      </c>
      <c r="Q50" s="2">
        <v>672.5386962890625</v>
      </c>
      <c r="R50" s="2">
        <v>666.2005004882812</v>
      </c>
      <c r="S50" s="2">
        <v>660.9510498046875</v>
      </c>
      <c r="T50" s="2">
        <v>655.1600341796875</v>
      </c>
      <c r="U50" s="2">
        <v>650.3624267578125</v>
      </c>
      <c r="V50" s="2">
        <v>646.4199829101562</v>
      </c>
      <c r="W50" s="2">
        <v>641.6691284179688</v>
      </c>
      <c r="X50" s="2">
        <v>637.63916015625</v>
      </c>
      <c r="Y50" s="2">
        <v>634.6727905273438</v>
      </c>
      <c r="Z50" s="2">
        <v>634.3446044921875</v>
      </c>
      <c r="AA50" s="2">
        <v>633.412109375</v>
      </c>
      <c r="AB50" s="2">
        <v>635.1812133789062</v>
      </c>
      <c r="AC50" s="2">
        <v>638.0624389648438</v>
      </c>
      <c r="AD50" s="2">
        <v>-0.007391989921407216</v>
      </c>
    </row>
    <row r="51" spans="1:30" s="2" customFormat="1">
      <c r="A51" s="2" t="s">
        <v>39</v>
      </c>
      <c r="B51" s="2" t="s">
        <v>154</v>
      </c>
      <c r="C51" s="2">
        <v>46.45504379272461</v>
      </c>
      <c r="D51" s="2">
        <v>47.30445861816406</v>
      </c>
      <c r="E51" s="2">
        <v>47.4399528503418</v>
      </c>
      <c r="F51" s="2">
        <v>47.20296478271484</v>
      </c>
      <c r="G51" s="2">
        <v>46.87923431396484</v>
      </c>
      <c r="H51" s="2">
        <v>46.57855224609375</v>
      </c>
      <c r="I51" s="2">
        <v>46.10475158691406</v>
      </c>
      <c r="J51" s="2">
        <v>45.69521713256836</v>
      </c>
      <c r="K51" s="2">
        <v>45.09464263916016</v>
      </c>
      <c r="L51" s="2">
        <v>44.37784194946289</v>
      </c>
      <c r="M51" s="2">
        <v>43.69358444213867</v>
      </c>
      <c r="N51" s="2">
        <v>43.08350372314453</v>
      </c>
      <c r="O51" s="2">
        <v>42.5952033996582</v>
      </c>
      <c r="P51" s="2">
        <v>42.10386276245117</v>
      </c>
      <c r="Q51" s="2">
        <v>41.695556640625</v>
      </c>
      <c r="R51" s="2">
        <v>41.35869598388672</v>
      </c>
      <c r="S51" s="2">
        <v>41.13840866088867</v>
      </c>
      <c r="T51" s="2">
        <v>40.87324142456055</v>
      </c>
      <c r="U51" s="2">
        <v>40.50384902954102</v>
      </c>
      <c r="V51" s="2">
        <v>40.18468856811523</v>
      </c>
      <c r="W51" s="2">
        <v>39.92001724243164</v>
      </c>
      <c r="X51" s="2">
        <v>39.69748306274414</v>
      </c>
      <c r="Y51" s="2">
        <v>39.42188262939453</v>
      </c>
      <c r="Z51" s="2">
        <v>39.21552276611328</v>
      </c>
      <c r="AA51" s="2">
        <v>39.03450775146484</v>
      </c>
      <c r="AB51" s="2">
        <v>38.95512771606445</v>
      </c>
      <c r="AC51" s="2">
        <v>38.91632080078125</v>
      </c>
      <c r="AD51" s="2">
        <v>-0.006787297090841249</v>
      </c>
    </row>
    <row r="52" spans="1:30" s="2" customFormat="1">
      <c r="A52" s="2" t="s">
        <v>40</v>
      </c>
      <c r="B52" s="2" t="s">
        <v>155</v>
      </c>
      <c r="C52" s="2">
        <v>212.3291320800781</v>
      </c>
      <c r="D52" s="2">
        <v>217.6566772460938</v>
      </c>
      <c r="E52" s="2">
        <v>224.7387237548828</v>
      </c>
      <c r="F52" s="2">
        <v>228.9720306396484</v>
      </c>
      <c r="G52" s="2">
        <v>230.9276275634766</v>
      </c>
      <c r="H52" s="2">
        <v>233.9853820800781</v>
      </c>
      <c r="I52" s="2">
        <v>237.8468780517578</v>
      </c>
      <c r="J52" s="2">
        <v>241.6989440917969</v>
      </c>
      <c r="K52" s="2">
        <v>245.3204040527344</v>
      </c>
      <c r="L52" s="2">
        <v>248.5523223876953</v>
      </c>
      <c r="M52" s="2">
        <v>252.5946960449219</v>
      </c>
      <c r="N52" s="2">
        <v>255.6786956787109</v>
      </c>
      <c r="O52" s="2">
        <v>258.001953125</v>
      </c>
      <c r="P52" s="2">
        <v>260.9769897460938</v>
      </c>
      <c r="Q52" s="2">
        <v>263.8130187988281</v>
      </c>
      <c r="R52" s="2">
        <v>266.619140625</v>
      </c>
      <c r="S52" s="2">
        <v>269.4312133789062</v>
      </c>
      <c r="T52" s="2">
        <v>272.0367126464844</v>
      </c>
      <c r="U52" s="2">
        <v>274.8831787109375</v>
      </c>
      <c r="V52" s="2">
        <v>276.7465209960938</v>
      </c>
      <c r="W52" s="2">
        <v>278.4771118164062</v>
      </c>
      <c r="X52" s="2">
        <v>280.1220397949219</v>
      </c>
      <c r="Y52" s="2">
        <v>281.4374389648438</v>
      </c>
      <c r="Z52" s="2">
        <v>283.0499267578125</v>
      </c>
      <c r="AA52" s="2">
        <v>285.3575134277344</v>
      </c>
      <c r="AB52" s="2">
        <v>287.9393615722656</v>
      </c>
      <c r="AC52" s="2">
        <v>290.4769897460938</v>
      </c>
      <c r="AD52" s="2">
        <v>0.01212627203970196</v>
      </c>
    </row>
    <row r="53" spans="1:30" s="2" customFormat="1">
      <c r="A53" s="2" t="s">
        <v>41</v>
      </c>
      <c r="B53" s="2" t="s">
        <v>156</v>
      </c>
      <c r="C53" s="2">
        <v>111.5476913452148</v>
      </c>
      <c r="D53" s="2">
        <v>111.6429748535156</v>
      </c>
      <c r="E53" s="2">
        <v>111.8329391479492</v>
      </c>
      <c r="F53" s="2">
        <v>112.5280609130859</v>
      </c>
      <c r="G53" s="2">
        <v>113.1832275390625</v>
      </c>
      <c r="H53" s="2">
        <v>113.4931030273438</v>
      </c>
      <c r="I53" s="2">
        <v>114.4676055908203</v>
      </c>
      <c r="J53" s="2">
        <v>115.9560241699219</v>
      </c>
      <c r="K53" s="2">
        <v>117.2765808105469</v>
      </c>
      <c r="L53" s="2">
        <v>118.1891403198242</v>
      </c>
      <c r="M53" s="2">
        <v>118.9502029418945</v>
      </c>
      <c r="N53" s="2">
        <v>119.9324645996094</v>
      </c>
      <c r="O53" s="2">
        <v>120.9541015625</v>
      </c>
      <c r="P53" s="2">
        <v>122.0332794189453</v>
      </c>
      <c r="Q53" s="2">
        <v>123.2655639648438</v>
      </c>
      <c r="R53" s="2">
        <v>124.4433746337891</v>
      </c>
      <c r="S53" s="2">
        <v>125.2216262817383</v>
      </c>
      <c r="T53" s="2">
        <v>125.6838226318359</v>
      </c>
      <c r="U53" s="2">
        <v>125.9615020751953</v>
      </c>
      <c r="V53" s="2">
        <v>125.7891540527344</v>
      </c>
      <c r="W53" s="2">
        <v>125.2606048583984</v>
      </c>
      <c r="X53" s="2">
        <v>125.4058380126953</v>
      </c>
      <c r="Y53" s="2">
        <v>126.0096664428711</v>
      </c>
      <c r="Z53" s="2">
        <v>126.6659240722656</v>
      </c>
      <c r="AA53" s="2">
        <v>127.4831695556641</v>
      </c>
      <c r="AB53" s="2">
        <v>128.4388427734375</v>
      </c>
      <c r="AC53" s="2">
        <v>129.5248260498047</v>
      </c>
      <c r="AD53" s="2">
        <v>0.005763481672097281</v>
      </c>
    </row>
    <row r="54" spans="1:30" s="2" customFormat="1">
      <c r="A54" s="2" t="s">
        <v>42</v>
      </c>
      <c r="B54" s="2" t="s">
        <v>157</v>
      </c>
      <c r="C54" s="2">
        <v>21.45092964172363</v>
      </c>
      <c r="D54" s="2">
        <v>21.28910255432129</v>
      </c>
      <c r="E54" s="2">
        <v>21.24168014526367</v>
      </c>
      <c r="F54" s="2">
        <v>21.22908592224121</v>
      </c>
      <c r="G54" s="2">
        <v>21.25971412658691</v>
      </c>
      <c r="H54" s="2">
        <v>21.30693244934082</v>
      </c>
      <c r="I54" s="2">
        <v>21.37380981445312</v>
      </c>
      <c r="J54" s="2">
        <v>21.48494529724121</v>
      </c>
      <c r="K54" s="2">
        <v>21.62574005126953</v>
      </c>
      <c r="L54" s="2">
        <v>21.76436996459961</v>
      </c>
      <c r="M54" s="2">
        <v>21.91264343261719</v>
      </c>
      <c r="N54" s="2">
        <v>22.07814025878906</v>
      </c>
      <c r="O54" s="2">
        <v>22.24156761169434</v>
      </c>
      <c r="P54" s="2">
        <v>22.42435836791992</v>
      </c>
      <c r="Q54" s="2">
        <v>22.63028526306152</v>
      </c>
      <c r="R54" s="2">
        <v>22.84536170959473</v>
      </c>
      <c r="S54" s="2">
        <v>23.06508255004883</v>
      </c>
      <c r="T54" s="2">
        <v>23.28237533569336</v>
      </c>
      <c r="U54" s="2">
        <v>23.49790191650391</v>
      </c>
      <c r="V54" s="2">
        <v>23.69612312316895</v>
      </c>
      <c r="W54" s="2">
        <v>23.86501312255859</v>
      </c>
      <c r="X54" s="2">
        <v>24.0186767578125</v>
      </c>
      <c r="Y54" s="2">
        <v>24.15448951721191</v>
      </c>
      <c r="Z54" s="2">
        <v>24.28927993774414</v>
      </c>
      <c r="AA54" s="2">
        <v>24.45185470581055</v>
      </c>
      <c r="AB54" s="2">
        <v>24.63726234436035</v>
      </c>
      <c r="AC54" s="2">
        <v>24.82989692687988</v>
      </c>
      <c r="AD54" s="2">
        <v>0.005642028319044812</v>
      </c>
    </row>
    <row r="55" spans="1:30" s="2" customFormat="1">
      <c r="A55" s="2" t="s">
        <v>43</v>
      </c>
      <c r="B55" s="2" t="s">
        <v>158</v>
      </c>
      <c r="C55" s="2">
        <v>3.337882518768311</v>
      </c>
      <c r="D55" s="2">
        <v>3.348923921585083</v>
      </c>
      <c r="E55" s="2">
        <v>3.366018533706665</v>
      </c>
      <c r="F55" s="2">
        <v>3.37850284576416</v>
      </c>
      <c r="G55" s="2">
        <v>3.387034177780151</v>
      </c>
      <c r="H55" s="2">
        <v>3.394412755966187</v>
      </c>
      <c r="I55" s="2">
        <v>3.402259111404419</v>
      </c>
      <c r="J55" s="2">
        <v>3.410746097564697</v>
      </c>
      <c r="K55" s="2">
        <v>3.420509338378906</v>
      </c>
      <c r="L55" s="2">
        <v>3.425949573516846</v>
      </c>
      <c r="M55" s="2">
        <v>3.430114269256592</v>
      </c>
      <c r="N55" s="2">
        <v>3.436882495880127</v>
      </c>
      <c r="O55" s="2">
        <v>3.443565607070923</v>
      </c>
      <c r="P55" s="2">
        <v>3.452144861221313</v>
      </c>
      <c r="Q55" s="2">
        <v>3.460821151733398</v>
      </c>
      <c r="R55" s="2">
        <v>3.469098091125488</v>
      </c>
      <c r="S55" s="2">
        <v>3.480754613876343</v>
      </c>
      <c r="T55" s="2">
        <v>3.491379261016846</v>
      </c>
      <c r="U55" s="2">
        <v>3.500231981277466</v>
      </c>
      <c r="V55" s="2">
        <v>3.506093978881836</v>
      </c>
      <c r="W55" s="2">
        <v>3.50688099861145</v>
      </c>
      <c r="X55" s="2">
        <v>3.503246068954468</v>
      </c>
      <c r="Y55" s="2">
        <v>3.496729612350464</v>
      </c>
      <c r="Z55" s="2">
        <v>3.492316961288452</v>
      </c>
      <c r="AA55" s="2">
        <v>3.490866899490356</v>
      </c>
      <c r="AB55" s="2">
        <v>3.494173288345337</v>
      </c>
      <c r="AC55" s="2">
        <v>3.500484466552734</v>
      </c>
      <c r="AD55" s="2">
        <v>0.001831087797882436</v>
      </c>
    </row>
    <row r="56" spans="1:30" s="2" customFormat="1">
      <c r="A56" s="2" t="s">
        <v>44</v>
      </c>
      <c r="B56" s="2" t="s">
        <v>159</v>
      </c>
      <c r="C56" s="2">
        <v>9.305412292480469</v>
      </c>
      <c r="D56" s="2">
        <v>9.341376304626465</v>
      </c>
      <c r="E56" s="2">
        <v>9.27082633972168</v>
      </c>
      <c r="F56" s="2">
        <v>9.279446601867676</v>
      </c>
      <c r="G56" s="2">
        <v>9.350736618041992</v>
      </c>
      <c r="H56" s="2">
        <v>9.432527542114258</v>
      </c>
      <c r="I56" s="2">
        <v>9.558001518249512</v>
      </c>
      <c r="J56" s="2">
        <v>9.705486297607422</v>
      </c>
      <c r="K56" s="2">
        <v>9.858436584472656</v>
      </c>
      <c r="L56" s="2">
        <v>10.00321578979492</v>
      </c>
      <c r="M56" s="2">
        <v>10.13627433776855</v>
      </c>
      <c r="N56" s="2">
        <v>10.26614761352539</v>
      </c>
      <c r="O56" s="2">
        <v>10.3941707611084</v>
      </c>
      <c r="P56" s="2">
        <v>10.53030014038086</v>
      </c>
      <c r="Q56" s="2">
        <v>10.68050193786621</v>
      </c>
      <c r="R56" s="2">
        <v>10.83194065093994</v>
      </c>
      <c r="S56" s="2">
        <v>10.95918655395508</v>
      </c>
      <c r="T56" s="2">
        <v>11.05858612060547</v>
      </c>
      <c r="U56" s="2">
        <v>11.12967967987061</v>
      </c>
      <c r="V56" s="2">
        <v>11.15849590301514</v>
      </c>
      <c r="W56" s="2">
        <v>11.15141010284424</v>
      </c>
      <c r="X56" s="2">
        <v>11.16895389556885</v>
      </c>
      <c r="Y56" s="2">
        <v>11.22027492523193</v>
      </c>
      <c r="Z56" s="2">
        <v>11.29851531982422</v>
      </c>
      <c r="AA56" s="2">
        <v>11.40271854400635</v>
      </c>
      <c r="AB56" s="2">
        <v>11.52860069274902</v>
      </c>
      <c r="AC56" s="2">
        <v>11.66887283325195</v>
      </c>
      <c r="AD56" s="2">
        <v>0.008742946591273615</v>
      </c>
    </row>
    <row r="57" spans="1:30" s="2" customFormat="1">
      <c r="A57" s="2" t="s">
        <v>45</v>
      </c>
      <c r="B57" s="2" t="s">
        <v>160</v>
      </c>
      <c r="C57" s="2">
        <v>7.476417541503906</v>
      </c>
      <c r="D57" s="2">
        <v>7.51617431640625</v>
      </c>
      <c r="E57" s="2">
        <v>7.459742546081543</v>
      </c>
      <c r="F57" s="2">
        <v>7.435052394866943</v>
      </c>
      <c r="G57" s="2">
        <v>7.470126152038574</v>
      </c>
      <c r="H57" s="2">
        <v>7.527209758758545</v>
      </c>
      <c r="I57" s="2">
        <v>7.614102840423584</v>
      </c>
      <c r="J57" s="2">
        <v>7.7199387550354</v>
      </c>
      <c r="K57" s="2">
        <v>7.833024024963379</v>
      </c>
      <c r="L57" s="2">
        <v>7.9410719871521</v>
      </c>
      <c r="M57" s="2">
        <v>8.04084587097168</v>
      </c>
      <c r="N57" s="2">
        <v>8.137858390808105</v>
      </c>
      <c r="O57" s="2">
        <v>8.232982635498047</v>
      </c>
      <c r="P57" s="2">
        <v>8.333696365356445</v>
      </c>
      <c r="Q57" s="2">
        <v>8.444875717163086</v>
      </c>
      <c r="R57" s="2">
        <v>8.557594299316406</v>
      </c>
      <c r="S57" s="2">
        <v>8.652609825134277</v>
      </c>
      <c r="T57" s="2">
        <v>8.725920677185059</v>
      </c>
      <c r="U57" s="2">
        <v>8.776728630065918</v>
      </c>
      <c r="V57" s="2">
        <v>8.794413566589355</v>
      </c>
      <c r="W57" s="2">
        <v>8.78232479095459</v>
      </c>
      <c r="X57" s="2">
        <v>8.785247802734375</v>
      </c>
      <c r="Y57" s="2">
        <v>8.812573432922363</v>
      </c>
      <c r="Z57" s="2">
        <v>8.86049747467041</v>
      </c>
      <c r="AA57" s="2">
        <v>8.928789138793945</v>
      </c>
      <c r="AB57" s="2">
        <v>9.014604568481445</v>
      </c>
      <c r="AC57" s="2">
        <v>9.112533569335938</v>
      </c>
      <c r="AD57" s="2">
        <v>0.007640465228031523</v>
      </c>
    </row>
    <row r="58" spans="1:30" s="2" customFormat="1">
      <c r="A58" s="2" t="s">
        <v>46</v>
      </c>
      <c r="B58" s="2" t="s">
        <v>161</v>
      </c>
      <c r="C58" s="2">
        <v>1.828994512557983</v>
      </c>
      <c r="D58" s="2">
        <v>1.825201988220215</v>
      </c>
      <c r="E58" s="2">
        <v>1.811083793640137</v>
      </c>
      <c r="F58" s="2">
        <v>1.844393968582153</v>
      </c>
      <c r="G58" s="2">
        <v>1.88060998916626</v>
      </c>
      <c r="H58" s="2">
        <v>1.905317306518555</v>
      </c>
      <c r="I58" s="2">
        <v>1.943898797035217</v>
      </c>
      <c r="J58" s="2">
        <v>1.985547780990601</v>
      </c>
      <c r="K58" s="2">
        <v>2.025412797927856</v>
      </c>
      <c r="L58" s="2">
        <v>2.062143802642822</v>
      </c>
      <c r="M58" s="2">
        <v>2.095427989959717</v>
      </c>
      <c r="N58" s="2">
        <v>2.128289699554443</v>
      </c>
      <c r="O58" s="2">
        <v>2.161187887191772</v>
      </c>
      <c r="P58" s="2">
        <v>2.196604013442993</v>
      </c>
      <c r="Q58" s="2">
        <v>2.235626459121704</v>
      </c>
      <c r="R58" s="2">
        <v>2.274346590042114</v>
      </c>
      <c r="S58" s="2">
        <v>2.306576728820801</v>
      </c>
      <c r="T58" s="2">
        <v>2.332665205001831</v>
      </c>
      <c r="U58" s="2">
        <v>2.352951288223267</v>
      </c>
      <c r="V58" s="2">
        <v>2.364082098007202</v>
      </c>
      <c r="W58" s="2">
        <v>2.369085073471069</v>
      </c>
      <c r="X58" s="2">
        <v>2.383706092834473</v>
      </c>
      <c r="Y58" s="2">
        <v>2.407701253890991</v>
      </c>
      <c r="Z58" s="2">
        <v>2.438018321990967</v>
      </c>
      <c r="AA58" s="2">
        <v>2.473929643630981</v>
      </c>
      <c r="AB58" s="2">
        <v>2.513996601104736</v>
      </c>
      <c r="AC58" s="2">
        <v>2.556339502334595</v>
      </c>
      <c r="AD58" s="2">
        <v>0.01296057664774897</v>
      </c>
    </row>
    <row r="59" spans="1:30" s="2" customFormat="1">
      <c r="A59" s="2" t="s">
        <v>47</v>
      </c>
      <c r="B59" s="2" t="s">
        <v>162</v>
      </c>
      <c r="C59" s="2">
        <v>80.79135131835938</v>
      </c>
      <c r="D59" s="2">
        <v>81.01249694824219</v>
      </c>
      <c r="E59" s="2">
        <v>81.3204345703125</v>
      </c>
      <c r="F59" s="2">
        <v>82.01953125</v>
      </c>
      <c r="G59" s="2">
        <v>82.57277679443359</v>
      </c>
      <c r="H59" s="2">
        <v>82.75364685058594</v>
      </c>
      <c r="I59" s="2">
        <v>83.53579711914062</v>
      </c>
      <c r="J59" s="2">
        <v>84.76559448242188</v>
      </c>
      <c r="K59" s="2">
        <v>85.79240417480469</v>
      </c>
      <c r="L59" s="2">
        <v>86.42155456542969</v>
      </c>
      <c r="M59" s="2">
        <v>86.90128326416016</v>
      </c>
      <c r="N59" s="2">
        <v>87.58818054199219</v>
      </c>
      <c r="O59" s="2">
        <v>88.318359375</v>
      </c>
      <c r="P59" s="2">
        <v>89.07862091064453</v>
      </c>
      <c r="Q59" s="2">
        <v>89.95478057861328</v>
      </c>
      <c r="R59" s="2">
        <v>90.76607513427734</v>
      </c>
      <c r="S59" s="2">
        <v>91.19735717773438</v>
      </c>
      <c r="T59" s="2">
        <v>91.34285736083984</v>
      </c>
      <c r="U59" s="2">
        <v>91.33391571044922</v>
      </c>
      <c r="V59" s="2">
        <v>90.93453216552734</v>
      </c>
      <c r="W59" s="2">
        <v>90.24417877197266</v>
      </c>
      <c r="X59" s="2">
        <v>90.21820831298828</v>
      </c>
      <c r="Y59" s="2">
        <v>90.63490295410156</v>
      </c>
      <c r="Z59" s="2">
        <v>91.078125</v>
      </c>
      <c r="AA59" s="2">
        <v>91.62859344482422</v>
      </c>
      <c r="AB59" s="2">
        <v>92.27297210693359</v>
      </c>
      <c r="AC59" s="2">
        <v>93.02605438232422</v>
      </c>
      <c r="AD59" s="2">
        <v>0.005438183022110632</v>
      </c>
    </row>
    <row r="60" spans="1:30" s="2" customFormat="1">
      <c r="A60" s="2" t="s">
        <v>48</v>
      </c>
      <c r="B60" s="2" t="s">
        <v>163</v>
      </c>
      <c r="C60" s="2">
        <v>240.68408203125</v>
      </c>
      <c r="D60" s="2">
        <v>244.2007446289062</v>
      </c>
      <c r="E60" s="2">
        <v>251.3124237060547</v>
      </c>
      <c r="F60" s="2">
        <v>253.9229431152344</v>
      </c>
      <c r="G60" s="2">
        <v>254.0755004882812</v>
      </c>
      <c r="H60" s="2">
        <v>255.2682189941406</v>
      </c>
      <c r="I60" s="2">
        <v>258.4777221679688</v>
      </c>
      <c r="J60" s="2">
        <v>262.4307250976562</v>
      </c>
      <c r="K60" s="2">
        <v>266.5283813476562</v>
      </c>
      <c r="L60" s="2">
        <v>268.0425415039062</v>
      </c>
      <c r="M60" s="2">
        <v>271.26708984375</v>
      </c>
      <c r="N60" s="2">
        <v>274.3745727539062</v>
      </c>
      <c r="O60" s="2">
        <v>277.2583618164062</v>
      </c>
      <c r="P60" s="2">
        <v>281.603271484375</v>
      </c>
      <c r="Q60" s="2">
        <v>285.9313049316406</v>
      </c>
      <c r="R60" s="2">
        <v>289.628662109375</v>
      </c>
      <c r="S60" s="2">
        <v>294.1925048828125</v>
      </c>
      <c r="T60" s="2">
        <v>298.0797119140625</v>
      </c>
      <c r="U60" s="2">
        <v>301.2849426269531</v>
      </c>
      <c r="V60" s="2">
        <v>305.4605712890625</v>
      </c>
      <c r="W60" s="2">
        <v>308.5039672851562</v>
      </c>
      <c r="X60" s="2">
        <v>311.2892150878906</v>
      </c>
      <c r="Y60" s="2">
        <v>312.4198608398438</v>
      </c>
      <c r="Z60" s="2">
        <v>314.7468566894531</v>
      </c>
      <c r="AA60" s="2">
        <v>317.7635498046875</v>
      </c>
      <c r="AB60" s="2">
        <v>319.9964599609375</v>
      </c>
      <c r="AC60" s="2">
        <v>322.5759887695312</v>
      </c>
      <c r="AD60" s="2">
        <v>0.01132727014526846</v>
      </c>
    </row>
    <row r="61" spans="1:30" s="2" customFormat="1">
      <c r="A61" s="2" t="s">
        <v>49</v>
      </c>
      <c r="B61" s="2" t="s">
        <v>164</v>
      </c>
      <c r="C61" s="2">
        <v>127.144775390625</v>
      </c>
      <c r="D61" s="2">
        <v>130.6087188720703</v>
      </c>
      <c r="E61" s="2">
        <v>137.2310485839844</v>
      </c>
      <c r="F61" s="2">
        <v>138.4212036132812</v>
      </c>
      <c r="G61" s="2">
        <v>137.5197296142578</v>
      </c>
      <c r="H61" s="2">
        <v>137.6607208251953</v>
      </c>
      <c r="I61" s="2">
        <v>139.7958221435547</v>
      </c>
      <c r="J61" s="2">
        <v>142.6745300292969</v>
      </c>
      <c r="K61" s="2">
        <v>145.5964202880859</v>
      </c>
      <c r="L61" s="2">
        <v>145.9126434326172</v>
      </c>
      <c r="M61" s="2">
        <v>147.9170684814453</v>
      </c>
      <c r="N61" s="2">
        <v>149.7154693603516</v>
      </c>
      <c r="O61" s="2">
        <v>151.2872314453125</v>
      </c>
      <c r="P61" s="2">
        <v>154.2906188964844</v>
      </c>
      <c r="Q61" s="2">
        <v>157.2377319335938</v>
      </c>
      <c r="R61" s="2">
        <v>159.5496215820312</v>
      </c>
      <c r="S61" s="2">
        <v>162.751220703125</v>
      </c>
      <c r="T61" s="2">
        <v>165.3094024658203</v>
      </c>
      <c r="U61" s="2">
        <v>167.2182006835938</v>
      </c>
      <c r="V61" s="2">
        <v>170.1396179199219</v>
      </c>
      <c r="W61" s="2">
        <v>171.9978942871094</v>
      </c>
      <c r="X61" s="2">
        <v>173.6785278320312</v>
      </c>
      <c r="Y61" s="2">
        <v>173.8002471923828</v>
      </c>
      <c r="Z61" s="2">
        <v>175.199951171875</v>
      </c>
      <c r="AA61" s="2">
        <v>177.3308563232422</v>
      </c>
      <c r="AB61" s="2">
        <v>178.6730804443359</v>
      </c>
      <c r="AC61" s="2">
        <v>180.3744201660156</v>
      </c>
      <c r="AD61" s="2">
        <v>0.01354118565393114</v>
      </c>
    </row>
    <row r="62" spans="1:30" s="2" customFormat="1">
      <c r="A62" s="2" t="s">
        <v>50</v>
      </c>
      <c r="B62" s="2" t="s">
        <v>165</v>
      </c>
      <c r="C62" s="2">
        <v>34.59759902954102</v>
      </c>
      <c r="D62" s="2">
        <v>34.16611099243164</v>
      </c>
      <c r="E62" s="2">
        <v>34.7142448425293</v>
      </c>
      <c r="F62" s="2">
        <v>35.32537460327148</v>
      </c>
      <c r="G62" s="2">
        <v>35.80021667480469</v>
      </c>
      <c r="H62" s="2">
        <v>36.35887145996094</v>
      </c>
      <c r="I62" s="2">
        <v>36.87348937988281</v>
      </c>
      <c r="J62" s="2">
        <v>37.43857574462891</v>
      </c>
      <c r="K62" s="2">
        <v>38.06562423706055</v>
      </c>
      <c r="L62" s="2">
        <v>38.69595336914062</v>
      </c>
      <c r="M62" s="2">
        <v>39.36277389526367</v>
      </c>
      <c r="N62" s="2">
        <v>40.09245681762695</v>
      </c>
      <c r="O62" s="2">
        <v>40.84171676635742</v>
      </c>
      <c r="P62" s="2">
        <v>41.62273788452148</v>
      </c>
      <c r="Q62" s="2">
        <v>42.42398071289062</v>
      </c>
      <c r="R62" s="2">
        <v>43.2210693359375</v>
      </c>
      <c r="S62" s="2">
        <v>44.00313186645508</v>
      </c>
      <c r="T62" s="2">
        <v>44.76670455932617</v>
      </c>
      <c r="U62" s="2">
        <v>45.50905609130859</v>
      </c>
      <c r="V62" s="2">
        <v>46.20589828491211</v>
      </c>
      <c r="W62" s="2">
        <v>46.82902908325195</v>
      </c>
      <c r="X62" s="2">
        <v>47.36246490478516</v>
      </c>
      <c r="Y62" s="2">
        <v>47.80723571777344</v>
      </c>
      <c r="Z62" s="2">
        <v>48.18772888183594</v>
      </c>
      <c r="AA62" s="2">
        <v>48.53633880615234</v>
      </c>
      <c r="AB62" s="2">
        <v>48.877685546875</v>
      </c>
      <c r="AC62" s="2">
        <v>49.20232772827148</v>
      </c>
      <c r="AD62" s="2">
        <v>0.01363662849496095</v>
      </c>
    </row>
    <row r="63" spans="1:30" s="2" customFormat="1">
      <c r="A63" s="2" t="s">
        <v>51</v>
      </c>
      <c r="B63" s="2" t="s">
        <v>166</v>
      </c>
      <c r="C63" s="2">
        <v>78.94171142578125</v>
      </c>
      <c r="D63" s="2">
        <v>79.42591094970703</v>
      </c>
      <c r="E63" s="2">
        <v>79.36713409423828</v>
      </c>
      <c r="F63" s="2">
        <v>80.17636871337891</v>
      </c>
      <c r="G63" s="2">
        <v>80.75555419921875</v>
      </c>
      <c r="H63" s="2">
        <v>81.24863433837891</v>
      </c>
      <c r="I63" s="2">
        <v>81.80842590332031</v>
      </c>
      <c r="J63" s="2">
        <v>82.31760406494141</v>
      </c>
      <c r="K63" s="2">
        <v>82.86632537841797</v>
      </c>
      <c r="L63" s="2">
        <v>83.4339599609375</v>
      </c>
      <c r="M63" s="2">
        <v>83.98724365234375</v>
      </c>
      <c r="N63" s="2">
        <v>84.56663513183594</v>
      </c>
      <c r="O63" s="2">
        <v>85.12942504882812</v>
      </c>
      <c r="P63" s="2">
        <v>85.68990325927734</v>
      </c>
      <c r="Q63" s="2">
        <v>86.26959228515625</v>
      </c>
      <c r="R63" s="2">
        <v>86.85797882080078</v>
      </c>
      <c r="S63" s="2">
        <v>87.43815612792969</v>
      </c>
      <c r="T63" s="2">
        <v>88.00358581542969</v>
      </c>
      <c r="U63" s="2">
        <v>88.55767822265625</v>
      </c>
      <c r="V63" s="2">
        <v>89.11506652832031</v>
      </c>
      <c r="W63" s="2">
        <v>89.67702484130859</v>
      </c>
      <c r="X63" s="2">
        <v>90.24822235107422</v>
      </c>
      <c r="Y63" s="2">
        <v>90.81237030029297</v>
      </c>
      <c r="Z63" s="2">
        <v>91.35916900634766</v>
      </c>
      <c r="AA63" s="2">
        <v>91.89634704589844</v>
      </c>
      <c r="AB63" s="2">
        <v>92.44568634033203</v>
      </c>
      <c r="AC63" s="2">
        <v>92.99922180175781</v>
      </c>
      <c r="AD63" s="2">
        <v>0.006323036344953126</v>
      </c>
    </row>
    <row r="64" spans="1:30" s="2" customFormat="1">
      <c r="A64" s="2" t="s">
        <v>52</v>
      </c>
      <c r="B64" s="2" t="s">
        <v>167</v>
      </c>
      <c r="C64" s="2">
        <v>302.4535827636719</v>
      </c>
      <c r="D64" s="2">
        <v>308.3629760742188</v>
      </c>
      <c r="E64" s="2">
        <v>320.8055114746094</v>
      </c>
      <c r="F64" s="2">
        <v>328.4822692871094</v>
      </c>
      <c r="G64" s="2">
        <v>329.0279541015625</v>
      </c>
      <c r="H64" s="2">
        <v>330.0645751953125</v>
      </c>
      <c r="I64" s="2">
        <v>332.7623291015625</v>
      </c>
      <c r="J64" s="2">
        <v>335.7757873535156</v>
      </c>
      <c r="K64" s="2">
        <v>339.1152038574219</v>
      </c>
      <c r="L64" s="2">
        <v>340.1164855957031</v>
      </c>
      <c r="M64" s="2">
        <v>343.7992553710938</v>
      </c>
      <c r="N64" s="2">
        <v>345.5159606933594</v>
      </c>
      <c r="O64" s="2">
        <v>348.09228515625</v>
      </c>
      <c r="P64" s="2">
        <v>351.9389343261719</v>
      </c>
      <c r="Q64" s="2">
        <v>355.4844665527344</v>
      </c>
      <c r="R64" s="2">
        <v>358.8490295410156</v>
      </c>
      <c r="S64" s="2">
        <v>362.1808166503906</v>
      </c>
      <c r="T64" s="2">
        <v>364.7842712402344</v>
      </c>
      <c r="U64" s="2">
        <v>367.6485595703125</v>
      </c>
      <c r="V64" s="2">
        <v>368.964111328125</v>
      </c>
      <c r="W64" s="2">
        <v>370.8706359863281</v>
      </c>
      <c r="X64" s="2">
        <v>372.0387268066406</v>
      </c>
      <c r="Y64" s="2">
        <v>372.9503173828125</v>
      </c>
      <c r="Z64" s="2">
        <v>373.2929382324219</v>
      </c>
      <c r="AA64" s="2">
        <v>375.565185546875</v>
      </c>
      <c r="AB64" s="2">
        <v>379.0643005371094</v>
      </c>
      <c r="AC64" s="2">
        <v>381.3580627441406</v>
      </c>
      <c r="AD64" s="2">
        <v>0.008955668427458319</v>
      </c>
    </row>
    <row r="65" spans="1:30" s="2" customFormat="1">
      <c r="A65" s="2" t="s">
        <v>53</v>
      </c>
      <c r="B65" s="2" t="s">
        <v>168</v>
      </c>
      <c r="C65" s="2">
        <v>298.007568359375</v>
      </c>
      <c r="D65" s="2">
        <v>301.4366149902344</v>
      </c>
      <c r="E65" s="2">
        <v>307.6512451171875</v>
      </c>
      <c r="F65" s="2">
        <v>319.3249816894531</v>
      </c>
      <c r="G65" s="2">
        <v>326.0032348632812</v>
      </c>
      <c r="H65" s="2">
        <v>331.9232177734375</v>
      </c>
      <c r="I65" s="2">
        <v>338.7384338378906</v>
      </c>
      <c r="J65" s="2">
        <v>343.7381896972656</v>
      </c>
      <c r="K65" s="2">
        <v>348.2757873535156</v>
      </c>
      <c r="L65" s="2">
        <v>349.7801208496094</v>
      </c>
      <c r="M65" s="2">
        <v>353.1512145996094</v>
      </c>
      <c r="N65" s="2">
        <v>355.7624816894531</v>
      </c>
      <c r="O65" s="2">
        <v>358.5456848144531</v>
      </c>
      <c r="P65" s="2">
        <v>361.4200134277344</v>
      </c>
      <c r="Q65" s="2">
        <v>362.9643859863281</v>
      </c>
      <c r="R65" s="2">
        <v>363.9592895507812</v>
      </c>
      <c r="S65" s="2">
        <v>365.0966491699219</v>
      </c>
      <c r="T65" s="2">
        <v>365.8533325195312</v>
      </c>
      <c r="U65" s="2">
        <v>366.8953857421875</v>
      </c>
      <c r="V65" s="2">
        <v>367.1013488769531</v>
      </c>
      <c r="W65" s="2">
        <v>367.5214233398438</v>
      </c>
      <c r="X65" s="2">
        <v>367.9397277832031</v>
      </c>
      <c r="Y65" s="2">
        <v>368.4116821289062</v>
      </c>
      <c r="Z65" s="2">
        <v>369.3632507324219</v>
      </c>
      <c r="AA65" s="2">
        <v>370.1206970214844</v>
      </c>
      <c r="AB65" s="2">
        <v>371.74609375</v>
      </c>
      <c r="AC65" s="2">
        <v>372.8613586425781</v>
      </c>
      <c r="AD65" s="2">
        <v>0.00865600901093444</v>
      </c>
    </row>
    <row r="66" spans="1:30" s="2" customFormat="1">
      <c r="A66" s="2" t="s">
        <v>54</v>
      </c>
      <c r="B66" s="2" t="s">
        <v>169</v>
      </c>
      <c r="C66" s="2">
        <v>440.0222778320312</v>
      </c>
      <c r="D66" s="2">
        <v>457.7636108398438</v>
      </c>
      <c r="E66" s="2">
        <v>467.3455810546875</v>
      </c>
      <c r="F66" s="2">
        <v>485.5655517578125</v>
      </c>
      <c r="G66" s="2">
        <v>505.4768981933594</v>
      </c>
      <c r="H66" s="2">
        <v>521.6326293945312</v>
      </c>
      <c r="I66" s="2">
        <v>537.1329956054688</v>
      </c>
      <c r="J66" s="2">
        <v>551.9567260742188</v>
      </c>
      <c r="K66" s="2">
        <v>567.7498779296875</v>
      </c>
      <c r="L66" s="2">
        <v>580.177490234375</v>
      </c>
      <c r="M66" s="2">
        <v>594.0008544921875</v>
      </c>
      <c r="N66" s="2">
        <v>609.6620483398438</v>
      </c>
      <c r="O66" s="2">
        <v>627.1739501953125</v>
      </c>
      <c r="P66" s="2">
        <v>645.1458129882812</v>
      </c>
      <c r="Q66" s="2">
        <v>663.4328002929688</v>
      </c>
      <c r="R66" s="2">
        <v>683.1782836914062</v>
      </c>
      <c r="S66" s="2">
        <v>704.2667236328125</v>
      </c>
      <c r="T66" s="2">
        <v>726.1525268554688</v>
      </c>
      <c r="U66" s="2">
        <v>748.5325927734375</v>
      </c>
      <c r="V66" s="2">
        <v>770.313232421875</v>
      </c>
      <c r="W66" s="2">
        <v>793.30810546875</v>
      </c>
      <c r="X66" s="2">
        <v>816.6004638671875</v>
      </c>
      <c r="Y66" s="2">
        <v>840.9059448242188</v>
      </c>
      <c r="Z66" s="2">
        <v>865.4838256835938</v>
      </c>
      <c r="AA66" s="2">
        <v>892.4537353515625</v>
      </c>
      <c r="AB66" s="2">
        <v>921.6063842773438</v>
      </c>
      <c r="AC66" s="2">
        <v>952.0074462890625</v>
      </c>
      <c r="AD66" s="2">
        <v>0.0301275155995937</v>
      </c>
    </row>
    <row r="67" spans="1:30" s="2" customFormat="1">
      <c r="A67" s="2" t="s">
        <v>55</v>
      </c>
      <c r="B67" s="2" t="s">
        <v>170</v>
      </c>
      <c r="C67" s="2">
        <v>1067.68994140625</v>
      </c>
      <c r="D67" s="2">
        <v>1135.01953125</v>
      </c>
      <c r="E67" s="2">
        <v>1211.827514648438</v>
      </c>
      <c r="F67" s="2">
        <v>1234.921508789062</v>
      </c>
      <c r="G67" s="2">
        <v>1260.698486328125</v>
      </c>
      <c r="H67" s="2">
        <v>1284.673706054688</v>
      </c>
      <c r="I67" s="2">
        <v>1298.81494140625</v>
      </c>
      <c r="J67" s="2">
        <v>1299.982299804688</v>
      </c>
      <c r="K67" s="2">
        <v>1310.3427734375</v>
      </c>
      <c r="L67" s="2">
        <v>1323.475219726562</v>
      </c>
      <c r="M67" s="2">
        <v>1353.2099609375</v>
      </c>
      <c r="N67" s="2">
        <v>1372.475219726562</v>
      </c>
      <c r="O67" s="2">
        <v>1384.342529296875</v>
      </c>
      <c r="P67" s="2">
        <v>1398.719482421875</v>
      </c>
      <c r="Q67" s="2">
        <v>1417.029296875</v>
      </c>
      <c r="R67" s="2">
        <v>1436.356201171875</v>
      </c>
      <c r="S67" s="2">
        <v>1452.6142578125</v>
      </c>
      <c r="T67" s="2">
        <v>1467.480224609375</v>
      </c>
      <c r="U67" s="2">
        <v>1483.196044921875</v>
      </c>
      <c r="V67" s="2">
        <v>1495.349487304688</v>
      </c>
      <c r="W67" s="2">
        <v>1510.175048828125</v>
      </c>
      <c r="X67" s="2">
        <v>1525.567260742188</v>
      </c>
      <c r="Y67" s="2">
        <v>1539.599975585938</v>
      </c>
      <c r="Z67" s="2">
        <v>1551.142944335938</v>
      </c>
      <c r="AA67" s="2">
        <v>1564.63720703125</v>
      </c>
      <c r="AB67" s="2">
        <v>1579.541015625</v>
      </c>
      <c r="AC67" s="2">
        <v>1590.822509765625</v>
      </c>
      <c r="AD67" s="2">
        <v>0.0154548952206357</v>
      </c>
    </row>
    <row r="68" spans="1:30" s="2" customFormat="1">
      <c r="A68" s="2" t="s">
        <v>56</v>
      </c>
      <c r="B68" s="2" t="s">
        <v>171</v>
      </c>
      <c r="C68" s="2">
        <v>117.1745223999023</v>
      </c>
      <c r="D68" s="2">
        <v>117.8833465576172</v>
      </c>
      <c r="E68" s="2">
        <v>117.082878112793</v>
      </c>
      <c r="F68" s="2">
        <v>118.6386032104492</v>
      </c>
      <c r="G68" s="2">
        <v>121.1195755004883</v>
      </c>
      <c r="H68" s="2">
        <v>122.9726715087891</v>
      </c>
      <c r="I68" s="2">
        <v>124.6360244750977</v>
      </c>
      <c r="J68" s="2">
        <v>125.6584243774414</v>
      </c>
      <c r="K68" s="2">
        <v>126.8056716918945</v>
      </c>
      <c r="L68" s="2">
        <v>126.8413238525391</v>
      </c>
      <c r="M68" s="2">
        <v>127.1119766235352</v>
      </c>
      <c r="N68" s="2">
        <v>127.7273483276367</v>
      </c>
      <c r="O68" s="2">
        <v>128.3934936523438</v>
      </c>
      <c r="P68" s="2">
        <v>129.1802978515625</v>
      </c>
      <c r="Q68" s="2">
        <v>129.8620452880859</v>
      </c>
      <c r="R68" s="2">
        <v>130.6763458251953</v>
      </c>
      <c r="S68" s="2">
        <v>131.6171569824219</v>
      </c>
      <c r="T68" s="2">
        <v>132.4643249511719</v>
      </c>
      <c r="U68" s="2">
        <v>133.27294921875</v>
      </c>
      <c r="V68" s="2">
        <v>133.8312683105469</v>
      </c>
      <c r="W68" s="2">
        <v>134.4371490478516</v>
      </c>
      <c r="X68" s="2">
        <v>134.9546966552734</v>
      </c>
      <c r="Y68" s="2">
        <v>135.4736480712891</v>
      </c>
      <c r="Z68" s="2">
        <v>136.0277557373047</v>
      </c>
      <c r="AA68" s="2">
        <v>136.6163787841797</v>
      </c>
      <c r="AB68" s="2">
        <v>137.4306030273438</v>
      </c>
      <c r="AC68" s="2">
        <v>138.1927185058594</v>
      </c>
      <c r="AD68" s="2">
        <v>0.006365743228111675</v>
      </c>
    </row>
    <row r="69" spans="1:30" s="2" customFormat="1">
      <c r="A69" s="2" t="s">
        <v>57</v>
      </c>
      <c r="B69" s="2" t="s">
        <v>172</v>
      </c>
      <c r="C69" s="2">
        <v>153.3303680419922</v>
      </c>
      <c r="D69" s="2">
        <v>157.2651824951172</v>
      </c>
      <c r="E69" s="2">
        <v>161.4772491455078</v>
      </c>
      <c r="F69" s="2">
        <v>166.0922546386719</v>
      </c>
      <c r="G69" s="2">
        <v>169.9800720214844</v>
      </c>
      <c r="H69" s="2">
        <v>172.2471923828125</v>
      </c>
      <c r="I69" s="2">
        <v>175.0290222167969</v>
      </c>
      <c r="J69" s="2">
        <v>177.7630310058594</v>
      </c>
      <c r="K69" s="2">
        <v>181.2159271240234</v>
      </c>
      <c r="L69" s="2">
        <v>183.0404968261719</v>
      </c>
      <c r="M69" s="2">
        <v>184.6467437744141</v>
      </c>
      <c r="N69" s="2">
        <v>186.7166748046875</v>
      </c>
      <c r="O69" s="2">
        <v>189.2082824707031</v>
      </c>
      <c r="P69" s="2">
        <v>191.7909240722656</v>
      </c>
      <c r="Q69" s="2">
        <v>193.6952819824219</v>
      </c>
      <c r="R69" s="2">
        <v>195.3914947509766</v>
      </c>
      <c r="S69" s="2">
        <v>197.2639770507812</v>
      </c>
      <c r="T69" s="2">
        <v>199.33447265625</v>
      </c>
      <c r="U69" s="2">
        <v>201.5393524169922</v>
      </c>
      <c r="V69" s="2">
        <v>203.2073211669922</v>
      </c>
      <c r="W69" s="2">
        <v>205.0965270996094</v>
      </c>
      <c r="X69" s="2">
        <v>206.7270812988281</v>
      </c>
      <c r="Y69" s="2">
        <v>208.3776702880859</v>
      </c>
      <c r="Z69" s="2">
        <v>210.0482788085938</v>
      </c>
      <c r="AA69" s="2">
        <v>211.7682037353516</v>
      </c>
      <c r="AB69" s="2">
        <v>214.7953491210938</v>
      </c>
      <c r="AC69" s="2">
        <v>215.2960815429688</v>
      </c>
      <c r="AD69" s="2">
        <v>0.01314017326762973</v>
      </c>
    </row>
    <row r="70" spans="1:30" s="2" customFormat="1"/>
    <row r="71" spans="1:30" s="6" customFormat="1">
      <c r="A71" s="6" t="s">
        <v>58</v>
      </c>
      <c r="B71" s="6" t="s">
        <v>173</v>
      </c>
      <c r="C71" s="6">
        <v>161.0374755859375</v>
      </c>
      <c r="D71" s="6">
        <v>162.3931427001953</v>
      </c>
      <c r="E71" s="6">
        <v>162.9236602783203</v>
      </c>
      <c r="F71" s="6">
        <v>163.1983337402344</v>
      </c>
      <c r="G71" s="6">
        <v>163.494384765625</v>
      </c>
      <c r="H71" s="6">
        <v>164.0382080078125</v>
      </c>
      <c r="I71" s="6">
        <v>164.7626190185547</v>
      </c>
      <c r="J71" s="6">
        <v>165.4481964111328</v>
      </c>
      <c r="K71" s="6">
        <v>166.0752563476562</v>
      </c>
      <c r="L71" s="6">
        <v>166.5328674316406</v>
      </c>
      <c r="M71" s="6">
        <v>166.8712615966797</v>
      </c>
      <c r="N71" s="6">
        <v>167.1477661132812</v>
      </c>
      <c r="O71" s="6">
        <v>167.6426696777344</v>
      </c>
      <c r="P71" s="6">
        <v>168.3457946777344</v>
      </c>
      <c r="Q71" s="6">
        <v>169.1193542480469</v>
      </c>
      <c r="R71" s="6">
        <v>169.8198089599609</v>
      </c>
      <c r="S71" s="6">
        <v>170.6379089355469</v>
      </c>
      <c r="T71" s="6">
        <v>171.2865905761719</v>
      </c>
      <c r="U71" s="6">
        <v>171.9258422851562</v>
      </c>
      <c r="V71" s="6">
        <v>172.3313903808594</v>
      </c>
      <c r="W71" s="6">
        <v>172.7284393310547</v>
      </c>
      <c r="X71" s="6">
        <v>173.1298217773438</v>
      </c>
      <c r="Y71" s="6">
        <v>173.5052947998047</v>
      </c>
      <c r="Z71" s="6">
        <v>173.9048919677734</v>
      </c>
      <c r="AA71" s="6">
        <v>174.3787994384766</v>
      </c>
      <c r="AB71" s="6">
        <v>174.9998626708984</v>
      </c>
      <c r="AC71" s="6">
        <v>175.7820129394531</v>
      </c>
      <c r="AD71" s="6">
        <v>0.003375204720117431</v>
      </c>
    </row>
    <row r="72" spans="1:30" s="7" customFormat="1">
      <c r="A72" s="7" t="s">
        <v>59</v>
      </c>
      <c r="B72" s="7" t="s">
        <v>116</v>
      </c>
      <c r="C72" s="7">
        <v>137.736328125</v>
      </c>
      <c r="D72" s="7">
        <v>139.2667541503906</v>
      </c>
      <c r="E72" s="7">
        <v>139.9498138427734</v>
      </c>
      <c r="F72" s="7">
        <v>140.0807647705078</v>
      </c>
      <c r="G72" s="7">
        <v>140.3351440429688</v>
      </c>
      <c r="H72" s="7">
        <v>140.8003234863281</v>
      </c>
      <c r="I72" s="7">
        <v>141.4143371582031</v>
      </c>
      <c r="J72" s="7">
        <v>142.0132751464844</v>
      </c>
      <c r="K72" s="7">
        <v>142.5937957763672</v>
      </c>
      <c r="L72" s="7">
        <v>143.0541229248047</v>
      </c>
      <c r="M72" s="7">
        <v>143.4475402832031</v>
      </c>
      <c r="N72" s="7">
        <v>143.6614074707031</v>
      </c>
      <c r="O72" s="7">
        <v>144.0311737060547</v>
      </c>
      <c r="P72" s="7">
        <v>144.6285858154297</v>
      </c>
      <c r="Q72" s="7">
        <v>145.3107452392578</v>
      </c>
      <c r="R72" s="7">
        <v>145.9425201416016</v>
      </c>
      <c r="S72" s="7">
        <v>146.7344207763672</v>
      </c>
      <c r="T72" s="7">
        <v>147.401123046875</v>
      </c>
      <c r="U72" s="7">
        <v>148.0538482666016</v>
      </c>
      <c r="V72" s="7">
        <v>148.5037994384766</v>
      </c>
      <c r="W72" s="7">
        <v>148.9672088623047</v>
      </c>
      <c r="X72" s="7">
        <v>149.3446350097656</v>
      </c>
      <c r="Y72" s="7">
        <v>149.6640014648438</v>
      </c>
      <c r="Z72" s="7">
        <v>149.9811096191406</v>
      </c>
      <c r="AA72" s="7">
        <v>150.3317565917969</v>
      </c>
      <c r="AB72" s="7">
        <v>150.7885437011719</v>
      </c>
      <c r="AC72" s="7">
        <v>151.4008178710938</v>
      </c>
      <c r="AD72" s="7">
        <v>0.003644685436896999</v>
      </c>
    </row>
    <row r="73" spans="1:30" s="7" customFormat="1">
      <c r="A73" s="7" t="s">
        <v>60</v>
      </c>
      <c r="B73" s="7" t="s">
        <v>117</v>
      </c>
      <c r="C73" s="7">
        <v>23.30115509033203</v>
      </c>
      <c r="D73" s="7">
        <v>23.12638473510742</v>
      </c>
      <c r="E73" s="7">
        <v>22.97385025024414</v>
      </c>
      <c r="F73" s="7">
        <v>23.11757278442383</v>
      </c>
      <c r="G73" s="7">
        <v>23.15924072265625</v>
      </c>
      <c r="H73" s="7">
        <v>23.23788070678711</v>
      </c>
      <c r="I73" s="7">
        <v>23.34828186035156</v>
      </c>
      <c r="J73" s="7">
        <v>23.4349250793457</v>
      </c>
      <c r="K73" s="7">
        <v>23.48146057128906</v>
      </c>
      <c r="L73" s="7">
        <v>23.4787483215332</v>
      </c>
      <c r="M73" s="7">
        <v>23.42371940612793</v>
      </c>
      <c r="N73" s="7">
        <v>23.48635482788086</v>
      </c>
      <c r="O73" s="7">
        <v>23.61149978637695</v>
      </c>
      <c r="P73" s="7">
        <v>23.71721267700195</v>
      </c>
      <c r="Q73" s="7">
        <v>23.80860328674316</v>
      </c>
      <c r="R73" s="7">
        <v>23.87728500366211</v>
      </c>
      <c r="S73" s="7">
        <v>23.90348815917969</v>
      </c>
      <c r="T73" s="7">
        <v>23.88547134399414</v>
      </c>
      <c r="U73" s="7">
        <v>23.87199020385742</v>
      </c>
      <c r="V73" s="7">
        <v>23.82759857177734</v>
      </c>
      <c r="W73" s="7">
        <v>23.76122665405273</v>
      </c>
      <c r="X73" s="7">
        <v>23.78518676757812</v>
      </c>
      <c r="Y73" s="7">
        <v>23.84129524230957</v>
      </c>
      <c r="Z73" s="7">
        <v>23.92378616333008</v>
      </c>
      <c r="AA73" s="7">
        <v>24.04704284667969</v>
      </c>
      <c r="AB73" s="7">
        <v>24.21132278442383</v>
      </c>
      <c r="AC73" s="7">
        <v>24.38118743896484</v>
      </c>
      <c r="AD73" s="7">
        <v>0.001744169076752122</v>
      </c>
    </row>
    <row r="74" spans="1:30" s="7" customFormat="1">
      <c r="A74" s="7" t="s">
        <v>61</v>
      </c>
      <c r="B74" s="7" t="s">
        <v>118</v>
      </c>
      <c r="C74" s="7">
        <v>10.35486507415771</v>
      </c>
      <c r="D74" s="7">
        <v>10.51908111572266</v>
      </c>
      <c r="E74" s="7">
        <v>10.70938873291016</v>
      </c>
      <c r="F74" s="7">
        <v>10.97153091430664</v>
      </c>
      <c r="G74" s="7">
        <v>11.18357276916504</v>
      </c>
      <c r="H74" s="7">
        <v>11.38237380981445</v>
      </c>
      <c r="I74" s="7">
        <v>11.51897430419922</v>
      </c>
      <c r="J74" s="7">
        <v>11.61241817474365</v>
      </c>
      <c r="K74" s="7">
        <v>11.71323680877686</v>
      </c>
      <c r="L74" s="7">
        <v>11.82053375244141</v>
      </c>
      <c r="M74" s="7">
        <v>11.9012336730957</v>
      </c>
      <c r="N74" s="7">
        <v>11.97729206085205</v>
      </c>
      <c r="O74" s="7">
        <v>12.03176116943359</v>
      </c>
      <c r="P74" s="7">
        <v>12.0446949005127</v>
      </c>
      <c r="Q74" s="7">
        <v>12.04617118835449</v>
      </c>
      <c r="R74" s="7">
        <v>12.04304885864258</v>
      </c>
      <c r="S74" s="7">
        <v>12.02747917175293</v>
      </c>
      <c r="T74" s="7">
        <v>11.99921035766602</v>
      </c>
      <c r="U74" s="7">
        <v>11.988600730896</v>
      </c>
      <c r="V74" s="7">
        <v>11.97442054748535</v>
      </c>
      <c r="W74" s="7">
        <v>11.94523143768311</v>
      </c>
      <c r="X74" s="7">
        <v>11.94883155822754</v>
      </c>
      <c r="Y74" s="7">
        <v>11.98248100280762</v>
      </c>
      <c r="Z74" s="7">
        <v>12.04743385314941</v>
      </c>
      <c r="AA74" s="7">
        <v>12.14222240447998</v>
      </c>
      <c r="AB74" s="7">
        <v>12.27088642120361</v>
      </c>
      <c r="AC74" s="7">
        <v>12.42159843444824</v>
      </c>
      <c r="AD74" s="7">
        <v>0.007023794326203259</v>
      </c>
    </row>
    <row r="75" spans="1:30" s="7" customFormat="1">
      <c r="A75" s="7" t="s">
        <v>62</v>
      </c>
      <c r="B75" s="7" t="s">
        <v>119</v>
      </c>
      <c r="C75" s="7">
        <v>1.492285251617432</v>
      </c>
      <c r="D75" s="7">
        <v>1.501191377639771</v>
      </c>
      <c r="E75" s="7">
        <v>1.497827768325806</v>
      </c>
      <c r="F75" s="7">
        <v>1.50832211971283</v>
      </c>
      <c r="G75" s="7">
        <v>1.5078364610672</v>
      </c>
      <c r="H75" s="7">
        <v>1.514344692230225</v>
      </c>
      <c r="I75" s="7">
        <v>1.517476439476013</v>
      </c>
      <c r="J75" s="7">
        <v>1.521182775497437</v>
      </c>
      <c r="K75" s="7">
        <v>1.524441003799438</v>
      </c>
      <c r="L75" s="7">
        <v>1.52791953086853</v>
      </c>
      <c r="M75" s="7">
        <v>1.531963706016541</v>
      </c>
      <c r="N75" s="7">
        <v>1.535913467407227</v>
      </c>
      <c r="O75" s="7">
        <v>1.540045976638794</v>
      </c>
      <c r="P75" s="7">
        <v>1.543714642524719</v>
      </c>
      <c r="Q75" s="7">
        <v>1.547238945960999</v>
      </c>
      <c r="R75" s="7">
        <v>1.550936937332153</v>
      </c>
      <c r="S75" s="7">
        <v>1.55446469783783</v>
      </c>
      <c r="T75" s="7">
        <v>1.557939767837524</v>
      </c>
      <c r="U75" s="7">
        <v>1.561360597610474</v>
      </c>
      <c r="V75" s="7">
        <v>1.564415454864502</v>
      </c>
      <c r="W75" s="7">
        <v>1.56752622127533</v>
      </c>
      <c r="X75" s="7">
        <v>1.570522308349609</v>
      </c>
      <c r="Y75" s="7">
        <v>1.57351291179657</v>
      </c>
      <c r="Z75" s="7">
        <v>1.57657265663147</v>
      </c>
      <c r="AA75" s="7">
        <v>1.579657554626465</v>
      </c>
      <c r="AB75" s="7">
        <v>1.582931518554688</v>
      </c>
      <c r="AC75" s="7">
        <v>1.586183786392212</v>
      </c>
      <c r="AD75" s="7">
        <v>0.002349768929526874</v>
      </c>
    </row>
    <row r="76" spans="1:30" s="7" customFormat="1">
      <c r="A76" s="7" t="s">
        <v>63</v>
      </c>
      <c r="B76" s="7" t="s">
        <v>120</v>
      </c>
      <c r="C76" s="7">
        <v>0.6036902070045471</v>
      </c>
      <c r="D76" s="7">
        <v>0.5965816974639893</v>
      </c>
      <c r="E76" s="7">
        <v>0.6286622881889343</v>
      </c>
      <c r="F76" s="7">
        <v>0.6790928840637207</v>
      </c>
      <c r="G76" s="7">
        <v>0.6891728043556213</v>
      </c>
      <c r="H76" s="7">
        <v>0.6889498829841614</v>
      </c>
      <c r="I76" s="7">
        <v>0.6842427253723145</v>
      </c>
      <c r="J76" s="7">
        <v>0.6803386807441711</v>
      </c>
      <c r="K76" s="7">
        <v>0.6894688010215759</v>
      </c>
      <c r="L76" s="7">
        <v>0.7098654508590698</v>
      </c>
      <c r="M76" s="7">
        <v>0.7329522967338562</v>
      </c>
      <c r="N76" s="7">
        <v>0.7430396676063538</v>
      </c>
      <c r="O76" s="7">
        <v>0.7458955645561218</v>
      </c>
      <c r="P76" s="7">
        <v>0.7480406165122986</v>
      </c>
      <c r="Q76" s="7">
        <v>0.7544370889663696</v>
      </c>
      <c r="R76" s="7">
        <v>0.7667150497436523</v>
      </c>
      <c r="S76" s="7">
        <v>0.7819881439208984</v>
      </c>
      <c r="T76" s="7">
        <v>0.7994771599769592</v>
      </c>
      <c r="U76" s="7">
        <v>0.8196074366569519</v>
      </c>
      <c r="V76" s="7">
        <v>0.8400099873542786</v>
      </c>
      <c r="W76" s="7">
        <v>0.8568100333213806</v>
      </c>
      <c r="X76" s="7">
        <v>0.8709183931350708</v>
      </c>
      <c r="Y76" s="7">
        <v>0.8847038745880127</v>
      </c>
      <c r="Z76" s="7">
        <v>0.9024861454963684</v>
      </c>
      <c r="AA76" s="7">
        <v>0.9226961135864258</v>
      </c>
      <c r="AB76" s="7">
        <v>0.9413400888442993</v>
      </c>
      <c r="AC76" s="7">
        <v>0.960197925567627</v>
      </c>
      <c r="AD76" s="7">
        <v>0.01800941263971456</v>
      </c>
    </row>
    <row r="77" spans="1:30" s="7" customFormat="1">
      <c r="A77" s="7" t="s">
        <v>64</v>
      </c>
      <c r="B77" s="7" t="s">
        <v>121</v>
      </c>
      <c r="C77" s="7">
        <v>0.04270407557487488</v>
      </c>
      <c r="D77" s="7">
        <v>0.04043182358145714</v>
      </c>
      <c r="E77" s="7">
        <v>0.03489162400364876</v>
      </c>
      <c r="F77" s="7">
        <v>0.03079525008797646</v>
      </c>
      <c r="G77" s="7">
        <v>0.0282598752528429</v>
      </c>
      <c r="H77" s="7">
        <v>0.02629750035703182</v>
      </c>
      <c r="I77" s="7">
        <v>0.02470825053751469</v>
      </c>
      <c r="J77" s="7">
        <v>0.02303370088338852</v>
      </c>
      <c r="K77" s="7">
        <v>0.02124539948999882</v>
      </c>
      <c r="L77" s="7">
        <v>0.0207845252007246</v>
      </c>
      <c r="M77" s="7">
        <v>0.02067602425813675</v>
      </c>
      <c r="N77" s="7">
        <v>0.02047630026936531</v>
      </c>
      <c r="O77" s="7">
        <v>0.02043592557311058</v>
      </c>
      <c r="P77" s="7">
        <v>0.02060649916529655</v>
      </c>
      <c r="Q77" s="7">
        <v>0.02097045071423054</v>
      </c>
      <c r="R77" s="7">
        <v>0.02149784937500954</v>
      </c>
      <c r="S77" s="7">
        <v>0.02216667495667934</v>
      </c>
      <c r="T77" s="7">
        <v>0.02292585000395775</v>
      </c>
      <c r="U77" s="7">
        <v>0.02371094934642315</v>
      </c>
      <c r="V77" s="7">
        <v>0.02455585077404976</v>
      </c>
      <c r="W77" s="7">
        <v>0.02542475052177906</v>
      </c>
      <c r="X77" s="7">
        <v>0.02626042440533638</v>
      </c>
      <c r="Y77" s="7">
        <v>0.02673047408461571</v>
      </c>
      <c r="Z77" s="7">
        <v>0.02715942449867725</v>
      </c>
      <c r="AA77" s="7">
        <v>0.02771089971065521</v>
      </c>
      <c r="AB77" s="7">
        <v>0.02830534987151623</v>
      </c>
      <c r="AC77" s="7">
        <v>0.02893220074474812</v>
      </c>
      <c r="AD77" s="7">
        <v>-0.01486302213015089</v>
      </c>
    </row>
    <row r="78" spans="1:30" s="7" customFormat="1">
      <c r="A78" s="7" t="s">
        <v>65</v>
      </c>
      <c r="B78" s="7" t="s">
        <v>174</v>
      </c>
      <c r="C78" s="7">
        <v>0.4140746295452118</v>
      </c>
      <c r="D78" s="7">
        <v>0.414088249206543</v>
      </c>
      <c r="E78" s="7">
        <v>0.4523467421531677</v>
      </c>
      <c r="F78" s="7">
        <v>0.5080096125602722</v>
      </c>
      <c r="G78" s="7">
        <v>0.5228305459022522</v>
      </c>
      <c r="H78" s="7">
        <v>0.5258586406707764</v>
      </c>
      <c r="I78" s="7">
        <v>0.5235625505447388</v>
      </c>
      <c r="J78" s="7">
        <v>0.5222755074501038</v>
      </c>
      <c r="K78" s="7">
        <v>0.5336670279502869</v>
      </c>
      <c r="L78" s="7">
        <v>0.555803120136261</v>
      </c>
      <c r="M78" s="7">
        <v>0.5800371170043945</v>
      </c>
      <c r="N78" s="7">
        <v>0.5920083522796631</v>
      </c>
      <c r="O78" s="7">
        <v>0.596587598323822</v>
      </c>
      <c r="P78" s="7">
        <v>0.5997401475906372</v>
      </c>
      <c r="Q78" s="7">
        <v>0.6063864827156067</v>
      </c>
      <c r="R78" s="7">
        <v>0.6180011630058289</v>
      </c>
      <c r="S78" s="7">
        <v>0.6322358250617981</v>
      </c>
      <c r="T78" s="7">
        <v>0.6486387252807617</v>
      </c>
      <c r="U78" s="7">
        <v>0.6675679087638855</v>
      </c>
      <c r="V78" s="7">
        <v>0.6865546107292175</v>
      </c>
      <c r="W78" s="7">
        <v>0.7017623782157898</v>
      </c>
      <c r="X78" s="7">
        <v>0.7142831683158875</v>
      </c>
      <c r="Y78" s="7">
        <v>0.7269213795661926</v>
      </c>
      <c r="Z78" s="7">
        <v>0.743463933467865</v>
      </c>
      <c r="AA78" s="7">
        <v>0.7619571685791016</v>
      </c>
      <c r="AB78" s="7">
        <v>0.7785578966140747</v>
      </c>
      <c r="AC78" s="7">
        <v>0.7951875925064087</v>
      </c>
      <c r="AD78" s="7">
        <v>0.02541496860267012</v>
      </c>
    </row>
    <row r="79" spans="1:30" s="7" customFormat="1">
      <c r="A79" s="7" t="s">
        <v>66</v>
      </c>
      <c r="B79" s="7" t="s">
        <v>123</v>
      </c>
      <c r="C79" s="7">
        <v>0.1469115018844604</v>
      </c>
      <c r="D79" s="7">
        <v>0.14206163585186</v>
      </c>
      <c r="E79" s="7">
        <v>0.1414239257574081</v>
      </c>
      <c r="F79" s="7">
        <v>0.1402880102396011</v>
      </c>
      <c r="G79" s="7">
        <v>0.1380823999643326</v>
      </c>
      <c r="H79" s="7">
        <v>0.1367937177419662</v>
      </c>
      <c r="I79" s="7">
        <v>0.1359719038009644</v>
      </c>
      <c r="J79" s="7">
        <v>0.1350294798612595</v>
      </c>
      <c r="K79" s="7">
        <v>0.1345563679933548</v>
      </c>
      <c r="L79" s="7">
        <v>0.1332778334617615</v>
      </c>
      <c r="M79" s="7">
        <v>0.1322391778230667</v>
      </c>
      <c r="N79" s="7">
        <v>0.130555048584938</v>
      </c>
      <c r="O79" s="7">
        <v>0.1288720518350601</v>
      </c>
      <c r="P79" s="7">
        <v>0.1276939511299133</v>
      </c>
      <c r="Q79" s="7">
        <v>0.1270801573991776</v>
      </c>
      <c r="R79" s="7">
        <v>0.1272160708904266</v>
      </c>
      <c r="S79" s="7">
        <v>0.1275856494903564</v>
      </c>
      <c r="T79" s="7">
        <v>0.1279125958681107</v>
      </c>
      <c r="U79" s="7">
        <v>0.1283285766839981</v>
      </c>
      <c r="V79" s="7">
        <v>0.1288994997739792</v>
      </c>
      <c r="W79" s="7">
        <v>0.1296228915452957</v>
      </c>
      <c r="X79" s="7">
        <v>0.1303748041391373</v>
      </c>
      <c r="Y79" s="7">
        <v>0.1310519874095917</v>
      </c>
      <c r="Z79" s="7">
        <v>0.1318627744913101</v>
      </c>
      <c r="AA79" s="7">
        <v>0.1330280005931854</v>
      </c>
      <c r="AB79" s="7">
        <v>0.134476825594902</v>
      </c>
      <c r="AC79" s="7">
        <v>0.1360781192779541</v>
      </c>
      <c r="AD79" s="7">
        <v>-0.002941866137211702</v>
      </c>
    </row>
    <row r="80" spans="1:30" s="7" customFormat="1">
      <c r="A80" s="7" t="s">
        <v>67</v>
      </c>
      <c r="B80" s="7" t="s">
        <v>124</v>
      </c>
      <c r="C80" s="7">
        <v>8.258889198303223</v>
      </c>
      <c r="D80" s="7">
        <v>8.421308517456055</v>
      </c>
      <c r="E80" s="7">
        <v>8.58289909362793</v>
      </c>
      <c r="F80" s="7">
        <v>8.784115791320801</v>
      </c>
      <c r="G80" s="7">
        <v>8.986563682556152</v>
      </c>
      <c r="H80" s="7">
        <v>9.179079055786133</v>
      </c>
      <c r="I80" s="7">
        <v>9.317255020141602</v>
      </c>
      <c r="J80" s="7">
        <v>9.410896301269531</v>
      </c>
      <c r="K80" s="7">
        <v>9.499326705932617</v>
      </c>
      <c r="L80" s="7">
        <v>9.582748413085938</v>
      </c>
      <c r="M80" s="7">
        <v>9.636317253112793</v>
      </c>
      <c r="N80" s="7">
        <v>9.698338508605957</v>
      </c>
      <c r="O80" s="7">
        <v>9.745819091796875</v>
      </c>
      <c r="P80" s="7">
        <v>9.752939224243164</v>
      </c>
      <c r="Q80" s="7">
        <v>9.744495391845703</v>
      </c>
      <c r="R80" s="7">
        <v>9.725397109985352</v>
      </c>
      <c r="S80" s="7">
        <v>9.691025733947754</v>
      </c>
      <c r="T80" s="7">
        <v>9.641794204711914</v>
      </c>
      <c r="U80" s="7">
        <v>9.607632637023926</v>
      </c>
      <c r="V80" s="7">
        <v>9.569994926452637</v>
      </c>
      <c r="W80" s="7">
        <v>9.520895004272461</v>
      </c>
      <c r="X80" s="7">
        <v>9.507390022277832</v>
      </c>
      <c r="Y80" s="7">
        <v>9.524264335632324</v>
      </c>
      <c r="Z80" s="7">
        <v>9.568374633789062</v>
      </c>
      <c r="AA80" s="7">
        <v>9.63986873626709</v>
      </c>
      <c r="AB80" s="7">
        <v>9.746614456176758</v>
      </c>
      <c r="AC80" s="7">
        <v>9.875217437744141</v>
      </c>
      <c r="AD80" s="7">
        <v>0.006898231275832334</v>
      </c>
    </row>
    <row r="81" spans="1:30" s="7" customFormat="1">
      <c r="A81" s="7" t="s">
        <v>68</v>
      </c>
      <c r="B81" s="7" t="s">
        <v>175</v>
      </c>
      <c r="C81" s="7">
        <v>0.9513856172561646</v>
      </c>
      <c r="D81" s="7">
        <v>0.9588042497634888</v>
      </c>
      <c r="E81" s="7">
        <v>0.9594508409500122</v>
      </c>
      <c r="F81" s="7">
        <v>0.9671239852905273</v>
      </c>
      <c r="G81" s="7">
        <v>0.9703948497772217</v>
      </c>
      <c r="H81" s="7">
        <v>0.9741131067276001</v>
      </c>
      <c r="I81" s="7">
        <v>0.9746714234352112</v>
      </c>
      <c r="J81" s="7">
        <v>0.9774329662322998</v>
      </c>
      <c r="K81" s="7">
        <v>0.9871953725814819</v>
      </c>
      <c r="L81" s="7">
        <v>0.9956380128860474</v>
      </c>
      <c r="M81" s="7">
        <v>0.9958439469337463</v>
      </c>
      <c r="N81" s="7">
        <v>0.9903013110160828</v>
      </c>
      <c r="O81" s="7">
        <v>0.9816164970397949</v>
      </c>
      <c r="P81" s="7">
        <v>0.9683161377906799</v>
      </c>
      <c r="Q81" s="7">
        <v>0.9523010849952698</v>
      </c>
      <c r="R81" s="7">
        <v>0.9359386563301086</v>
      </c>
      <c r="S81" s="7">
        <v>0.9175403714179993</v>
      </c>
      <c r="T81" s="7">
        <v>0.8966991901397705</v>
      </c>
      <c r="U81" s="7">
        <v>0.8780989050865173</v>
      </c>
      <c r="V81" s="7">
        <v>0.8575879335403442</v>
      </c>
      <c r="W81" s="7">
        <v>0.8354791402816772</v>
      </c>
      <c r="X81" s="7">
        <v>0.8229413032531738</v>
      </c>
      <c r="Y81" s="7">
        <v>0.8164920806884766</v>
      </c>
      <c r="Z81" s="7">
        <v>0.8124962449073792</v>
      </c>
      <c r="AA81" s="7">
        <v>0.8102447986602783</v>
      </c>
      <c r="AB81" s="7">
        <v>0.8107732534408569</v>
      </c>
      <c r="AC81" s="7">
        <v>0.8129473924636841</v>
      </c>
      <c r="AD81" s="7">
        <v>-0.006029941368706937</v>
      </c>
    </row>
    <row r="82" spans="1:30" s="7" customFormat="1">
      <c r="A82" s="7" t="s">
        <v>69</v>
      </c>
      <c r="B82" s="7" t="s">
        <v>176</v>
      </c>
      <c r="C82" s="7">
        <v>0.9232322573661804</v>
      </c>
      <c r="D82" s="7">
        <v>0.9455188512802124</v>
      </c>
      <c r="E82" s="7">
        <v>0.9668682813644409</v>
      </c>
      <c r="F82" s="7">
        <v>0.9968660473823547</v>
      </c>
      <c r="G82" s="7">
        <v>1.031394958496094</v>
      </c>
      <c r="H82" s="7">
        <v>1.062013983726501</v>
      </c>
      <c r="I82" s="7">
        <v>1.080975651741028</v>
      </c>
      <c r="J82" s="7">
        <v>1.091789722442627</v>
      </c>
      <c r="K82" s="7">
        <v>1.101459264755249</v>
      </c>
      <c r="L82" s="7">
        <v>1.110950708389282</v>
      </c>
      <c r="M82" s="7">
        <v>1.118033766746521</v>
      </c>
      <c r="N82" s="7">
        <v>1.123315691947937</v>
      </c>
      <c r="O82" s="7">
        <v>1.126626491546631</v>
      </c>
      <c r="P82" s="7">
        <v>1.127281427383423</v>
      </c>
      <c r="Q82" s="7">
        <v>1.126903533935547</v>
      </c>
      <c r="R82" s="7">
        <v>1.125172734260559</v>
      </c>
      <c r="S82" s="7">
        <v>1.122467994689941</v>
      </c>
      <c r="T82" s="7">
        <v>1.118622303009033</v>
      </c>
      <c r="U82" s="7">
        <v>1.114920258522034</v>
      </c>
      <c r="V82" s="7">
        <v>1.111574649810791</v>
      </c>
      <c r="W82" s="7">
        <v>1.106837153434753</v>
      </c>
      <c r="X82" s="7">
        <v>1.103756666183472</v>
      </c>
      <c r="Y82" s="7">
        <v>1.102848768234253</v>
      </c>
      <c r="Z82" s="7">
        <v>1.104269981384277</v>
      </c>
      <c r="AA82" s="7">
        <v>1.107596158981323</v>
      </c>
      <c r="AB82" s="7">
        <v>1.113695979118347</v>
      </c>
      <c r="AC82" s="7">
        <v>1.12156343460083</v>
      </c>
      <c r="AD82" s="7">
        <v>0.007512620677882831</v>
      </c>
    </row>
    <row r="83" spans="1:30" s="7" customFormat="1">
      <c r="A83" s="7" t="s">
        <v>70</v>
      </c>
      <c r="B83" s="7" t="s">
        <v>177</v>
      </c>
      <c r="C83" s="7">
        <v>6.384271621704102</v>
      </c>
      <c r="D83" s="7">
        <v>6.516985416412354</v>
      </c>
      <c r="E83" s="7">
        <v>6.656579971313477</v>
      </c>
      <c r="F83" s="7">
        <v>6.820125579833984</v>
      </c>
      <c r="G83" s="7">
        <v>6.984773635864258</v>
      </c>
      <c r="H83" s="7">
        <v>7.142951965332031</v>
      </c>
      <c r="I83" s="7">
        <v>7.261607646942139</v>
      </c>
      <c r="J83" s="7">
        <v>7.341673851013184</v>
      </c>
      <c r="K83" s="7">
        <v>7.410672187805176</v>
      </c>
      <c r="L83" s="7">
        <v>7.476160049438477</v>
      </c>
      <c r="M83" s="7">
        <v>7.522439479827881</v>
      </c>
      <c r="N83" s="7">
        <v>7.584721565246582</v>
      </c>
      <c r="O83" s="7">
        <v>7.637576103210449</v>
      </c>
      <c r="P83" s="7">
        <v>7.657341480255127</v>
      </c>
      <c r="Q83" s="7">
        <v>7.665291309356689</v>
      </c>
      <c r="R83" s="7">
        <v>7.664285659790039</v>
      </c>
      <c r="S83" s="7">
        <v>7.651017665863037</v>
      </c>
      <c r="T83" s="7">
        <v>7.626472473144531</v>
      </c>
      <c r="U83" s="7">
        <v>7.61461353302002</v>
      </c>
      <c r="V83" s="7">
        <v>7.600832462310791</v>
      </c>
      <c r="W83" s="7">
        <v>7.578578948974609</v>
      </c>
      <c r="X83" s="7">
        <v>7.580692291259766</v>
      </c>
      <c r="Y83" s="7">
        <v>7.604923248291016</v>
      </c>
      <c r="Z83" s="7">
        <v>7.651608467102051</v>
      </c>
      <c r="AA83" s="7">
        <v>7.722027778625488</v>
      </c>
      <c r="AB83" s="7">
        <v>7.822145462036133</v>
      </c>
      <c r="AC83" s="7">
        <v>7.940706253051758</v>
      </c>
      <c r="AD83" s="7">
        <v>0.008426257096965539</v>
      </c>
    </row>
    <row r="84" spans="1:30" s="7" customFormat="1">
      <c r="A84" s="7" t="s">
        <v>71</v>
      </c>
      <c r="B84" s="7" t="s">
        <v>125</v>
      </c>
      <c r="C84" s="7">
        <v>12.94629096984863</v>
      </c>
      <c r="D84" s="7">
        <v>12.60730361938477</v>
      </c>
      <c r="E84" s="7">
        <v>12.2644624710083</v>
      </c>
      <c r="F84" s="7">
        <v>12.1460428237915</v>
      </c>
      <c r="G84" s="7">
        <v>11.97566795349121</v>
      </c>
      <c r="H84" s="7">
        <v>11.85550689697266</v>
      </c>
      <c r="I84" s="7">
        <v>11.82930755615234</v>
      </c>
      <c r="J84" s="7">
        <v>11.82250785827637</v>
      </c>
      <c r="K84" s="7">
        <v>11.76822471618652</v>
      </c>
      <c r="L84" s="7">
        <v>11.6582145690918</v>
      </c>
      <c r="M84" s="7">
        <v>11.52248573303223</v>
      </c>
      <c r="N84" s="7">
        <v>11.50906181335449</v>
      </c>
      <c r="O84" s="7">
        <v>11.57973957061768</v>
      </c>
      <c r="P84" s="7">
        <v>11.67251873016357</v>
      </c>
      <c r="Q84" s="7">
        <v>11.76243209838867</v>
      </c>
      <c r="R84" s="7">
        <v>11.83423709869385</v>
      </c>
      <c r="S84" s="7">
        <v>11.87600994110107</v>
      </c>
      <c r="T84" s="7">
        <v>11.88626194000244</v>
      </c>
      <c r="U84" s="7">
        <v>11.88338851928711</v>
      </c>
      <c r="V84" s="7">
        <v>11.85317707061768</v>
      </c>
      <c r="W84" s="7">
        <v>11.81599426269531</v>
      </c>
      <c r="X84" s="7">
        <v>11.83635520935059</v>
      </c>
      <c r="Y84" s="7">
        <v>11.85881423950195</v>
      </c>
      <c r="Z84" s="7">
        <v>11.87635135650635</v>
      </c>
      <c r="AA84" s="7">
        <v>11.90482044219971</v>
      </c>
      <c r="AB84" s="7">
        <v>11.94043636322021</v>
      </c>
      <c r="AC84" s="7">
        <v>11.95958995819092</v>
      </c>
      <c r="AD84" s="7">
        <v>-0.003044428301771207</v>
      </c>
    </row>
    <row r="85" spans="1:30" s="7" customFormat="1">
      <c r="A85" s="7" t="s">
        <v>72</v>
      </c>
      <c r="B85" s="7" t="s">
        <v>126</v>
      </c>
      <c r="C85" s="7">
        <v>1.75351095199585</v>
      </c>
      <c r="D85" s="7">
        <v>1.730295062065125</v>
      </c>
      <c r="E85" s="7">
        <v>1.68900454044342</v>
      </c>
      <c r="F85" s="7">
        <v>1.703149795532227</v>
      </c>
      <c r="G85" s="7">
        <v>1.725612044334412</v>
      </c>
      <c r="H85" s="7">
        <v>1.754025816917419</v>
      </c>
      <c r="I85" s="7">
        <v>1.790302395820618</v>
      </c>
      <c r="J85" s="7">
        <v>1.81767749786377</v>
      </c>
      <c r="K85" s="7">
        <v>1.837492227554321</v>
      </c>
      <c r="L85" s="7">
        <v>1.85339629650116</v>
      </c>
      <c r="M85" s="7">
        <v>1.858553051948547</v>
      </c>
      <c r="N85" s="7">
        <v>1.877392649650574</v>
      </c>
      <c r="O85" s="7">
        <v>1.908286333084106</v>
      </c>
      <c r="P85" s="7">
        <v>1.942226886749268</v>
      </c>
      <c r="Q85" s="7">
        <v>1.976114511489868</v>
      </c>
      <c r="R85" s="7">
        <v>2.009757518768311</v>
      </c>
      <c r="S85" s="7">
        <v>2.042465209960938</v>
      </c>
      <c r="T85" s="7">
        <v>2.074688911437988</v>
      </c>
      <c r="U85" s="7">
        <v>2.104985475540161</v>
      </c>
      <c r="V85" s="7">
        <v>2.131365776062012</v>
      </c>
      <c r="W85" s="7">
        <v>2.157750844955444</v>
      </c>
      <c r="X85" s="7">
        <v>2.191672801971436</v>
      </c>
      <c r="Y85" s="7">
        <v>2.226941823959351</v>
      </c>
      <c r="Z85" s="7">
        <v>2.26047420501709</v>
      </c>
      <c r="AA85" s="7">
        <v>2.290946006774902</v>
      </c>
      <c r="AB85" s="7">
        <v>2.322712182998657</v>
      </c>
      <c r="AC85" s="7">
        <v>2.354905605316162</v>
      </c>
      <c r="AD85" s="7">
        <v>0.01140612118127793</v>
      </c>
    </row>
    <row r="86" spans="1:30" s="7" customFormat="1">
      <c r="A86" s="7" t="s">
        <v>73</v>
      </c>
      <c r="B86" s="7" t="s">
        <v>131</v>
      </c>
      <c r="C86" s="7">
        <v>0.3235887885093689</v>
      </c>
      <c r="D86" s="7">
        <v>0.3155868649482727</v>
      </c>
      <c r="E86" s="7">
        <v>0.306293785572052</v>
      </c>
      <c r="F86" s="7">
        <v>0.3028141856193542</v>
      </c>
      <c r="G86" s="7">
        <v>0.301324725151062</v>
      </c>
      <c r="H86" s="7">
        <v>0.3016394376754761</v>
      </c>
      <c r="I86" s="7">
        <v>0.3029054403305054</v>
      </c>
      <c r="J86" s="7">
        <v>0.3011742830276489</v>
      </c>
      <c r="K86" s="7">
        <v>0.2974661290645599</v>
      </c>
      <c r="L86" s="7">
        <v>0.2935208082199097</v>
      </c>
      <c r="M86" s="7">
        <v>0.2886092662811279</v>
      </c>
      <c r="N86" s="7">
        <v>0.2857145667076111</v>
      </c>
      <c r="O86" s="7">
        <v>0.2843195497989655</v>
      </c>
      <c r="P86" s="7">
        <v>0.283295065164566</v>
      </c>
      <c r="Q86" s="7">
        <v>0.2819229662418365</v>
      </c>
      <c r="R86" s="7">
        <v>0.2804254293441772</v>
      </c>
      <c r="S86" s="7">
        <v>0.2790786623954773</v>
      </c>
      <c r="T86" s="7">
        <v>0.2777811288833618</v>
      </c>
      <c r="U86" s="7">
        <v>0.2764163613319397</v>
      </c>
      <c r="V86" s="7">
        <v>0.2747927308082581</v>
      </c>
      <c r="W86" s="7">
        <v>0.2732542753219604</v>
      </c>
      <c r="X86" s="7">
        <v>0.2724357545375824</v>
      </c>
      <c r="Y86" s="7">
        <v>0.2717351317405701</v>
      </c>
      <c r="Z86" s="7">
        <v>0.2710254788398743</v>
      </c>
      <c r="AA86" s="7">
        <v>0.2702334821224213</v>
      </c>
      <c r="AB86" s="7">
        <v>0.269692599773407</v>
      </c>
      <c r="AC86" s="7">
        <v>0.2693060040473938</v>
      </c>
      <c r="AD86" s="7">
        <v>-0.007037628468268609</v>
      </c>
    </row>
    <row r="87" spans="1:30" s="7" customFormat="1">
      <c r="A87" s="7" t="s">
        <v>74</v>
      </c>
      <c r="B87" s="7" t="s">
        <v>132</v>
      </c>
      <c r="C87" s="7">
        <v>0.3044675290584564</v>
      </c>
      <c r="D87" s="7">
        <v>0.2945365309715271</v>
      </c>
      <c r="E87" s="7">
        <v>0.2909611165523529</v>
      </c>
      <c r="F87" s="7">
        <v>0.2881423532962799</v>
      </c>
      <c r="G87" s="7">
        <v>0.2819236218929291</v>
      </c>
      <c r="H87" s="7">
        <v>0.2787876725196838</v>
      </c>
      <c r="I87" s="7">
        <v>0.2783668339252472</v>
      </c>
      <c r="J87" s="7">
        <v>0.275570273399353</v>
      </c>
      <c r="K87" s="7">
        <v>0.271943598985672</v>
      </c>
      <c r="L87" s="7">
        <v>0.2683228552341461</v>
      </c>
      <c r="M87" s="7">
        <v>0.2650106847286224</v>
      </c>
      <c r="N87" s="7">
        <v>0.2631407678127289</v>
      </c>
      <c r="O87" s="7">
        <v>0.261148601770401</v>
      </c>
      <c r="P87" s="7">
        <v>0.2598748207092285</v>
      </c>
      <c r="Q87" s="7">
        <v>0.2587256729602814</v>
      </c>
      <c r="R87" s="7">
        <v>0.2573358416557312</v>
      </c>
      <c r="S87" s="7">
        <v>0.2557153403759003</v>
      </c>
      <c r="T87" s="7">
        <v>0.2538411319255829</v>
      </c>
      <c r="U87" s="7">
        <v>0.2519977688789368</v>
      </c>
      <c r="V87" s="7">
        <v>0.250160813331604</v>
      </c>
      <c r="W87" s="7">
        <v>0.2491300404071808</v>
      </c>
      <c r="X87" s="7">
        <v>0.2487406581640244</v>
      </c>
      <c r="Y87" s="7">
        <v>0.2478181421756744</v>
      </c>
      <c r="Z87" s="7">
        <v>0.2470614910125732</v>
      </c>
      <c r="AA87" s="7">
        <v>0.2467522025108337</v>
      </c>
      <c r="AB87" s="7">
        <v>0.2465129941701889</v>
      </c>
      <c r="AC87" s="7">
        <v>0.2461994588375092</v>
      </c>
      <c r="AD87" s="7">
        <v>-0.008136808911924032</v>
      </c>
    </row>
    <row r="88" spans="1:30" s="7" customFormat="1">
      <c r="A88" s="7" t="s">
        <v>75</v>
      </c>
      <c r="B88" s="7" t="s">
        <v>133</v>
      </c>
      <c r="C88" s="7">
        <v>0.3995772004127502</v>
      </c>
      <c r="D88" s="7">
        <v>0.4127465784549713</v>
      </c>
      <c r="E88" s="7">
        <v>0.4217306971549988</v>
      </c>
      <c r="F88" s="7">
        <v>0.4319917559623718</v>
      </c>
      <c r="G88" s="7">
        <v>0.4261454939842224</v>
      </c>
      <c r="H88" s="7">
        <v>0.4395892024040222</v>
      </c>
      <c r="I88" s="7">
        <v>0.4667602777481079</v>
      </c>
      <c r="J88" s="7">
        <v>0.4903189837932587</v>
      </c>
      <c r="K88" s="7">
        <v>0.499505490064621</v>
      </c>
      <c r="L88" s="7">
        <v>0.4923374056816101</v>
      </c>
      <c r="M88" s="7">
        <v>0.4735183715820312</v>
      </c>
      <c r="N88" s="7">
        <v>0.466544508934021</v>
      </c>
      <c r="O88" s="7">
        <v>0.4671777188777924</v>
      </c>
      <c r="P88" s="7">
        <v>0.4671655297279358</v>
      </c>
      <c r="Q88" s="7">
        <v>0.4572114944458008</v>
      </c>
      <c r="R88" s="7">
        <v>0.4545930624008179</v>
      </c>
      <c r="S88" s="7">
        <v>0.4386007189750671</v>
      </c>
      <c r="T88" s="7">
        <v>0.4146624803543091</v>
      </c>
      <c r="U88" s="7">
        <v>0.3977699279785156</v>
      </c>
      <c r="V88" s="7">
        <v>0.3692338764667511</v>
      </c>
      <c r="W88" s="7">
        <v>0.3428289294242859</v>
      </c>
      <c r="X88" s="7">
        <v>0.3493577241897583</v>
      </c>
      <c r="Y88" s="7">
        <v>0.3619011640548706</v>
      </c>
      <c r="Z88" s="7">
        <v>0.3770455718040466</v>
      </c>
      <c r="AA88" s="7">
        <v>0.3970251381397247</v>
      </c>
      <c r="AB88" s="7">
        <v>0.4187370240688324</v>
      </c>
      <c r="AC88" s="7">
        <v>0.4381857812404633</v>
      </c>
      <c r="AD88" s="7">
        <v>0.003553838014841437</v>
      </c>
    </row>
    <row r="89" spans="1:30" s="7" customFormat="1">
      <c r="A89" s="7" t="s">
        <v>76</v>
      </c>
      <c r="B89" s="7" t="s">
        <v>134</v>
      </c>
      <c r="C89" s="7">
        <v>0.3447495698928833</v>
      </c>
      <c r="D89" s="7">
        <v>0.3151971399784088</v>
      </c>
      <c r="E89" s="7">
        <v>0.3152259588241577</v>
      </c>
      <c r="F89" s="7">
        <v>0.3206922113895416</v>
      </c>
      <c r="G89" s="7">
        <v>0.3093788027763367</v>
      </c>
      <c r="H89" s="7">
        <v>0.3017646968364716</v>
      </c>
      <c r="I89" s="7">
        <v>0.3054916858673096</v>
      </c>
      <c r="J89" s="7">
        <v>0.3066720366477966</v>
      </c>
      <c r="K89" s="7">
        <v>0.305031418800354</v>
      </c>
      <c r="L89" s="7">
        <v>0.3012956976890564</v>
      </c>
      <c r="M89" s="7">
        <v>0.3002887666225433</v>
      </c>
      <c r="N89" s="7">
        <v>0.3013859987258911</v>
      </c>
      <c r="O89" s="7">
        <v>0.3052437901496887</v>
      </c>
      <c r="P89" s="7">
        <v>0.3124482333660126</v>
      </c>
      <c r="Q89" s="7">
        <v>0.3207629323005676</v>
      </c>
      <c r="R89" s="7">
        <v>0.326786071062088</v>
      </c>
      <c r="S89" s="7">
        <v>0.3327454626560211</v>
      </c>
      <c r="T89" s="7">
        <v>0.3368152976036072</v>
      </c>
      <c r="U89" s="7">
        <v>0.3402912020683289</v>
      </c>
      <c r="V89" s="7">
        <v>0.3430546522140503</v>
      </c>
      <c r="W89" s="7">
        <v>0.3449925780296326</v>
      </c>
      <c r="X89" s="7">
        <v>0.3482984006404877</v>
      </c>
      <c r="Y89" s="7">
        <v>0.3492504358291626</v>
      </c>
      <c r="Z89" s="7">
        <v>0.3513776659965515</v>
      </c>
      <c r="AA89" s="7">
        <v>0.3542067110538483</v>
      </c>
      <c r="AB89" s="7">
        <v>0.357820600271225</v>
      </c>
      <c r="AC89" s="7">
        <v>0.3609374165534973</v>
      </c>
      <c r="AD89" s="7">
        <v>0.001766416466294718</v>
      </c>
    </row>
    <row r="90" spans="1:30" s="7" customFormat="1">
      <c r="A90" s="7" t="s">
        <v>77</v>
      </c>
      <c r="B90" s="7" t="s">
        <v>135</v>
      </c>
      <c r="C90" s="7">
        <v>0.3469701409339905</v>
      </c>
      <c r="D90" s="7">
        <v>0.3437862992286682</v>
      </c>
      <c r="E90" s="7">
        <v>0.3390189111232758</v>
      </c>
      <c r="F90" s="7">
        <v>0.3373354077339172</v>
      </c>
      <c r="G90" s="7">
        <v>0.3339381217956543</v>
      </c>
      <c r="H90" s="7">
        <v>0.3297317028045654</v>
      </c>
      <c r="I90" s="7">
        <v>0.328192800283432</v>
      </c>
      <c r="J90" s="7">
        <v>0.3264486789703369</v>
      </c>
      <c r="K90" s="7">
        <v>0.3244018852710724</v>
      </c>
      <c r="L90" s="7">
        <v>0.3217558860778809</v>
      </c>
      <c r="M90" s="7">
        <v>0.3186686038970947</v>
      </c>
      <c r="N90" s="7">
        <v>0.3182862401008606</v>
      </c>
      <c r="O90" s="7">
        <v>0.3198202848434448</v>
      </c>
      <c r="P90" s="7">
        <v>0.3220966160297394</v>
      </c>
      <c r="Q90" s="7">
        <v>0.3242330253124237</v>
      </c>
      <c r="R90" s="7">
        <v>0.3263145387172699</v>
      </c>
      <c r="S90" s="7">
        <v>0.3281359672546387</v>
      </c>
      <c r="T90" s="7">
        <v>0.3296185731887817</v>
      </c>
      <c r="U90" s="7">
        <v>0.3307149112224579</v>
      </c>
      <c r="V90" s="7">
        <v>0.3314473628997803</v>
      </c>
      <c r="W90" s="7">
        <v>0.3321792781352997</v>
      </c>
      <c r="X90" s="7">
        <v>0.3336264491081238</v>
      </c>
      <c r="Y90" s="7">
        <v>0.3349403142929077</v>
      </c>
      <c r="Z90" s="7">
        <v>0.3358158469200134</v>
      </c>
      <c r="AA90" s="7">
        <v>0.3366560339927673</v>
      </c>
      <c r="AB90" s="7">
        <v>0.337535947561264</v>
      </c>
      <c r="AC90" s="7">
        <v>0.3383214771747589</v>
      </c>
      <c r="AD90" s="7">
        <v>-0.0009703814790217313</v>
      </c>
    </row>
    <row r="91" spans="1:30" s="7" customFormat="1">
      <c r="A91" s="7" t="s">
        <v>78</v>
      </c>
      <c r="B91" s="7" t="s">
        <v>139</v>
      </c>
      <c r="C91" s="7">
        <v>0.3535021841526031</v>
      </c>
      <c r="D91" s="7">
        <v>0.3495968580245972</v>
      </c>
      <c r="E91" s="7">
        <v>0.3298946917057037</v>
      </c>
      <c r="F91" s="7">
        <v>0.317651093006134</v>
      </c>
      <c r="G91" s="7">
        <v>0.3066754937171936</v>
      </c>
      <c r="H91" s="7">
        <v>0.2977380752563477</v>
      </c>
      <c r="I91" s="7">
        <v>0.2908241450786591</v>
      </c>
      <c r="J91" s="7">
        <v>0.2834566235542297</v>
      </c>
      <c r="K91" s="7">
        <v>0.2760891318321228</v>
      </c>
      <c r="L91" s="7">
        <v>0.2695704698562622</v>
      </c>
      <c r="M91" s="7">
        <v>0.262849897146225</v>
      </c>
      <c r="N91" s="7">
        <v>0.2568367719650269</v>
      </c>
      <c r="O91" s="7">
        <v>0.2522021234035492</v>
      </c>
      <c r="P91" s="7">
        <v>0.25005704164505</v>
      </c>
      <c r="Q91" s="7">
        <v>0.248989149928093</v>
      </c>
      <c r="R91" s="7">
        <v>0.2478814423084259</v>
      </c>
      <c r="S91" s="7">
        <v>0.2475464195013046</v>
      </c>
      <c r="T91" s="7">
        <v>0.2481732666492462</v>
      </c>
      <c r="U91" s="7">
        <v>0.247844010591507</v>
      </c>
      <c r="V91" s="7">
        <v>0.2473206669092178</v>
      </c>
      <c r="W91" s="7">
        <v>0.2466141432523727</v>
      </c>
      <c r="X91" s="7">
        <v>0.2464111745357513</v>
      </c>
      <c r="Y91" s="7">
        <v>0.2465686500072479</v>
      </c>
      <c r="Z91" s="7">
        <v>0.2466714382171631</v>
      </c>
      <c r="AA91" s="7">
        <v>0.2465314567089081</v>
      </c>
      <c r="AB91" s="7">
        <v>0.2461476922035217</v>
      </c>
      <c r="AC91" s="7">
        <v>0.2455388903617859</v>
      </c>
      <c r="AD91" s="7">
        <v>-0.01391892784321214</v>
      </c>
    </row>
    <row r="92" spans="1:30" s="7" customFormat="1">
      <c r="A92" s="7" t="s">
        <v>79</v>
      </c>
      <c r="B92" s="7" t="s">
        <v>140</v>
      </c>
      <c r="C92" s="7">
        <v>0.893775463104248</v>
      </c>
      <c r="D92" s="7">
        <v>0.8977932929992676</v>
      </c>
      <c r="E92" s="7">
        <v>0.8890500068664551</v>
      </c>
      <c r="F92" s="7">
        <v>0.8805797696113586</v>
      </c>
      <c r="G92" s="7">
        <v>0.8725582361221313</v>
      </c>
      <c r="H92" s="7">
        <v>0.8647183179855347</v>
      </c>
      <c r="I92" s="7">
        <v>0.8593761920928955</v>
      </c>
      <c r="J92" s="7">
        <v>0.8542661070823669</v>
      </c>
      <c r="K92" s="7">
        <v>0.8476188182830811</v>
      </c>
      <c r="L92" s="7">
        <v>0.839085578918457</v>
      </c>
      <c r="M92" s="7">
        <v>0.8299713134765625</v>
      </c>
      <c r="N92" s="7">
        <v>0.8206524848937988</v>
      </c>
      <c r="O92" s="7">
        <v>0.81229168176651</v>
      </c>
      <c r="P92" s="7">
        <v>0.8043537139892578</v>
      </c>
      <c r="Q92" s="7">
        <v>0.7964302897453308</v>
      </c>
      <c r="R92" s="7">
        <v>0.7878565788269043</v>
      </c>
      <c r="S92" s="7">
        <v>0.7789080142974854</v>
      </c>
      <c r="T92" s="7">
        <v>0.7693799734115601</v>
      </c>
      <c r="U92" s="7">
        <v>0.7595170140266418</v>
      </c>
      <c r="V92" s="7">
        <v>0.7495707273483276</v>
      </c>
      <c r="W92" s="7">
        <v>0.7391740083694458</v>
      </c>
      <c r="X92" s="7">
        <v>0.7290176153182983</v>
      </c>
      <c r="Y92" s="7">
        <v>0.7186336517333984</v>
      </c>
      <c r="Z92" s="7">
        <v>0.7079271078109741</v>
      </c>
      <c r="AA92" s="7">
        <v>0.6968938112258911</v>
      </c>
      <c r="AB92" s="7">
        <v>0.6864250898361206</v>
      </c>
      <c r="AC92" s="7">
        <v>0.6769261360168457</v>
      </c>
      <c r="AD92" s="7">
        <v>-0.01063125452968106</v>
      </c>
    </row>
    <row r="93" spans="1:30" s="7" customFormat="1">
      <c r="A93" s="7" t="s">
        <v>80</v>
      </c>
      <c r="B93" s="7" t="s">
        <v>141</v>
      </c>
      <c r="C93" s="7">
        <v>0.2934146821498871</v>
      </c>
      <c r="D93" s="7">
        <v>0.2947337329387665</v>
      </c>
      <c r="E93" s="7">
        <v>0.2918634414672852</v>
      </c>
      <c r="F93" s="7">
        <v>0.2890827059745789</v>
      </c>
      <c r="G93" s="7">
        <v>0.2864493429660797</v>
      </c>
      <c r="H93" s="7">
        <v>0.2838756144046783</v>
      </c>
      <c r="I93" s="7">
        <v>0.282121866941452</v>
      </c>
      <c r="J93" s="7">
        <v>0.280444324016571</v>
      </c>
      <c r="K93" s="7">
        <v>0.2782621085643768</v>
      </c>
      <c r="L93" s="7">
        <v>0.2754607498645782</v>
      </c>
      <c r="M93" s="7">
        <v>0.2724686861038208</v>
      </c>
      <c r="N93" s="7">
        <v>0.2694093883037567</v>
      </c>
      <c r="O93" s="7">
        <v>0.2666646838188171</v>
      </c>
      <c r="P93" s="7">
        <v>0.2640587389469147</v>
      </c>
      <c r="Q93" s="7">
        <v>0.2614575624465942</v>
      </c>
      <c r="R93" s="7">
        <v>0.2586429417133331</v>
      </c>
      <c r="S93" s="7">
        <v>0.2557052671909332</v>
      </c>
      <c r="T93" s="7">
        <v>0.2525773048400879</v>
      </c>
      <c r="U93" s="7">
        <v>0.2493394613265991</v>
      </c>
      <c r="V93" s="7">
        <v>0.2460742145776749</v>
      </c>
      <c r="W93" s="7">
        <v>0.2426611185073853</v>
      </c>
      <c r="X93" s="7">
        <v>0.2393269091844559</v>
      </c>
      <c r="Y93" s="7">
        <v>0.2359179854393005</v>
      </c>
      <c r="Z93" s="7">
        <v>0.2324031591415405</v>
      </c>
      <c r="AA93" s="7">
        <v>0.2287810444831848</v>
      </c>
      <c r="AB93" s="7">
        <v>0.2253442853689194</v>
      </c>
      <c r="AC93" s="7">
        <v>0.2222259342670441</v>
      </c>
      <c r="AD93" s="7">
        <v>-0.01063125064529968</v>
      </c>
    </row>
    <row r="94" spans="1:30" s="7" customFormat="1">
      <c r="A94" s="7" t="s">
        <v>81</v>
      </c>
      <c r="B94" s="7" t="s">
        <v>147</v>
      </c>
      <c r="C94" s="7">
        <v>0.6003607511520386</v>
      </c>
      <c r="D94" s="7">
        <v>0.6030595302581787</v>
      </c>
      <c r="E94" s="7">
        <v>0.5971865653991699</v>
      </c>
      <c r="F94" s="7">
        <v>0.5914970636367798</v>
      </c>
      <c r="G94" s="7">
        <v>0.5861088633537292</v>
      </c>
      <c r="H94" s="7">
        <v>0.5808426737785339</v>
      </c>
      <c r="I94" s="7">
        <v>0.5772542953491211</v>
      </c>
      <c r="J94" s="7">
        <v>0.5738217830657959</v>
      </c>
      <c r="K94" s="7">
        <v>0.5693566799163818</v>
      </c>
      <c r="L94" s="7">
        <v>0.5636248588562012</v>
      </c>
      <c r="M94" s="7">
        <v>0.5575026273727417</v>
      </c>
      <c r="N94" s="7">
        <v>0.5512430667877197</v>
      </c>
      <c r="O94" s="7">
        <v>0.5456269979476929</v>
      </c>
      <c r="P94" s="7">
        <v>0.5402950048446655</v>
      </c>
      <c r="Q94" s="7">
        <v>0.5349727272987366</v>
      </c>
      <c r="R94" s="7">
        <v>0.5292136669158936</v>
      </c>
      <c r="S94" s="7">
        <v>0.5232027769088745</v>
      </c>
      <c r="T94" s="7">
        <v>0.5168026685714722</v>
      </c>
      <c r="U94" s="7">
        <v>0.5101775527000427</v>
      </c>
      <c r="V94" s="7">
        <v>0.503496527671814</v>
      </c>
      <c r="W94" s="7">
        <v>0.4965128898620605</v>
      </c>
      <c r="X94" s="7">
        <v>0.4896907210350037</v>
      </c>
      <c r="Y94" s="7">
        <v>0.4827156662940979</v>
      </c>
      <c r="Z94" s="7">
        <v>0.475523978471756</v>
      </c>
      <c r="AA94" s="7">
        <v>0.4681127667427063</v>
      </c>
      <c r="AB94" s="7">
        <v>0.46108078956604</v>
      </c>
      <c r="AC94" s="7">
        <v>0.4547002017498016</v>
      </c>
      <c r="AD94" s="7">
        <v>-0.01063125453913771</v>
      </c>
    </row>
    <row r="95" spans="1:30" s="7" customFormat="1">
      <c r="A95" s="7" t="s">
        <v>82</v>
      </c>
      <c r="B95" s="7" t="s">
        <v>152</v>
      </c>
      <c r="C95" s="7">
        <v>0.109638623893261</v>
      </c>
      <c r="D95" s="7">
        <v>0.1080654263496399</v>
      </c>
      <c r="E95" s="7">
        <v>0.1052067279815674</v>
      </c>
      <c r="F95" s="7">
        <v>0.1031394004821777</v>
      </c>
      <c r="G95" s="7">
        <v>0.1009723246097565</v>
      </c>
      <c r="H95" s="7">
        <v>0.09918860346078873</v>
      </c>
      <c r="I95" s="7">
        <v>0.09766394644975662</v>
      </c>
      <c r="J95" s="7">
        <v>0.09485749900341034</v>
      </c>
      <c r="K95" s="7">
        <v>0.0915842279791832</v>
      </c>
      <c r="L95" s="7">
        <v>0.08823617547750473</v>
      </c>
      <c r="M95" s="7">
        <v>0.08472262322902679</v>
      </c>
      <c r="N95" s="7">
        <v>0.08192462474107742</v>
      </c>
      <c r="O95" s="7">
        <v>0.07976079732179642</v>
      </c>
      <c r="P95" s="7">
        <v>0.07778535038232803</v>
      </c>
      <c r="Q95" s="7">
        <v>0.07581482827663422</v>
      </c>
      <c r="R95" s="7">
        <v>0.074178546667099</v>
      </c>
      <c r="S95" s="7">
        <v>0.07283062487840652</v>
      </c>
      <c r="T95" s="7">
        <v>0.07153785228729248</v>
      </c>
      <c r="U95" s="7">
        <v>0.07019860297441483</v>
      </c>
      <c r="V95" s="7">
        <v>0.06878569722175598</v>
      </c>
      <c r="W95" s="7">
        <v>0.06746839731931686</v>
      </c>
      <c r="X95" s="7">
        <v>0.06633307784795761</v>
      </c>
      <c r="Y95" s="7">
        <v>0.06523362547159195</v>
      </c>
      <c r="Z95" s="7">
        <v>0.06412467360496521</v>
      </c>
      <c r="AA95" s="7">
        <v>0.06306000053882599</v>
      </c>
      <c r="AB95" s="7">
        <v>0.06206849962472916</v>
      </c>
      <c r="AC95" s="7">
        <v>0.06117387488484383</v>
      </c>
      <c r="AD95" s="7">
        <v>-0.02219120551550546</v>
      </c>
    </row>
    <row r="96" spans="1:30" s="7" customFormat="1">
      <c r="A96" s="7" t="s">
        <v>83</v>
      </c>
      <c r="B96" s="7" t="s">
        <v>155</v>
      </c>
      <c r="C96" s="7">
        <v>0.7289049625396729</v>
      </c>
      <c r="D96" s="7">
        <v>0.7051266431808472</v>
      </c>
      <c r="E96" s="7">
        <v>0.6864825487136841</v>
      </c>
      <c r="F96" s="7">
        <v>0.6779937148094177</v>
      </c>
      <c r="G96" s="7">
        <v>0.6679562330245972</v>
      </c>
      <c r="H96" s="7">
        <v>0.6598986387252808</v>
      </c>
      <c r="I96" s="7">
        <v>0.654619038105011</v>
      </c>
      <c r="J96" s="7">
        <v>0.6487530469894409</v>
      </c>
      <c r="K96" s="7">
        <v>0.6413561701774597</v>
      </c>
      <c r="L96" s="7">
        <v>0.6328372955322266</v>
      </c>
      <c r="M96" s="7">
        <v>0.6230951547622681</v>
      </c>
      <c r="N96" s="7">
        <v>0.6154100298881531</v>
      </c>
      <c r="O96" s="7">
        <v>0.605050802230835</v>
      </c>
      <c r="P96" s="7">
        <v>0.5935466289520264</v>
      </c>
      <c r="Q96" s="7">
        <v>0.58126300573349</v>
      </c>
      <c r="R96" s="7">
        <v>0.56855708360672</v>
      </c>
      <c r="S96" s="7">
        <v>0.5556721687316895</v>
      </c>
      <c r="T96" s="7">
        <v>0.5423673391342163</v>
      </c>
      <c r="U96" s="7">
        <v>0.5289998054504395</v>
      </c>
      <c r="V96" s="7">
        <v>0.5141608119010925</v>
      </c>
      <c r="W96" s="7">
        <v>0.4990031123161316</v>
      </c>
      <c r="X96" s="7">
        <v>0.4848629236221313</v>
      </c>
      <c r="Y96" s="7">
        <v>0.4704240560531616</v>
      </c>
      <c r="Z96" s="7">
        <v>0.4559809565544128</v>
      </c>
      <c r="AA96" s="7">
        <v>0.441748708486557</v>
      </c>
      <c r="AB96" s="7">
        <v>0.4280414879322052</v>
      </c>
      <c r="AC96" s="7">
        <v>0.4144715666770935</v>
      </c>
      <c r="AD96" s="7">
        <v>-0.02147900663245583</v>
      </c>
    </row>
    <row r="97" spans="1:30" s="7" customFormat="1">
      <c r="A97" s="7" t="s">
        <v>84</v>
      </c>
      <c r="B97" s="7" t="s">
        <v>178</v>
      </c>
      <c r="C97" s="7">
        <v>0.4275507032871246</v>
      </c>
      <c r="D97" s="7">
        <v>0.4128459692001343</v>
      </c>
      <c r="E97" s="7">
        <v>0.3961921334266663</v>
      </c>
      <c r="F97" s="7">
        <v>0.3908976912498474</v>
      </c>
      <c r="G97" s="7">
        <v>0.3832572996616364</v>
      </c>
      <c r="H97" s="7">
        <v>0.3776746988296509</v>
      </c>
      <c r="I97" s="7">
        <v>0.3795745670795441</v>
      </c>
      <c r="J97" s="7">
        <v>0.3813264071941376</v>
      </c>
      <c r="K97" s="7">
        <v>0.3805688619613647</v>
      </c>
      <c r="L97" s="7">
        <v>0.3773846626281738</v>
      </c>
      <c r="M97" s="7">
        <v>0.3724555969238281</v>
      </c>
      <c r="N97" s="7">
        <v>0.3729264736175537</v>
      </c>
      <c r="O97" s="7">
        <v>0.3767854571342468</v>
      </c>
      <c r="P97" s="7">
        <v>0.3819233477115631</v>
      </c>
      <c r="Q97" s="7">
        <v>0.3878079354763031</v>
      </c>
      <c r="R97" s="7">
        <v>0.3899409174919128</v>
      </c>
      <c r="S97" s="7">
        <v>0.3873007893562317</v>
      </c>
      <c r="T97" s="7">
        <v>0.3826678991317749</v>
      </c>
      <c r="U97" s="7">
        <v>0.3764952719211578</v>
      </c>
      <c r="V97" s="7">
        <v>0.3678257167339325</v>
      </c>
      <c r="W97" s="7">
        <v>0.3606408536434174</v>
      </c>
      <c r="X97" s="7">
        <v>0.3577825129032135</v>
      </c>
      <c r="Y97" s="7">
        <v>0.3556330502033234</v>
      </c>
      <c r="Z97" s="7">
        <v>0.3533872365951538</v>
      </c>
      <c r="AA97" s="7">
        <v>0.3514184951782227</v>
      </c>
      <c r="AB97" s="7">
        <v>0.3505078554153442</v>
      </c>
      <c r="AC97" s="7">
        <v>0.34967902302742</v>
      </c>
      <c r="AD97" s="7">
        <v>-0.007703147847967551</v>
      </c>
    </row>
    <row r="98" spans="1:30" s="7" customFormat="1">
      <c r="A98" s="7" t="s">
        <v>85</v>
      </c>
      <c r="B98" s="7" t="s">
        <v>163</v>
      </c>
      <c r="C98" s="7">
        <v>0.3693884611129761</v>
      </c>
      <c r="D98" s="7">
        <v>0.3538533449172974</v>
      </c>
      <c r="E98" s="7">
        <v>0.3422489166259766</v>
      </c>
      <c r="F98" s="7">
        <v>0.3378194570541382</v>
      </c>
      <c r="G98" s="7">
        <v>0.3181314170360565</v>
      </c>
      <c r="H98" s="7">
        <v>0.2999249994754791</v>
      </c>
      <c r="I98" s="7">
        <v>0.2902728915214539</v>
      </c>
      <c r="J98" s="7">
        <v>0.2906482815742493</v>
      </c>
      <c r="K98" s="7">
        <v>0.2880443632602692</v>
      </c>
      <c r="L98" s="7">
        <v>0.2803435027599335</v>
      </c>
      <c r="M98" s="7">
        <v>0.2718888521194458</v>
      </c>
      <c r="N98" s="7">
        <v>0.2702334523200989</v>
      </c>
      <c r="O98" s="7">
        <v>0.2710298895835876</v>
      </c>
      <c r="P98" s="7">
        <v>0.2731459438800812</v>
      </c>
      <c r="Q98" s="7">
        <v>0.2755522727966309</v>
      </c>
      <c r="R98" s="7">
        <v>0.2773486971855164</v>
      </c>
      <c r="S98" s="7">
        <v>0.2791389226913452</v>
      </c>
      <c r="T98" s="7">
        <v>0.2792493402957916</v>
      </c>
      <c r="U98" s="7">
        <v>0.2777931094169617</v>
      </c>
      <c r="V98" s="7">
        <v>0.2761204540729523</v>
      </c>
      <c r="W98" s="7">
        <v>0.2734319865703583</v>
      </c>
      <c r="X98" s="7">
        <v>0.2724640369415283</v>
      </c>
      <c r="Y98" s="7">
        <v>0.2721411287784576</v>
      </c>
      <c r="Z98" s="7">
        <v>0.2711308896541595</v>
      </c>
      <c r="AA98" s="7">
        <v>0.2708109319210052</v>
      </c>
      <c r="AB98" s="7">
        <v>0.271085262298584</v>
      </c>
      <c r="AC98" s="7">
        <v>0.2702726125717163</v>
      </c>
      <c r="AD98" s="7">
        <v>-0.011944160938683</v>
      </c>
    </row>
    <row r="99" spans="1:30" s="7" customFormat="1">
      <c r="A99" s="7" t="s">
        <v>86</v>
      </c>
      <c r="B99" s="7" t="s">
        <v>167</v>
      </c>
      <c r="C99" s="7">
        <v>1.464440941810608</v>
      </c>
      <c r="D99" s="7">
        <v>1.429011344909668</v>
      </c>
      <c r="E99" s="7">
        <v>1.376106262207031</v>
      </c>
      <c r="F99" s="7">
        <v>1.357106685638428</v>
      </c>
      <c r="G99" s="7">
        <v>1.324331402778625</v>
      </c>
      <c r="H99" s="7">
        <v>1.29888927936554</v>
      </c>
      <c r="I99" s="7">
        <v>1.292428016662598</v>
      </c>
      <c r="J99" s="7">
        <v>1.309577941894531</v>
      </c>
      <c r="K99" s="7">
        <v>1.321362495422363</v>
      </c>
      <c r="L99" s="7">
        <v>1.322138667106628</v>
      </c>
      <c r="M99" s="7">
        <v>1.31727933883667</v>
      </c>
      <c r="N99" s="7">
        <v>1.334760069847107</v>
      </c>
      <c r="O99" s="7">
        <v>1.370239019393921</v>
      </c>
      <c r="P99" s="7">
        <v>1.411568880081177</v>
      </c>
      <c r="Q99" s="7">
        <v>1.453078746795654</v>
      </c>
      <c r="R99" s="7">
        <v>1.486364483833313</v>
      </c>
      <c r="S99" s="7">
        <v>1.516922235488892</v>
      </c>
      <c r="T99" s="7">
        <v>1.541252613067627</v>
      </c>
      <c r="U99" s="7">
        <v>1.56090521812439</v>
      </c>
      <c r="V99" s="7">
        <v>1.576633930206299</v>
      </c>
      <c r="W99" s="7">
        <v>1.587009787559509</v>
      </c>
      <c r="X99" s="7">
        <v>1.597745895385742</v>
      </c>
      <c r="Y99" s="7">
        <v>1.604554295539856</v>
      </c>
      <c r="Z99" s="7">
        <v>1.61058509349823</v>
      </c>
      <c r="AA99" s="7">
        <v>1.623827695846558</v>
      </c>
      <c r="AB99" s="7">
        <v>1.63754415512085</v>
      </c>
      <c r="AC99" s="7">
        <v>1.645411729812622</v>
      </c>
      <c r="AD99" s="7">
        <v>0.004491482939831482</v>
      </c>
    </row>
    <row r="100" spans="1:30" s="7" customFormat="1">
      <c r="A100" s="7" t="s">
        <v>87</v>
      </c>
      <c r="B100" s="7" t="s">
        <v>168</v>
      </c>
      <c r="C100" s="7">
        <v>1.132222294807434</v>
      </c>
      <c r="D100" s="7">
        <v>1.066519260406494</v>
      </c>
      <c r="E100" s="7">
        <v>0.9981850981712341</v>
      </c>
      <c r="F100" s="7">
        <v>0.992473840713501</v>
      </c>
      <c r="G100" s="7">
        <v>0.9763275384902954</v>
      </c>
      <c r="H100" s="7">
        <v>0.957047700881958</v>
      </c>
      <c r="I100" s="7">
        <v>0.946844220161438</v>
      </c>
      <c r="J100" s="7">
        <v>0.9448474049568176</v>
      </c>
      <c r="K100" s="7">
        <v>0.9372901916503906</v>
      </c>
      <c r="L100" s="7">
        <v>0.9245322346687317</v>
      </c>
      <c r="M100" s="7">
        <v>0.9072628617286682</v>
      </c>
      <c r="N100" s="7">
        <v>0.907524049282074</v>
      </c>
      <c r="O100" s="7">
        <v>0.9224002957344055</v>
      </c>
      <c r="P100" s="7">
        <v>0.9370181560516357</v>
      </c>
      <c r="Q100" s="7">
        <v>0.9516480565071106</v>
      </c>
      <c r="R100" s="7">
        <v>0.962043821811676</v>
      </c>
      <c r="S100" s="7">
        <v>0.9700846672058105</v>
      </c>
      <c r="T100" s="7">
        <v>0.9750461578369141</v>
      </c>
      <c r="U100" s="7">
        <v>0.9769704341888428</v>
      </c>
      <c r="V100" s="7">
        <v>0.980155885219574</v>
      </c>
      <c r="W100" s="7">
        <v>0.9822309613227844</v>
      </c>
      <c r="X100" s="7">
        <v>0.9854466319084167</v>
      </c>
      <c r="Y100" s="7">
        <v>0.9885938763618469</v>
      </c>
      <c r="Z100" s="7">
        <v>0.9910605549812317</v>
      </c>
      <c r="AA100" s="7">
        <v>0.9930198192596436</v>
      </c>
      <c r="AB100" s="7">
        <v>0.995000958442688</v>
      </c>
      <c r="AC100" s="7">
        <v>0.9947924613952637</v>
      </c>
      <c r="AD100" s="7">
        <v>-0.004964691863105775</v>
      </c>
    </row>
    <row r="101" spans="1:30" s="7" customFormat="1">
      <c r="A101" s="7" t="s">
        <v>88</v>
      </c>
      <c r="B101" s="7" t="s">
        <v>169</v>
      </c>
      <c r="C101" s="7">
        <v>1.100509405136108</v>
      </c>
      <c r="D101" s="7">
        <v>1.088843464851379</v>
      </c>
      <c r="E101" s="7">
        <v>1.078222990036011</v>
      </c>
      <c r="F101" s="7">
        <v>1.077357292175293</v>
      </c>
      <c r="G101" s="7">
        <v>1.067447185516357</v>
      </c>
      <c r="H101" s="7">
        <v>1.051235795021057</v>
      </c>
      <c r="I101" s="7">
        <v>1.037561297416687</v>
      </c>
      <c r="J101" s="7">
        <v>1.031361937522888</v>
      </c>
      <c r="K101" s="7">
        <v>1.029184222221375</v>
      </c>
      <c r="L101" s="7">
        <v>1.028388023376465</v>
      </c>
      <c r="M101" s="7">
        <v>1.028998136520386</v>
      </c>
      <c r="N101" s="7">
        <v>1.029758930206299</v>
      </c>
      <c r="O101" s="7">
        <v>1.030994653701782</v>
      </c>
      <c r="P101" s="7">
        <v>1.032811522483826</v>
      </c>
      <c r="Q101" s="7">
        <v>1.035480499267578</v>
      </c>
      <c r="R101" s="7">
        <v>1.038654208183289</v>
      </c>
      <c r="S101" s="7">
        <v>1.042408466339111</v>
      </c>
      <c r="T101" s="7">
        <v>1.04653799533844</v>
      </c>
      <c r="U101" s="7">
        <v>1.050822019577026</v>
      </c>
      <c r="V101" s="7">
        <v>1.055428266525269</v>
      </c>
      <c r="W101" s="7">
        <v>1.060392379760742</v>
      </c>
      <c r="X101" s="7">
        <v>1.065375804901123</v>
      </c>
      <c r="Y101" s="7">
        <v>1.070490121841431</v>
      </c>
      <c r="Z101" s="7">
        <v>1.075746536254883</v>
      </c>
      <c r="AA101" s="7">
        <v>1.081331253051758</v>
      </c>
      <c r="AB101" s="7">
        <v>1.084801197052002</v>
      </c>
      <c r="AC101" s="7">
        <v>1.086847305297852</v>
      </c>
      <c r="AD101" s="7">
        <v>-0.0004803478045831699</v>
      </c>
    </row>
    <row r="102" spans="1:30" s="7" customFormat="1">
      <c r="A102" s="7" t="s">
        <v>89</v>
      </c>
      <c r="B102" s="7" t="s">
        <v>170</v>
      </c>
      <c r="C102" s="7">
        <v>1.851796269416809</v>
      </c>
      <c r="D102" s="7">
        <v>1.806204199790955</v>
      </c>
      <c r="E102" s="7">
        <v>1.782866716384888</v>
      </c>
      <c r="F102" s="7">
        <v>1.734590768814087</v>
      </c>
      <c r="G102" s="7">
        <v>1.703396558761597</v>
      </c>
      <c r="H102" s="7">
        <v>1.679668188095093</v>
      </c>
      <c r="I102" s="7">
        <v>1.650170087814331</v>
      </c>
      <c r="J102" s="7">
        <v>1.614736437797546</v>
      </c>
      <c r="K102" s="7">
        <v>1.579955458641052</v>
      </c>
      <c r="L102" s="7">
        <v>1.542201042175293</v>
      </c>
      <c r="M102" s="7">
        <v>1.514983177185059</v>
      </c>
      <c r="N102" s="7">
        <v>1.505998134613037</v>
      </c>
      <c r="O102" s="7">
        <v>1.499578237533569</v>
      </c>
      <c r="P102" s="7">
        <v>1.491313934326172</v>
      </c>
      <c r="Q102" s="7">
        <v>1.487034559249878</v>
      </c>
      <c r="R102" s="7">
        <v>1.479990243911743</v>
      </c>
      <c r="S102" s="7">
        <v>1.467117309570312</v>
      </c>
      <c r="T102" s="7">
        <v>1.447238922119141</v>
      </c>
      <c r="U102" s="7">
        <v>1.424185752868652</v>
      </c>
      <c r="V102" s="7">
        <v>1.399461269378662</v>
      </c>
      <c r="W102" s="7">
        <v>1.374243021011353</v>
      </c>
      <c r="X102" s="7">
        <v>1.352060914039612</v>
      </c>
      <c r="Y102" s="7">
        <v>1.329798340797424</v>
      </c>
      <c r="Z102" s="7">
        <v>1.303734421730042</v>
      </c>
      <c r="AA102" s="7">
        <v>1.278213262557983</v>
      </c>
      <c r="AB102" s="7">
        <v>1.255322694778442</v>
      </c>
      <c r="AC102" s="7">
        <v>1.229108214378357</v>
      </c>
      <c r="AD102" s="7">
        <v>-0.0156405214202372</v>
      </c>
    </row>
    <row r="103" spans="1:30" s="7" customFormat="1">
      <c r="A103" s="7" t="s">
        <v>90</v>
      </c>
      <c r="B103" s="7" t="s">
        <v>171</v>
      </c>
      <c r="C103" s="7">
        <v>0.4110489785671234</v>
      </c>
      <c r="D103" s="7">
        <v>0.3844004273414612</v>
      </c>
      <c r="E103" s="7">
        <v>0.3641085028648376</v>
      </c>
      <c r="F103" s="7">
        <v>0.3588142693042755</v>
      </c>
      <c r="G103" s="7">
        <v>0.3583178222179413</v>
      </c>
      <c r="H103" s="7">
        <v>0.3541501760482788</v>
      </c>
      <c r="I103" s="7">
        <v>0.3502981066703796</v>
      </c>
      <c r="J103" s="7">
        <v>0.3477947115898132</v>
      </c>
      <c r="K103" s="7">
        <v>0.3438825309276581</v>
      </c>
      <c r="L103" s="7">
        <v>0.3385397791862488</v>
      </c>
      <c r="M103" s="7">
        <v>0.3316053450107574</v>
      </c>
      <c r="N103" s="7">
        <v>0.3282703161239624</v>
      </c>
      <c r="O103" s="7">
        <v>0.3280069828033447</v>
      </c>
      <c r="P103" s="7">
        <v>0.3292810022830963</v>
      </c>
      <c r="Q103" s="7">
        <v>0.3311285972595215</v>
      </c>
      <c r="R103" s="7">
        <v>0.3322310447692871</v>
      </c>
      <c r="S103" s="7">
        <v>0.3331318497657776</v>
      </c>
      <c r="T103" s="7">
        <v>0.3335864245891571</v>
      </c>
      <c r="U103" s="7">
        <v>0.333352655172348</v>
      </c>
      <c r="V103" s="7">
        <v>0.3330380022525787</v>
      </c>
      <c r="W103" s="7">
        <v>0.3322672247886658</v>
      </c>
      <c r="X103" s="7">
        <v>0.3317835032939911</v>
      </c>
      <c r="Y103" s="7">
        <v>0.3316020667552948</v>
      </c>
      <c r="Z103" s="7">
        <v>0.3311770558357239</v>
      </c>
      <c r="AA103" s="7">
        <v>0.3306097686290741</v>
      </c>
      <c r="AB103" s="7">
        <v>0.3301274180412292</v>
      </c>
      <c r="AC103" s="7">
        <v>0.3295014500617981</v>
      </c>
      <c r="AD103" s="7">
        <v>-0.008468996658435035</v>
      </c>
    </row>
    <row r="104" spans="1:30" s="7" customFormat="1">
      <c r="A104" s="7" t="s">
        <v>91</v>
      </c>
      <c r="B104" s="7" t="s">
        <v>172</v>
      </c>
      <c r="C104" s="7">
        <v>0.6306488513946533</v>
      </c>
      <c r="D104" s="7">
        <v>0.5928957462310791</v>
      </c>
      <c r="E104" s="7">
        <v>0.55366450548172</v>
      </c>
      <c r="F104" s="7">
        <v>0.5334929823875427</v>
      </c>
      <c r="G104" s="7">
        <v>0.5179733037948608</v>
      </c>
      <c r="H104" s="7">
        <v>0.5098337531089783</v>
      </c>
      <c r="I104" s="7">
        <v>0.5076550245285034</v>
      </c>
      <c r="J104" s="7">
        <v>0.5030205249786377</v>
      </c>
      <c r="K104" s="7">
        <v>0.4954467117786407</v>
      </c>
      <c r="L104" s="7">
        <v>0.4843274354934692</v>
      </c>
      <c r="M104" s="7">
        <v>0.4727251529693604</v>
      </c>
      <c r="N104" s="7">
        <v>0.4723019301891327</v>
      </c>
      <c r="O104" s="7">
        <v>0.4854044020175934</v>
      </c>
      <c r="P104" s="7">
        <v>0.5026059746742249</v>
      </c>
      <c r="Q104" s="7">
        <v>0.5192341804504395</v>
      </c>
      <c r="R104" s="7">
        <v>0.5339785218238831</v>
      </c>
      <c r="S104" s="7">
        <v>0.5482069253921509</v>
      </c>
      <c r="T104" s="7">
        <v>0.5618157982826233</v>
      </c>
      <c r="U104" s="7">
        <v>0.5741277933120728</v>
      </c>
      <c r="V104" s="7">
        <v>0.5846201777458191</v>
      </c>
      <c r="W104" s="7">
        <v>0.5933839082717896</v>
      </c>
      <c r="X104" s="7">
        <v>0.6029384732246399</v>
      </c>
      <c r="Y104" s="7">
        <v>0.6125540137290955</v>
      </c>
      <c r="Z104" s="7">
        <v>0.6220248937606812</v>
      </c>
      <c r="AA104" s="7">
        <v>0.6315351128578186</v>
      </c>
      <c r="AB104" s="7">
        <v>0.6403520107269287</v>
      </c>
      <c r="AC104" s="7">
        <v>0.6480111479759216</v>
      </c>
      <c r="AD104" s="7">
        <v>0.00104511065728774</v>
      </c>
    </row>
    <row r="105" spans="1:30" s="2" customFormat="1"/>
    <row r="106" spans="1:30" s="5" customFormat="1">
      <c r="B106" s="5" t="s">
        <v>179</v>
      </c>
    </row>
    <row r="107" spans="1:30" s="5" customFormat="1">
      <c r="B107" s="5" t="s">
        <v>180</v>
      </c>
    </row>
    <row r="108" spans="1:30" s="2" customFormat="1">
      <c r="A108" s="2" t="s">
        <v>92</v>
      </c>
      <c r="B108" s="2" t="s">
        <v>181</v>
      </c>
      <c r="C108" s="2">
        <v>833.8468017578125</v>
      </c>
      <c r="D108" s="2">
        <v>853.5604858398438</v>
      </c>
      <c r="E108" s="2">
        <v>878.7957763671875</v>
      </c>
      <c r="F108" s="2">
        <v>900.3278198242188</v>
      </c>
      <c r="G108" s="2">
        <v>920.0052490234375</v>
      </c>
      <c r="H108" s="2">
        <v>938.57470703125</v>
      </c>
      <c r="I108" s="2">
        <v>956.5682983398438</v>
      </c>
      <c r="J108" s="2">
        <v>973.2754516601562</v>
      </c>
      <c r="K108" s="2">
        <v>990.5814819335938</v>
      </c>
      <c r="L108" s="2">
        <v>1008.185974121094</v>
      </c>
      <c r="M108" s="2">
        <v>1026.558715820312</v>
      </c>
      <c r="N108" s="2">
        <v>1043.38671875</v>
      </c>
      <c r="O108" s="2">
        <v>1060.28369140625</v>
      </c>
      <c r="P108" s="2">
        <v>1078.09423828125</v>
      </c>
      <c r="Q108" s="2">
        <v>1096.234252929688</v>
      </c>
      <c r="R108" s="2">
        <v>1115.100463867188</v>
      </c>
      <c r="S108" s="2">
        <v>1134.47705078125</v>
      </c>
      <c r="T108" s="2">
        <v>1152.865234375</v>
      </c>
      <c r="U108" s="2">
        <v>1172.009033203125</v>
      </c>
      <c r="V108" s="2">
        <v>1190.784545898438</v>
      </c>
      <c r="W108" s="2">
        <v>1209.392456054688</v>
      </c>
      <c r="X108" s="2">
        <v>1228.1025390625</v>
      </c>
      <c r="Y108" s="2">
        <v>1248.335205078125</v>
      </c>
      <c r="Z108" s="2">
        <v>1270.564453125</v>
      </c>
      <c r="AA108" s="2">
        <v>1293.964233398438</v>
      </c>
      <c r="AB108" s="2">
        <v>1318.140747070312</v>
      </c>
      <c r="AC108" s="2">
        <v>1343.20849609375</v>
      </c>
      <c r="AD108" s="2">
        <v>0.01850634067802126</v>
      </c>
    </row>
    <row r="109" spans="1:30" s="2" customFormat="1">
      <c r="A109" s="2" t="s">
        <v>93</v>
      </c>
      <c r="B109" s="2" t="s">
        <v>182</v>
      </c>
      <c r="C109" s="2">
        <v>2097.14404296875</v>
      </c>
      <c r="D109" s="2">
        <v>2142.32666015625</v>
      </c>
      <c r="E109" s="2">
        <v>2200.78857421875</v>
      </c>
      <c r="F109" s="2">
        <v>2250.644775390625</v>
      </c>
      <c r="G109" s="2">
        <v>2294.47021484375</v>
      </c>
      <c r="H109" s="2">
        <v>2335.638916015625</v>
      </c>
      <c r="I109" s="2">
        <v>2374.663818359375</v>
      </c>
      <c r="J109" s="2">
        <v>2410.22216796875</v>
      </c>
      <c r="K109" s="2">
        <v>2448.058837890625</v>
      </c>
      <c r="L109" s="2">
        <v>2486.26611328125</v>
      </c>
      <c r="M109" s="2">
        <v>2525.697265625</v>
      </c>
      <c r="N109" s="2">
        <v>2560.76025390625</v>
      </c>
      <c r="O109" s="2">
        <v>2596.168701171875</v>
      </c>
      <c r="P109" s="2">
        <v>2633.400390625</v>
      </c>
      <c r="Q109" s="2">
        <v>2672.057861328125</v>
      </c>
      <c r="R109" s="2">
        <v>2712.392333984375</v>
      </c>
      <c r="S109" s="2">
        <v>2753.677001953125</v>
      </c>
      <c r="T109" s="2">
        <v>2793.1669921875</v>
      </c>
      <c r="U109" s="2">
        <v>2833.998291015625</v>
      </c>
      <c r="V109" s="2">
        <v>2873.382080078125</v>
      </c>
      <c r="W109" s="2">
        <v>2913.12646484375</v>
      </c>
      <c r="X109" s="2">
        <v>2951.982421875</v>
      </c>
      <c r="Y109" s="2">
        <v>2992.5048828125</v>
      </c>
      <c r="Z109" s="2">
        <v>3037.736328125</v>
      </c>
      <c r="AA109" s="2">
        <v>3086.50146484375</v>
      </c>
      <c r="AB109" s="2">
        <v>3137.805419921875</v>
      </c>
      <c r="AC109" s="2">
        <v>3191.86328125</v>
      </c>
      <c r="AD109" s="2">
        <v>0.01628613530786871</v>
      </c>
    </row>
    <row r="110" spans="1:30" s="2" customFormat="1">
      <c r="A110" s="2" t="s">
        <v>94</v>
      </c>
      <c r="B110" s="2" t="s">
        <v>183</v>
      </c>
      <c r="C110" s="2">
        <v>2335.816162109375</v>
      </c>
      <c r="D110" s="2">
        <v>2390.173583984375</v>
      </c>
      <c r="E110" s="2">
        <v>2460.09423828125</v>
      </c>
      <c r="F110" s="2">
        <v>2518.867919921875</v>
      </c>
      <c r="G110" s="2">
        <v>2571.168212890625</v>
      </c>
      <c r="H110" s="2">
        <v>2621.400390625</v>
      </c>
      <c r="I110" s="2">
        <v>2669.790283203125</v>
      </c>
      <c r="J110" s="2">
        <v>2714.017578125</v>
      </c>
      <c r="K110" s="2">
        <v>2759.218017578125</v>
      </c>
      <c r="L110" s="2">
        <v>2805.1845703125</v>
      </c>
      <c r="M110" s="2">
        <v>2853.581787109375</v>
      </c>
      <c r="N110" s="2">
        <v>2897.815185546875</v>
      </c>
      <c r="O110" s="2">
        <v>2942.11083984375</v>
      </c>
      <c r="P110" s="2">
        <v>2988.130859375</v>
      </c>
      <c r="Q110" s="2">
        <v>3035.73583984375</v>
      </c>
      <c r="R110" s="2">
        <v>3084.648681640625</v>
      </c>
      <c r="S110" s="2">
        <v>3134.743408203125</v>
      </c>
      <c r="T110" s="2">
        <v>3181.463134765625</v>
      </c>
      <c r="U110" s="2">
        <v>3230.89892578125</v>
      </c>
      <c r="V110" s="2">
        <v>3280.33056640625</v>
      </c>
      <c r="W110" s="2">
        <v>3329.791259765625</v>
      </c>
      <c r="X110" s="2">
        <v>3377.8515625</v>
      </c>
      <c r="Y110" s="2">
        <v>3429.1171875</v>
      </c>
      <c r="Z110" s="2">
        <v>3484.75390625</v>
      </c>
      <c r="AA110" s="2">
        <v>3544.115966796875</v>
      </c>
      <c r="AB110" s="2">
        <v>3605.90234375</v>
      </c>
      <c r="AC110" s="2">
        <v>3670.438232421875</v>
      </c>
      <c r="AD110" s="2">
        <v>0.01753463877366301</v>
      </c>
    </row>
    <row r="111" spans="1:30" s="2" customFormat="1">
      <c r="A111" s="2" t="s">
        <v>95</v>
      </c>
      <c r="B111" s="2" t="s">
        <v>184</v>
      </c>
      <c r="C111" s="2">
        <v>1135.14453125</v>
      </c>
      <c r="D111" s="2">
        <v>1164.006713867188</v>
      </c>
      <c r="E111" s="2">
        <v>1200.617553710938</v>
      </c>
      <c r="F111" s="2">
        <v>1231.8740234375</v>
      </c>
      <c r="G111" s="2">
        <v>1260.922485351562</v>
      </c>
      <c r="H111" s="2">
        <v>1287.954223632812</v>
      </c>
      <c r="I111" s="2">
        <v>1314.871459960938</v>
      </c>
      <c r="J111" s="2">
        <v>1340.316772460938</v>
      </c>
      <c r="K111" s="2">
        <v>1366.42919921875</v>
      </c>
      <c r="L111" s="2">
        <v>1392.870483398438</v>
      </c>
      <c r="M111" s="2">
        <v>1420.348754882812</v>
      </c>
      <c r="N111" s="2">
        <v>1446.18701171875</v>
      </c>
      <c r="O111" s="2">
        <v>1472.884521484375</v>
      </c>
      <c r="P111" s="2">
        <v>1499.616455078125</v>
      </c>
      <c r="Q111" s="2">
        <v>1527.39794921875</v>
      </c>
      <c r="R111" s="2">
        <v>1556.698486328125</v>
      </c>
      <c r="S111" s="2">
        <v>1587.25146484375</v>
      </c>
      <c r="T111" s="2">
        <v>1616.410278320312</v>
      </c>
      <c r="U111" s="2">
        <v>1646.61328125</v>
      </c>
      <c r="V111" s="2">
        <v>1676.888305664062</v>
      </c>
      <c r="W111" s="2">
        <v>1707.702758789062</v>
      </c>
      <c r="X111" s="2">
        <v>1738.976806640625</v>
      </c>
      <c r="Y111" s="2">
        <v>1769.422729492188</v>
      </c>
      <c r="Z111" s="2">
        <v>1799.798217773438</v>
      </c>
      <c r="AA111" s="2">
        <v>1832.350708007812</v>
      </c>
      <c r="AB111" s="2">
        <v>1865.885009765625</v>
      </c>
      <c r="AC111" s="2">
        <v>1900.660034179688</v>
      </c>
      <c r="AD111" s="2">
        <v>0.02002247631729759</v>
      </c>
    </row>
    <row r="112" spans="1:30" s="2" customFormat="1">
      <c r="A112" s="2" t="s">
        <v>96</v>
      </c>
      <c r="B112" s="2" t="s">
        <v>185</v>
      </c>
      <c r="C112" s="2">
        <v>3268.892578125</v>
      </c>
      <c r="D112" s="2">
        <v>3368.403076171875</v>
      </c>
      <c r="E112" s="2">
        <v>3490.582275390625</v>
      </c>
      <c r="F112" s="2">
        <v>3601.078857421875</v>
      </c>
      <c r="G112" s="2">
        <v>3701.711181640625</v>
      </c>
      <c r="H112" s="2">
        <v>3800.235107421875</v>
      </c>
      <c r="I112" s="2">
        <v>3895.54248046875</v>
      </c>
      <c r="J112" s="2">
        <v>3990.883056640625</v>
      </c>
      <c r="K112" s="2">
        <v>4089.319580078125</v>
      </c>
      <c r="L112" s="2">
        <v>4188.1015625</v>
      </c>
      <c r="M112" s="2">
        <v>4290.2333984375</v>
      </c>
      <c r="N112" s="2">
        <v>4388.0849609375</v>
      </c>
      <c r="O112" s="2">
        <v>4489.005859375</v>
      </c>
      <c r="P112" s="2">
        <v>4591.35498046875</v>
      </c>
      <c r="Q112" s="2">
        <v>4699.9072265625</v>
      </c>
      <c r="R112" s="2">
        <v>4812.7861328125</v>
      </c>
      <c r="S112" s="2">
        <v>4926.20849609375</v>
      </c>
      <c r="T112" s="2">
        <v>5039.24267578125</v>
      </c>
      <c r="U112" s="2">
        <v>5154.0576171875</v>
      </c>
      <c r="V112" s="2">
        <v>5269.22314453125</v>
      </c>
      <c r="W112" s="2">
        <v>5388.3623046875</v>
      </c>
      <c r="X112" s="2">
        <v>5508.6982421875</v>
      </c>
      <c r="Y112" s="2">
        <v>5629.224609375</v>
      </c>
      <c r="Z112" s="2">
        <v>5753.494140625</v>
      </c>
      <c r="AA112" s="2">
        <v>5881.357421875</v>
      </c>
      <c r="AB112" s="2">
        <v>6010.39794921875</v>
      </c>
      <c r="AC112" s="2">
        <v>6141.63671875</v>
      </c>
      <c r="AD112" s="2">
        <v>0.02455193955234569</v>
      </c>
    </row>
    <row r="113" spans="1:30" s="2" customFormat="1">
      <c r="A113" s="2" t="s">
        <v>97</v>
      </c>
      <c r="B113" s="2" t="s">
        <v>186</v>
      </c>
      <c r="C113" s="2">
        <v>927.32373046875</v>
      </c>
      <c r="D113" s="2">
        <v>951.6513061523438</v>
      </c>
      <c r="E113" s="2">
        <v>982.6160888671875</v>
      </c>
      <c r="F113" s="2">
        <v>1009.09033203125</v>
      </c>
      <c r="G113" s="2">
        <v>1033.946044921875</v>
      </c>
      <c r="H113" s="2">
        <v>1057.764038085938</v>
      </c>
      <c r="I113" s="2">
        <v>1080.608764648438</v>
      </c>
      <c r="J113" s="2">
        <v>1102.208984375</v>
      </c>
      <c r="K113" s="2">
        <v>1124.036987304688</v>
      </c>
      <c r="L113" s="2">
        <v>1146.171997070312</v>
      </c>
      <c r="M113" s="2">
        <v>1169.37451171875</v>
      </c>
      <c r="N113" s="2">
        <v>1190.5927734375</v>
      </c>
      <c r="O113" s="2">
        <v>1211.736450195312</v>
      </c>
      <c r="P113" s="2">
        <v>1233.913452148438</v>
      </c>
      <c r="Q113" s="2">
        <v>1256.484497070312</v>
      </c>
      <c r="R113" s="2">
        <v>1280.284790039062</v>
      </c>
      <c r="S113" s="2">
        <v>1304.631469726562</v>
      </c>
      <c r="T113" s="2">
        <v>1328.304809570312</v>
      </c>
      <c r="U113" s="2">
        <v>1352.854248046875</v>
      </c>
      <c r="V113" s="2">
        <v>1377.234252929688</v>
      </c>
      <c r="W113" s="2">
        <v>1401.62353515625</v>
      </c>
      <c r="X113" s="2">
        <v>1425.641967773438</v>
      </c>
      <c r="Y113" s="2">
        <v>1451.709228515625</v>
      </c>
      <c r="Z113" s="2">
        <v>1480.045288085938</v>
      </c>
      <c r="AA113" s="2">
        <v>1509.266723632812</v>
      </c>
      <c r="AB113" s="2">
        <v>1539.035034179688</v>
      </c>
      <c r="AC113" s="2">
        <v>1569.630249023438</v>
      </c>
      <c r="AD113" s="2">
        <v>0.02044828343256544</v>
      </c>
    </row>
    <row r="114" spans="1:30" s="2" customFormat="1">
      <c r="A114" s="2" t="s">
        <v>98</v>
      </c>
      <c r="B114" s="2" t="s">
        <v>187</v>
      </c>
      <c r="C114" s="2">
        <v>2173.744384765625</v>
      </c>
      <c r="D114" s="2">
        <v>2246.985595703125</v>
      </c>
      <c r="E114" s="2">
        <v>2335.099609375</v>
      </c>
      <c r="F114" s="2">
        <v>2413.344970703125</v>
      </c>
      <c r="G114" s="2">
        <v>2488.34619140625</v>
      </c>
      <c r="H114" s="2">
        <v>2561.098388671875</v>
      </c>
      <c r="I114" s="2">
        <v>2632.794189453125</v>
      </c>
      <c r="J114" s="2">
        <v>2701.915283203125</v>
      </c>
      <c r="K114" s="2">
        <v>2773.000244140625</v>
      </c>
      <c r="L114" s="2">
        <v>2846.023681640625</v>
      </c>
      <c r="M114" s="2">
        <v>2924.10498046875</v>
      </c>
      <c r="N114" s="2">
        <v>2999.690185546875</v>
      </c>
      <c r="O114" s="2">
        <v>3076.517578125</v>
      </c>
      <c r="P114" s="2">
        <v>3156.4013671875</v>
      </c>
      <c r="Q114" s="2">
        <v>3237.05810546875</v>
      </c>
      <c r="R114" s="2">
        <v>3320.661865234375</v>
      </c>
      <c r="S114" s="2">
        <v>3407.22119140625</v>
      </c>
      <c r="T114" s="2">
        <v>3491.6201171875</v>
      </c>
      <c r="U114" s="2">
        <v>3580.747314453125</v>
      </c>
      <c r="V114" s="2">
        <v>3670.8916015625</v>
      </c>
      <c r="W114" s="2">
        <v>3762.614013671875</v>
      </c>
      <c r="X114" s="2">
        <v>3855.048828125</v>
      </c>
      <c r="Y114" s="2">
        <v>3947.408935546875</v>
      </c>
      <c r="Z114" s="2">
        <v>4038.127685546875</v>
      </c>
      <c r="AA114" s="2">
        <v>4129.458984375</v>
      </c>
      <c r="AB114" s="2">
        <v>4220.77734375</v>
      </c>
      <c r="AC114" s="2">
        <v>4313.14990234375</v>
      </c>
      <c r="AD114" s="2">
        <v>0.02670486148031692</v>
      </c>
    </row>
    <row r="115" spans="1:30" s="2" customFormat="1">
      <c r="A115" s="2" t="s">
        <v>99</v>
      </c>
      <c r="B115" s="2" t="s">
        <v>188</v>
      </c>
      <c r="C115" s="2">
        <v>1187.04296875</v>
      </c>
      <c r="D115" s="2">
        <v>1225.3349609375</v>
      </c>
      <c r="E115" s="2">
        <v>1272.191284179688</v>
      </c>
      <c r="F115" s="2">
        <v>1314.516967773438</v>
      </c>
      <c r="G115" s="2">
        <v>1354.988525390625</v>
      </c>
      <c r="H115" s="2">
        <v>1395.006713867188</v>
      </c>
      <c r="I115" s="2">
        <v>1434.586303710938</v>
      </c>
      <c r="J115" s="2">
        <v>1473.423706054688</v>
      </c>
      <c r="K115" s="2">
        <v>1513.692016601562</v>
      </c>
      <c r="L115" s="2">
        <v>1554.640502929688</v>
      </c>
      <c r="M115" s="2">
        <v>1597.737548828125</v>
      </c>
      <c r="N115" s="2">
        <v>1639.556030273438</v>
      </c>
      <c r="O115" s="2">
        <v>1682.662231445312</v>
      </c>
      <c r="P115" s="2">
        <v>1727.777465820312</v>
      </c>
      <c r="Q115" s="2">
        <v>1774.007446289062</v>
      </c>
      <c r="R115" s="2">
        <v>1822.129028320312</v>
      </c>
      <c r="S115" s="2">
        <v>1871.17626953125</v>
      </c>
      <c r="T115" s="2">
        <v>1920.025756835938</v>
      </c>
      <c r="U115" s="2">
        <v>1970.226806640625</v>
      </c>
      <c r="V115" s="2">
        <v>2020.929443359375</v>
      </c>
      <c r="W115" s="2">
        <v>2073.474853515625</v>
      </c>
      <c r="X115" s="2">
        <v>2126.392822265625</v>
      </c>
      <c r="Y115" s="2">
        <v>2179.574951171875</v>
      </c>
      <c r="Z115" s="2">
        <v>2233.10693359375</v>
      </c>
      <c r="AA115" s="2">
        <v>2287.22802734375</v>
      </c>
      <c r="AB115" s="2">
        <v>2341.14013671875</v>
      </c>
      <c r="AC115" s="2">
        <v>2395.422607421875</v>
      </c>
      <c r="AD115" s="2">
        <v>0.02737153112398083</v>
      </c>
    </row>
    <row r="116" spans="1:30" s="2" customFormat="1">
      <c r="A116" s="2" t="s">
        <v>100</v>
      </c>
      <c r="B116" s="2" t="s">
        <v>189</v>
      </c>
      <c r="C116" s="2">
        <v>2670.035888671875</v>
      </c>
      <c r="D116" s="2">
        <v>2745.2783203125</v>
      </c>
      <c r="E116" s="2">
        <v>2838.810302734375</v>
      </c>
      <c r="F116" s="2">
        <v>2921.295654296875</v>
      </c>
      <c r="G116" s="2">
        <v>2997.1572265625</v>
      </c>
      <c r="H116" s="2">
        <v>3070.407470703125</v>
      </c>
      <c r="I116" s="2">
        <v>3143.1123046875</v>
      </c>
      <c r="J116" s="2">
        <v>3212.1865234375</v>
      </c>
      <c r="K116" s="2">
        <v>3283.503662109375</v>
      </c>
      <c r="L116" s="2">
        <v>3356.30419921875</v>
      </c>
      <c r="M116" s="2">
        <v>3432.6171875</v>
      </c>
      <c r="N116" s="2">
        <v>3505.379150390625</v>
      </c>
      <c r="O116" s="2">
        <v>3579.50732421875</v>
      </c>
      <c r="P116" s="2">
        <v>3656.548583984375</v>
      </c>
      <c r="Q116" s="2">
        <v>3735.5</v>
      </c>
      <c r="R116" s="2">
        <v>3817.877685546875</v>
      </c>
      <c r="S116" s="2">
        <v>3903.825439453125</v>
      </c>
      <c r="T116" s="2">
        <v>3987.403564453125</v>
      </c>
      <c r="U116" s="2">
        <v>4073.6845703125</v>
      </c>
      <c r="V116" s="2">
        <v>4159.2216796875</v>
      </c>
      <c r="W116" s="2">
        <v>4245.85498046875</v>
      </c>
      <c r="X116" s="2">
        <v>4333.48095703125</v>
      </c>
      <c r="Y116" s="2">
        <v>4423.29150390625</v>
      </c>
      <c r="Z116" s="2">
        <v>4514.2939453125</v>
      </c>
      <c r="AA116" s="2">
        <v>4606.48486328125</v>
      </c>
      <c r="AB116" s="2">
        <v>4700.1416015625</v>
      </c>
      <c r="AC116" s="2">
        <v>4796.107421875</v>
      </c>
      <c r="AD116" s="2">
        <v>0.02278307067810048</v>
      </c>
    </row>
    <row r="117" spans="1:30" s="2" customFormat="1">
      <c r="A117" s="2" t="s">
        <v>101</v>
      </c>
      <c r="B117" s="2" t="s">
        <v>190</v>
      </c>
      <c r="C117" s="2">
        <v>16628.990234375</v>
      </c>
      <c r="D117" s="2">
        <v>17087.720703125</v>
      </c>
      <c r="E117" s="2">
        <v>17659.595703125</v>
      </c>
      <c r="F117" s="2">
        <v>18161.04296875</v>
      </c>
      <c r="G117" s="2">
        <v>18622.71484375</v>
      </c>
      <c r="H117" s="2">
        <v>19068.080078125</v>
      </c>
      <c r="I117" s="2">
        <v>19502.537109375</v>
      </c>
      <c r="J117" s="2">
        <v>19918.44921875</v>
      </c>
      <c r="K117" s="2">
        <v>20347.83984375</v>
      </c>
      <c r="L117" s="2">
        <v>20783.748046875</v>
      </c>
      <c r="M117" s="2">
        <v>21240.255859375</v>
      </c>
      <c r="N117" s="2">
        <v>21671.453125</v>
      </c>
      <c r="O117" s="2">
        <v>22110.876953125</v>
      </c>
      <c r="P117" s="2">
        <v>22565.23828125</v>
      </c>
      <c r="Q117" s="2">
        <v>23034.3828125</v>
      </c>
      <c r="R117" s="2">
        <v>23522.580078125</v>
      </c>
      <c r="S117" s="2">
        <v>24023.212890625</v>
      </c>
      <c r="T117" s="2">
        <v>24510.501953125</v>
      </c>
      <c r="U117" s="2">
        <v>25015.08984375</v>
      </c>
      <c r="V117" s="2">
        <v>25518.884765625</v>
      </c>
      <c r="W117" s="2">
        <v>26031.943359375</v>
      </c>
      <c r="X117" s="2">
        <v>26546.17578125</v>
      </c>
      <c r="Y117" s="2">
        <v>27070.58984375</v>
      </c>
      <c r="Z117" s="2">
        <v>27611.919921875</v>
      </c>
      <c r="AA117" s="2">
        <v>28170.7265625</v>
      </c>
      <c r="AB117" s="2">
        <v>28739.224609375</v>
      </c>
      <c r="AC117" s="2">
        <v>29322.1171875</v>
      </c>
      <c r="AD117" s="2">
        <v>0.02205486423761682</v>
      </c>
    </row>
    <row r="118" spans="1:30" s="2" customFormat="1"/>
    <row r="119" spans="1:30" s="5" customFormat="1">
      <c r="B119" s="5" t="s">
        <v>191</v>
      </c>
    </row>
    <row r="120" spans="1:30" s="5" customFormat="1">
      <c r="B120" s="5" t="s">
        <v>192</v>
      </c>
    </row>
    <row r="121" spans="1:30" s="2" customFormat="1">
      <c r="A121" s="2" t="s">
        <v>102</v>
      </c>
      <c r="B121" s="2" t="s">
        <v>181</v>
      </c>
      <c r="C121" s="2">
        <v>8.065223693847656</v>
      </c>
      <c r="D121" s="2">
        <v>8.098883628845215</v>
      </c>
      <c r="E121" s="2">
        <v>8.086695671081543</v>
      </c>
      <c r="F121" s="2">
        <v>8.062422752380371</v>
      </c>
      <c r="G121" s="2">
        <v>8.045289039611816</v>
      </c>
      <c r="H121" s="2">
        <v>8.039960861206055</v>
      </c>
      <c r="I121" s="2">
        <v>8.04575252532959</v>
      </c>
      <c r="J121" s="2">
        <v>8.047185897827148</v>
      </c>
      <c r="K121" s="2">
        <v>8.044808387756348</v>
      </c>
      <c r="L121" s="2">
        <v>8.034818649291992</v>
      </c>
      <c r="M121" s="2">
        <v>8.021368026733398</v>
      </c>
      <c r="N121" s="2">
        <v>8.004029273986816</v>
      </c>
      <c r="O121" s="2">
        <v>7.995695114135742</v>
      </c>
      <c r="P121" s="2">
        <v>7.999104022979736</v>
      </c>
      <c r="Q121" s="2">
        <v>8.003296852111816</v>
      </c>
      <c r="R121" s="2">
        <v>8.002321243286133</v>
      </c>
      <c r="S121" s="2">
        <v>8.007382392883301</v>
      </c>
      <c r="T121" s="2">
        <v>8.00401496887207</v>
      </c>
      <c r="U121" s="2">
        <v>7.999851226806641</v>
      </c>
      <c r="V121" s="2">
        <v>7.984297275543213</v>
      </c>
      <c r="W121" s="2">
        <v>7.967688083648682</v>
      </c>
      <c r="X121" s="2">
        <v>7.949796676635742</v>
      </c>
      <c r="Y121" s="2">
        <v>7.930049896240234</v>
      </c>
      <c r="Z121" s="2">
        <v>7.910709381103516</v>
      </c>
      <c r="AA121" s="2">
        <v>7.894214153289795</v>
      </c>
      <c r="AB121" s="2">
        <v>7.883810997009277</v>
      </c>
      <c r="AC121" s="2">
        <v>7.880183219909668</v>
      </c>
      <c r="AD121" s="2">
        <v>-0.0008923052244219631</v>
      </c>
    </row>
    <row r="122" spans="1:30" s="7" customFormat="1">
      <c r="A122" s="7" t="s">
        <v>103</v>
      </c>
      <c r="B122" s="7" t="s">
        <v>182</v>
      </c>
      <c r="C122" s="7">
        <v>20.85312271118164</v>
      </c>
      <c r="D122" s="7">
        <v>20.92413139343262</v>
      </c>
      <c r="E122" s="7">
        <v>20.88239669799805</v>
      </c>
      <c r="F122" s="7">
        <v>20.79912757873535</v>
      </c>
      <c r="G122" s="7">
        <v>20.7273006439209</v>
      </c>
      <c r="H122" s="7">
        <v>20.68182754516602</v>
      </c>
      <c r="I122" s="7">
        <v>20.65927696228027</v>
      </c>
      <c r="J122" s="7">
        <v>20.62757301330566</v>
      </c>
      <c r="K122" s="7">
        <v>20.59760284423828</v>
      </c>
      <c r="L122" s="7">
        <v>20.55093955993652</v>
      </c>
      <c r="M122" s="7">
        <v>20.49014091491699</v>
      </c>
      <c r="N122" s="7">
        <v>20.4059886932373</v>
      </c>
      <c r="O122" s="7">
        <v>20.34510231018066</v>
      </c>
      <c r="P122" s="7">
        <v>20.32152366638184</v>
      </c>
      <c r="Q122" s="7">
        <v>20.30654144287109</v>
      </c>
      <c r="R122" s="7">
        <v>20.27572441101074</v>
      </c>
      <c r="S122" s="7">
        <v>20.26315116882324</v>
      </c>
      <c r="T122" s="7">
        <v>20.23793029785156</v>
      </c>
      <c r="U122" s="7">
        <v>20.20540237426758</v>
      </c>
      <c r="V122" s="7">
        <v>20.14543914794922</v>
      </c>
      <c r="W122" s="7">
        <v>20.08489608764648</v>
      </c>
      <c r="X122" s="7">
        <v>20.02099609375</v>
      </c>
      <c r="Y122" s="7">
        <v>19.95281982421875</v>
      </c>
      <c r="Z122" s="7">
        <v>19.88625144958496</v>
      </c>
      <c r="AA122" s="7">
        <v>19.82577323913574</v>
      </c>
      <c r="AB122" s="7">
        <v>19.78038787841797</v>
      </c>
      <c r="AC122" s="7">
        <v>19.75274467468262</v>
      </c>
      <c r="AD122" s="7">
        <v>-0.002082876057977301</v>
      </c>
    </row>
    <row r="123" spans="1:30" s="7" customFormat="1">
      <c r="A123" s="7" t="s">
        <v>104</v>
      </c>
      <c r="B123" s="7" t="s">
        <v>183</v>
      </c>
      <c r="C123" s="7">
        <v>23.83249473571777</v>
      </c>
      <c r="D123" s="7">
        <v>23.93390464782715</v>
      </c>
      <c r="E123" s="7">
        <v>23.91327095031738</v>
      </c>
      <c r="F123" s="7">
        <v>23.86810111999512</v>
      </c>
      <c r="G123" s="7">
        <v>23.81748199462891</v>
      </c>
      <c r="H123" s="7">
        <v>23.80035209655762</v>
      </c>
      <c r="I123" s="7">
        <v>23.81894493103027</v>
      </c>
      <c r="J123" s="7">
        <v>23.82829666137695</v>
      </c>
      <c r="K123" s="7">
        <v>23.82163619995117</v>
      </c>
      <c r="L123" s="7">
        <v>23.78918838500977</v>
      </c>
      <c r="M123" s="7">
        <v>23.74406433105469</v>
      </c>
      <c r="N123" s="7">
        <v>23.70636177062988</v>
      </c>
      <c r="O123" s="7">
        <v>23.70566177368164</v>
      </c>
      <c r="P123" s="7">
        <v>23.7391529083252</v>
      </c>
      <c r="Q123" s="7">
        <v>23.7844409942627</v>
      </c>
      <c r="R123" s="7">
        <v>23.81236457824707</v>
      </c>
      <c r="S123" s="7">
        <v>23.8471851348877</v>
      </c>
      <c r="T123" s="7">
        <v>23.85632133483887</v>
      </c>
      <c r="U123" s="7">
        <v>23.8653678894043</v>
      </c>
      <c r="V123" s="7">
        <v>23.84050750732422</v>
      </c>
      <c r="W123" s="7">
        <v>23.81302642822266</v>
      </c>
      <c r="X123" s="7">
        <v>23.78749656677246</v>
      </c>
      <c r="Y123" s="7">
        <v>23.75683975219727</v>
      </c>
      <c r="Z123" s="7">
        <v>23.72738265991211</v>
      </c>
      <c r="AA123" s="7">
        <v>23.70841789245605</v>
      </c>
      <c r="AB123" s="7">
        <v>23.708740234375</v>
      </c>
      <c r="AC123" s="7">
        <v>23.72673225402832</v>
      </c>
      <c r="AD123" s="7">
        <v>-0.000171047631218002</v>
      </c>
    </row>
    <row r="124" spans="1:30" s="7" customFormat="1">
      <c r="A124" s="7" t="s">
        <v>105</v>
      </c>
      <c r="B124" s="7" t="s">
        <v>184</v>
      </c>
      <c r="C124" s="7">
        <v>11.31396389007568</v>
      </c>
      <c r="D124" s="7">
        <v>11.38693428039551</v>
      </c>
      <c r="E124" s="7">
        <v>11.40679168701172</v>
      </c>
      <c r="F124" s="7">
        <v>11.41473388671875</v>
      </c>
      <c r="G124" s="7">
        <v>11.42408752441406</v>
      </c>
      <c r="H124" s="7">
        <v>11.45054149627686</v>
      </c>
      <c r="I124" s="7">
        <v>11.49603748321533</v>
      </c>
      <c r="J124" s="7">
        <v>11.53775024414062</v>
      </c>
      <c r="K124" s="7">
        <v>11.57171821594238</v>
      </c>
      <c r="L124" s="7">
        <v>11.59517860412598</v>
      </c>
      <c r="M124" s="7">
        <v>11.60775661468506</v>
      </c>
      <c r="N124" s="7">
        <v>11.62040996551514</v>
      </c>
      <c r="O124" s="7">
        <v>11.64687061309814</v>
      </c>
      <c r="P124" s="7">
        <v>11.68620586395264</v>
      </c>
      <c r="Q124" s="7">
        <v>11.7355375289917</v>
      </c>
      <c r="R124" s="7">
        <v>11.78047370910645</v>
      </c>
      <c r="S124" s="7">
        <v>11.83131885528564</v>
      </c>
      <c r="T124" s="7">
        <v>11.86771488189697</v>
      </c>
      <c r="U124" s="7">
        <v>11.90370845794678</v>
      </c>
      <c r="V124" s="7">
        <v>11.92313098907471</v>
      </c>
      <c r="W124" s="7">
        <v>11.9422607421875</v>
      </c>
      <c r="X124" s="7">
        <v>11.96306037902832</v>
      </c>
      <c r="Y124" s="7">
        <v>11.9818172454834</v>
      </c>
      <c r="Z124" s="7">
        <v>12.00122833251953</v>
      </c>
      <c r="AA124" s="7">
        <v>12.02521896362305</v>
      </c>
      <c r="AB124" s="7">
        <v>12.05878639221191</v>
      </c>
      <c r="AC124" s="7">
        <v>12.10211753845215</v>
      </c>
      <c r="AD124" s="7">
        <v>0.002593462419121284</v>
      </c>
    </row>
    <row r="125" spans="1:30" s="7" customFormat="1">
      <c r="A125" s="7" t="s">
        <v>106</v>
      </c>
      <c r="B125" s="7" t="s">
        <v>185</v>
      </c>
      <c r="C125" s="7">
        <v>31.12692642211914</v>
      </c>
      <c r="D125" s="7">
        <v>31.48896217346191</v>
      </c>
      <c r="E125" s="7">
        <v>31.69454383850098</v>
      </c>
      <c r="F125" s="7">
        <v>31.8091926574707</v>
      </c>
      <c r="G125" s="7">
        <v>31.94317245483398</v>
      </c>
      <c r="H125" s="7">
        <v>32.13873291015625</v>
      </c>
      <c r="I125" s="7">
        <v>32.35531616210938</v>
      </c>
      <c r="J125" s="7">
        <v>32.58784484863281</v>
      </c>
      <c r="K125" s="7">
        <v>32.81668090820312</v>
      </c>
      <c r="L125" s="7">
        <v>32.98736572265625</v>
      </c>
      <c r="M125" s="7">
        <v>33.11447143554688</v>
      </c>
      <c r="N125" s="7">
        <v>33.23508834838867</v>
      </c>
      <c r="O125" s="7">
        <v>33.41042709350586</v>
      </c>
      <c r="P125" s="7">
        <v>33.6081657409668</v>
      </c>
      <c r="Q125" s="7">
        <v>33.82018280029297</v>
      </c>
      <c r="R125" s="7">
        <v>34.01592254638672</v>
      </c>
      <c r="S125" s="7">
        <v>34.23458480834961</v>
      </c>
      <c r="T125" s="7">
        <v>34.41945648193359</v>
      </c>
      <c r="U125" s="7">
        <v>34.60739517211914</v>
      </c>
      <c r="V125" s="7">
        <v>34.74526596069336</v>
      </c>
      <c r="W125" s="7">
        <v>34.882568359375</v>
      </c>
      <c r="X125" s="7">
        <v>35.02019500732422</v>
      </c>
      <c r="Y125" s="7">
        <v>35.15251922607422</v>
      </c>
      <c r="Z125" s="7">
        <v>35.29080963134766</v>
      </c>
      <c r="AA125" s="7">
        <v>35.44458389282227</v>
      </c>
      <c r="AB125" s="7">
        <v>35.62966918945312</v>
      </c>
      <c r="AC125" s="7">
        <v>35.85085296630859</v>
      </c>
      <c r="AD125" s="7">
        <v>0.005449182055893065</v>
      </c>
    </row>
    <row r="126" spans="1:30" s="7" customFormat="1">
      <c r="A126" s="7" t="s">
        <v>107</v>
      </c>
      <c r="B126" s="7" t="s">
        <v>186</v>
      </c>
      <c r="C126" s="7">
        <v>8.497323989868164</v>
      </c>
      <c r="D126" s="7">
        <v>8.547513961791992</v>
      </c>
      <c r="E126" s="7">
        <v>8.561136245727539</v>
      </c>
      <c r="F126" s="7">
        <v>8.561141967773438</v>
      </c>
      <c r="G126" s="7">
        <v>8.562301635742188</v>
      </c>
      <c r="H126" s="7">
        <v>8.575151443481445</v>
      </c>
      <c r="I126" s="7">
        <v>8.598637580871582</v>
      </c>
      <c r="J126" s="7">
        <v>8.620153427124023</v>
      </c>
      <c r="K126" s="7">
        <v>8.630376815795898</v>
      </c>
      <c r="L126" s="7">
        <v>8.632091522216797</v>
      </c>
      <c r="M126" s="7">
        <v>8.627964019775391</v>
      </c>
      <c r="N126" s="7">
        <v>8.623270988464355</v>
      </c>
      <c r="O126" s="7">
        <v>8.630847930908203</v>
      </c>
      <c r="P126" s="7">
        <v>8.650961875915527</v>
      </c>
      <c r="Q126" s="7">
        <v>8.673583030700684</v>
      </c>
      <c r="R126" s="7">
        <v>8.695352554321289</v>
      </c>
      <c r="S126" s="7">
        <v>8.720458984375</v>
      </c>
      <c r="T126" s="7">
        <v>8.734023094177246</v>
      </c>
      <c r="U126" s="7">
        <v>8.746541976928711</v>
      </c>
      <c r="V126" s="7">
        <v>8.746262550354004</v>
      </c>
      <c r="W126" s="7">
        <v>8.745603561401367</v>
      </c>
      <c r="X126" s="7">
        <v>8.748435974121094</v>
      </c>
      <c r="Y126" s="7">
        <v>8.749639511108398</v>
      </c>
      <c r="Z126" s="7">
        <v>8.751044273376465</v>
      </c>
      <c r="AA126" s="7">
        <v>8.755911827087402</v>
      </c>
      <c r="AB126" s="7">
        <v>8.767949104309082</v>
      </c>
      <c r="AC126" s="7">
        <v>8.786741256713867</v>
      </c>
      <c r="AD126" s="7">
        <v>0.001289007777565132</v>
      </c>
    </row>
    <row r="127" spans="1:30" s="7" customFormat="1">
      <c r="A127" s="7" t="s">
        <v>108</v>
      </c>
      <c r="B127" s="7" t="s">
        <v>187</v>
      </c>
      <c r="C127" s="7">
        <v>18.88765525817871</v>
      </c>
      <c r="D127" s="7">
        <v>19.13740539550781</v>
      </c>
      <c r="E127" s="7">
        <v>19.31252288818359</v>
      </c>
      <c r="F127" s="7">
        <v>19.47227096557617</v>
      </c>
      <c r="G127" s="7">
        <v>19.60917091369629</v>
      </c>
      <c r="H127" s="7">
        <v>19.76535224914551</v>
      </c>
      <c r="I127" s="7">
        <v>19.93709373474121</v>
      </c>
      <c r="J127" s="7">
        <v>20.09929466247559</v>
      </c>
      <c r="K127" s="7">
        <v>20.25915908813477</v>
      </c>
      <c r="L127" s="7">
        <v>20.4078254699707</v>
      </c>
      <c r="M127" s="7">
        <v>20.5474910736084</v>
      </c>
      <c r="N127" s="7">
        <v>20.66573715209961</v>
      </c>
      <c r="O127" s="7">
        <v>20.80131149291992</v>
      </c>
      <c r="P127" s="7">
        <v>20.96565628051758</v>
      </c>
      <c r="Q127" s="7">
        <v>21.1380500793457</v>
      </c>
      <c r="R127" s="7">
        <v>21.31003570556641</v>
      </c>
      <c r="S127" s="7">
        <v>21.50788879394531</v>
      </c>
      <c r="T127" s="7">
        <v>21.69048690795898</v>
      </c>
      <c r="U127" s="7">
        <v>21.86404037475586</v>
      </c>
      <c r="V127" s="7">
        <v>22.01097106933594</v>
      </c>
      <c r="W127" s="7">
        <v>22.15601921081543</v>
      </c>
      <c r="X127" s="7">
        <v>22.30230712890625</v>
      </c>
      <c r="Y127" s="7">
        <v>22.44797706604004</v>
      </c>
      <c r="Z127" s="7">
        <v>22.59980392456055</v>
      </c>
      <c r="AA127" s="7">
        <v>22.76222610473633</v>
      </c>
      <c r="AB127" s="7">
        <v>22.94457054138184</v>
      </c>
      <c r="AC127" s="7">
        <v>23.14983940124512</v>
      </c>
      <c r="AD127" s="7">
        <v>0.007856830925047076</v>
      </c>
    </row>
    <row r="128" spans="1:30" s="7" customFormat="1">
      <c r="A128" s="7" t="s">
        <v>109</v>
      </c>
      <c r="B128" s="7" t="s">
        <v>188</v>
      </c>
      <c r="C128" s="7">
        <v>11.95786285400391</v>
      </c>
      <c r="D128" s="7">
        <v>12.13150024414062</v>
      </c>
      <c r="E128" s="7">
        <v>12.23558807373047</v>
      </c>
      <c r="F128" s="7">
        <v>12.31794929504395</v>
      </c>
      <c r="G128" s="7">
        <v>12.4095344543457</v>
      </c>
      <c r="H128" s="7">
        <v>12.52407932281494</v>
      </c>
      <c r="I128" s="7">
        <v>12.64781856536865</v>
      </c>
      <c r="J128" s="7">
        <v>12.77026748657227</v>
      </c>
      <c r="K128" s="7">
        <v>12.88936996459961</v>
      </c>
      <c r="L128" s="7">
        <v>12.9978666305542</v>
      </c>
      <c r="M128" s="7">
        <v>13.10016822814941</v>
      </c>
      <c r="N128" s="7">
        <v>13.19682788848877</v>
      </c>
      <c r="O128" s="7">
        <v>13.30675220489502</v>
      </c>
      <c r="P128" s="7">
        <v>13.43111133575439</v>
      </c>
      <c r="Q128" s="7">
        <v>13.56442737579346</v>
      </c>
      <c r="R128" s="7">
        <v>13.69596576690674</v>
      </c>
      <c r="S128" s="7">
        <v>13.8328275680542</v>
      </c>
      <c r="T128" s="7">
        <v>13.95340633392334</v>
      </c>
      <c r="U128" s="7">
        <v>14.08068656921387</v>
      </c>
      <c r="V128" s="7">
        <v>14.19051551818848</v>
      </c>
      <c r="W128" s="7">
        <v>14.30018329620361</v>
      </c>
      <c r="X128" s="7">
        <v>14.40928363800049</v>
      </c>
      <c r="Y128" s="7">
        <v>14.51666831970215</v>
      </c>
      <c r="Z128" s="7">
        <v>14.62822246551514</v>
      </c>
      <c r="AA128" s="7">
        <v>14.74835777282715</v>
      </c>
      <c r="AB128" s="7">
        <v>14.8830623626709</v>
      </c>
      <c r="AC128" s="7">
        <v>15.03420448303223</v>
      </c>
      <c r="AD128" s="7">
        <v>0.00884422192030021</v>
      </c>
    </row>
    <row r="129" spans="1:30" s="7" customFormat="1">
      <c r="A129" s="7" t="s">
        <v>110</v>
      </c>
      <c r="B129" s="7" t="s">
        <v>189</v>
      </c>
      <c r="C129" s="7">
        <v>25.0106315612793</v>
      </c>
      <c r="D129" s="7">
        <v>25.24272155761719</v>
      </c>
      <c r="E129" s="7">
        <v>25.33291053771973</v>
      </c>
      <c r="F129" s="7">
        <v>25.38508605957031</v>
      </c>
      <c r="G129" s="7">
        <v>25.44820404052734</v>
      </c>
      <c r="H129" s="7">
        <v>25.54784965515137</v>
      </c>
      <c r="I129" s="7">
        <v>25.68626403808594</v>
      </c>
      <c r="J129" s="7">
        <v>25.80866050720215</v>
      </c>
      <c r="K129" s="7">
        <v>25.91946601867676</v>
      </c>
      <c r="L129" s="7">
        <v>26.00967025756836</v>
      </c>
      <c r="M129" s="7">
        <v>26.08585929870605</v>
      </c>
      <c r="N129" s="7">
        <v>26.15413284301758</v>
      </c>
      <c r="O129" s="7">
        <v>26.25994873046875</v>
      </c>
      <c r="P129" s="7">
        <v>26.40020179748535</v>
      </c>
      <c r="Q129" s="7">
        <v>26.54605102539062</v>
      </c>
      <c r="R129" s="7">
        <v>26.68071746826172</v>
      </c>
      <c r="S129" s="7">
        <v>26.83865356445312</v>
      </c>
      <c r="T129" s="7">
        <v>26.96529769897461</v>
      </c>
      <c r="U129" s="7">
        <v>27.09148406982422</v>
      </c>
      <c r="V129" s="7">
        <v>27.18062591552734</v>
      </c>
      <c r="W129" s="7">
        <v>27.26872825622559</v>
      </c>
      <c r="X129" s="7">
        <v>27.35783576965332</v>
      </c>
      <c r="Y129" s="7">
        <v>27.443603515625</v>
      </c>
      <c r="Z129" s="7">
        <v>27.53304290771484</v>
      </c>
      <c r="AA129" s="7">
        <v>27.63466262817383</v>
      </c>
      <c r="AB129" s="7">
        <v>27.76021194458008</v>
      </c>
      <c r="AC129" s="7">
        <v>27.91273880004883</v>
      </c>
      <c r="AD129" s="7">
        <v>0.004231318220274671</v>
      </c>
    </row>
    <row r="130" spans="1:30" s="7" customFormat="1">
      <c r="A130" s="7" t="s">
        <v>111</v>
      </c>
      <c r="B130" s="7" t="s">
        <v>190</v>
      </c>
      <c r="C130" s="7">
        <v>159.5452117919922</v>
      </c>
      <c r="D130" s="7">
        <v>160.8919525146484</v>
      </c>
      <c r="E130" s="7">
        <v>161.4258422851562</v>
      </c>
      <c r="F130" s="7">
        <v>161.6900177001953</v>
      </c>
      <c r="G130" s="7">
        <v>161.9865570068359</v>
      </c>
      <c r="H130" s="7">
        <v>162.5238647460938</v>
      </c>
      <c r="I130" s="7">
        <v>163.2451477050781</v>
      </c>
      <c r="J130" s="7">
        <v>163.9270324707031</v>
      </c>
      <c r="K130" s="7">
        <v>164.5508117675781</v>
      </c>
      <c r="L130" s="7">
        <v>165.0049591064453</v>
      </c>
      <c r="M130" s="7">
        <v>165.3392944335938</v>
      </c>
      <c r="N130" s="7">
        <v>165.6118469238281</v>
      </c>
      <c r="O130" s="7">
        <v>166.1026306152344</v>
      </c>
      <c r="P130" s="7">
        <v>166.8020782470703</v>
      </c>
      <c r="Q130" s="7">
        <v>167.5720977783203</v>
      </c>
      <c r="R130" s="7">
        <v>168.2688751220703</v>
      </c>
      <c r="S130" s="7">
        <v>169.0834350585938</v>
      </c>
      <c r="T130" s="7">
        <v>169.7286529541016</v>
      </c>
      <c r="U130" s="7">
        <v>170.3644866943359</v>
      </c>
      <c r="V130" s="7">
        <v>170.7669830322266</v>
      </c>
      <c r="W130" s="7">
        <v>171.1609039306641</v>
      </c>
      <c r="X130" s="7">
        <v>171.5592956542969</v>
      </c>
      <c r="Y130" s="7">
        <v>171.9317932128906</v>
      </c>
      <c r="Z130" s="7">
        <v>172.3283233642578</v>
      </c>
      <c r="AA130" s="7">
        <v>172.7991333007812</v>
      </c>
      <c r="AB130" s="7">
        <v>173.4169158935547</v>
      </c>
      <c r="AC130" s="7">
        <v>174.1958312988281</v>
      </c>
      <c r="AD130" s="7">
        <v>0.00338466863782827</v>
      </c>
    </row>
    <row r="131" spans="1:30" s="7" customFormat="1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</row>
    <row r="132" spans="1:30" s="2" customFormat="1">
      <c r="B132" s="2" t="s">
        <v>193</v>
      </c>
    </row>
    <row r="133" spans="1:30" s="2" customFormat="1">
      <c r="B133" s="2" t="s">
        <v>194</v>
      </c>
    </row>
    <row r="134" spans="1:30" s="2" customFormat="1">
      <c r="B134" s="2" t="s">
        <v>195</v>
      </c>
    </row>
    <row r="135" spans="1:30" s="2" customFormat="1">
      <c r="B135" s="2" t="s">
        <v>196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5" priority="107">
      <formula>LEN(TRIM(AD106))&gt;0</formula>
    </cfRule>
  </conditionalFormatting>
  <conditionalFormatting sqref="AD107">
    <cfRule type="notContainsBlanks" dxfId="5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5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5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5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2025-04-01T21:43:46Z</dcterms:created>
  <dcterms:modified xsi:type="dcterms:W3CDTF">2025-04-01T21:43:46Z</dcterms:modified>
</cp:coreProperties>
</file>