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<sst xmlns="http://schemas.openxmlformats.org/spreadsheetml/2006/main" count="511" uniqueCount="343">
  <si>
    <t>ATE000:ba_FuelCost(1987</t>
  </si>
  <si>
    <t>ATE000:loadfact-domesti</t>
  </si>
  <si>
    <t>ATE000:loadfact-interna</t>
  </si>
  <si>
    <t>ATE000:pop_JF_USA</t>
  </si>
  <si>
    <t>ATE000:pop_JF_CAN</t>
  </si>
  <si>
    <t>ATE000:pop_JF_MXC</t>
  </si>
  <si>
    <t>ATE000:pop_JF_EUR</t>
  </si>
  <si>
    <t>ATE000:pop_JF_JPN</t>
  </si>
  <si>
    <t>ATE000:pop_JF_ANZ</t>
  </si>
  <si>
    <t>ATE000:pop_JF_SKO</t>
  </si>
  <si>
    <t>ATE000:pop_JF_RUS</t>
  </si>
  <si>
    <t>ATE000:pop_JF_URA</t>
  </si>
  <si>
    <t>ATE000:pop_JF_CHI</t>
  </si>
  <si>
    <t>ATE000:pop_JF_IND</t>
  </si>
  <si>
    <t>ATE000:pop_JF_OAS</t>
  </si>
  <si>
    <t>ATE000:pop_JF_MID</t>
  </si>
  <si>
    <t>ATE000:pop_JF_AFR</t>
  </si>
  <si>
    <t>ATE000:pop_JF_BRZ</t>
  </si>
  <si>
    <t>ATE000:pop_JF_CSA</t>
  </si>
  <si>
    <t>ATE000:rpm_dom_USA</t>
  </si>
  <si>
    <t>ATE000:rpm_dom_CAN</t>
  </si>
  <si>
    <t>ATE000:rpm_dom_MXC</t>
  </si>
  <si>
    <t>ATE000:rpm_dom_EUR</t>
  </si>
  <si>
    <t>ATE000:rpm_dom_JPN</t>
  </si>
  <si>
    <t>ATE000:rpm_dom_ANZ</t>
  </si>
  <si>
    <t>ATE000:rpm_dom_SKO</t>
  </si>
  <si>
    <t>ATE000:rpm_dom_RUS</t>
  </si>
  <si>
    <t>ATE000:rpm_dom_URA</t>
  </si>
  <si>
    <t>ATE000:rpm_dom_CHI</t>
  </si>
  <si>
    <t>ATE000:rpm_dom_IND</t>
  </si>
  <si>
    <t>ATE000:rpm_dom_OAS</t>
  </si>
  <si>
    <t>ATE000:rpm_dom_MID</t>
  </si>
  <si>
    <t>ATE000:rpm_dom_AFR</t>
  </si>
  <si>
    <t>ATE000:rpm_dom_BRZ</t>
  </si>
  <si>
    <t>ATE000:rpm_dom_CSA</t>
  </si>
  <si>
    <t>ATE000:rpm_dom_world</t>
  </si>
  <si>
    <t>ATE000:rpm_int_USA</t>
  </si>
  <si>
    <t>ATE000:rpm_int_CAN</t>
  </si>
  <si>
    <t>ATE000:rpm_int_MXC</t>
  </si>
  <si>
    <t>ATE000:rpm_int_EUR</t>
  </si>
  <si>
    <t>ATE000:rpm_int_JPN</t>
  </si>
  <si>
    <t>ATE000:rpm_int_ANZ</t>
  </si>
  <si>
    <t>ATE000:rpm_int_SKO</t>
  </si>
  <si>
    <t>ATE000:rpm_int_RUS</t>
  </si>
  <si>
    <t>ATE000:rpm_int_URA</t>
  </si>
  <si>
    <t>ATE000:rpm_int_CHI</t>
  </si>
  <si>
    <t>ATE000:rpm_int_IND</t>
  </si>
  <si>
    <t>ATE000:rpm_int_OAS</t>
  </si>
  <si>
    <t>ATE000:rpm_int_MID</t>
  </si>
  <si>
    <t>ATE000:rpm_int_AFR</t>
  </si>
  <si>
    <t>ATE000:rpm_int_BRZ</t>
  </si>
  <si>
    <t>ATE000:rpm_int_CSA</t>
  </si>
  <si>
    <t>ATE000:rpm_int_world</t>
  </si>
  <si>
    <t>ATE000:rpm_world</t>
  </si>
  <si>
    <t>ATE000:ftm_total_USA</t>
  </si>
  <si>
    <t>ATE000:ftm_total_CAN</t>
  </si>
  <si>
    <t>ATE000:ftm_total_MXC</t>
  </si>
  <si>
    <t>ATE000:ftm_total_EUR</t>
  </si>
  <si>
    <t>ATE000:ftm_total_JPN</t>
  </si>
  <si>
    <t>ATE000:ftm_total_ANZ</t>
  </si>
  <si>
    <t>ATE000:ftm_total_SKO</t>
  </si>
  <si>
    <t>ATE000:ftm_total_RUS</t>
  </si>
  <si>
    <t>ATE000:ftm_total_URA</t>
  </si>
  <si>
    <t>ATE000:ftm_total_CHI</t>
  </si>
  <si>
    <t>ATE000:ftm_total_IND</t>
  </si>
  <si>
    <t>ATE000:ftm_total_OAS</t>
  </si>
  <si>
    <t>ATE000:ftm_total_MID</t>
  </si>
  <si>
    <t>ATE000:ftm_total_AFR</t>
  </si>
  <si>
    <t>ATE000:ftm_total_BRZ</t>
  </si>
  <si>
    <t>ATE000:ftm_total_CSA</t>
  </si>
  <si>
    <t>ATE000:ftm_dom_world</t>
  </si>
  <si>
    <t>ATE000:ftm_int_world</t>
  </si>
  <si>
    <t>ATE000:ftm_total_world</t>
  </si>
  <si>
    <t>ATE000:fa_USATotal</t>
  </si>
  <si>
    <t>ATE000:fa_USANarrowBody</t>
  </si>
  <si>
    <t>ATE000:fa_USAWideBody</t>
  </si>
  <si>
    <t>ATE000:fa_USARegional</t>
  </si>
  <si>
    <t>ATE000:fa_CANTotal</t>
  </si>
  <si>
    <t>ATE000:fa_CANNarrowBody</t>
  </si>
  <si>
    <t>ATE000:fa_CANWideBody</t>
  </si>
  <si>
    <t>ATE000:fa_CANRegional</t>
  </si>
  <si>
    <t>ATE000:fa_MXC</t>
  </si>
  <si>
    <t>ATE000:fa_MXCNarrowBody</t>
  </si>
  <si>
    <t>ATE000:fa_MXCWideBody</t>
  </si>
  <si>
    <t>ATE000:fa_MXCRegional</t>
  </si>
  <si>
    <t>ATE000:fa_EUR</t>
  </si>
  <si>
    <t>ATE000:fa_EURNarrowBody</t>
  </si>
  <si>
    <t>ATE000:fa_EURWideBody</t>
  </si>
  <si>
    <t>ATE000:fa_EURRegional</t>
  </si>
  <si>
    <t>ATE000:fa_JPN</t>
  </si>
  <si>
    <t>ATE000:fa_JPNNarrowBody</t>
  </si>
  <si>
    <t>ATE000:fa_JPNWideBody</t>
  </si>
  <si>
    <t>ATE000:fa_JPNRegional</t>
  </si>
  <si>
    <t>ATE000:fa_ANZ</t>
  </si>
  <si>
    <t>ATE000:fa_ANZNarrowBody</t>
  </si>
  <si>
    <t>ATE000:fa_ANZWideBody</t>
  </si>
  <si>
    <t>ATE000:fa_ANZRegional</t>
  </si>
  <si>
    <t>ATE000:fa_SKO</t>
  </si>
  <si>
    <t>ATE000:fa_SKONarrowBody</t>
  </si>
  <si>
    <t>ATE000:fa_SKOWideBody</t>
  </si>
  <si>
    <t>ATE000:fa_SKORegional</t>
  </si>
  <si>
    <t>ATE000:fa_RUS</t>
  </si>
  <si>
    <t>ATE000:fa_RUSNarrowBody</t>
  </si>
  <si>
    <t>ATE000:fa_RUSWideBody</t>
  </si>
  <si>
    <t>ATE000:fa_RUSRegional</t>
  </si>
  <si>
    <t>ATE000:fa_URA</t>
  </si>
  <si>
    <t>ATE000:fa_URANarrowBody</t>
  </si>
  <si>
    <t>ATE000:fa_URAWideBody</t>
  </si>
  <si>
    <t>ATE000:fa_URARegional</t>
  </si>
  <si>
    <t>ATE000:fa_CHI</t>
  </si>
  <si>
    <t>ATE000:fa_CHINarrowBody</t>
  </si>
  <si>
    <t>ATE000:fa_CHIWideBody</t>
  </si>
  <si>
    <t>ATE000:fa_CHIRegional</t>
  </si>
  <si>
    <t>ATE000:fa_IND</t>
  </si>
  <si>
    <t>ATE000:fa_INDNarrowBody</t>
  </si>
  <si>
    <t>ATE000:fa_INDWideBody</t>
  </si>
  <si>
    <t>ATE000:fa_INDRegional</t>
  </si>
  <si>
    <t>ATE000:fa_OAS</t>
  </si>
  <si>
    <t>ATE000:fa_OASNarrowBody</t>
  </si>
  <si>
    <t>ATE000:fa_OASWideBody</t>
  </si>
  <si>
    <t>ATE000:fa_OASRegional</t>
  </si>
  <si>
    <t>ATE000:fa_MID</t>
  </si>
  <si>
    <t>ATE000:fa_MIDNarrowBody</t>
  </si>
  <si>
    <t>ATE000:fa_MIDWideBody</t>
  </si>
  <si>
    <t>ATE000:fa_MIDRegional</t>
  </si>
  <si>
    <t>ATE000:fa_AFR</t>
  </si>
  <si>
    <t>ATE000:fa_AFRNarrowBody</t>
  </si>
  <si>
    <t>ATE000:fa_AFRWideBody</t>
  </si>
  <si>
    <t>ATE000:fa_AFRRegional</t>
  </si>
  <si>
    <t>ATE000:fa_BRZ</t>
  </si>
  <si>
    <t>ATE000:fa_BRZNarrowBody</t>
  </si>
  <si>
    <t>ATE000:fa_BRZWideBody</t>
  </si>
  <si>
    <t>ATE000:fa_BRZRegional</t>
  </si>
  <si>
    <t>ATE000:fa_CSA</t>
  </si>
  <si>
    <t>ATE000:fa_CSANarrowBody</t>
  </si>
  <si>
    <t>ATE000:fa_CSAWideBody</t>
  </si>
  <si>
    <t>ATE000:fa_CSARegional</t>
  </si>
  <si>
    <t>ATE000:fa_NBTotal</t>
  </si>
  <si>
    <t>ATE000:fa_WBTotal</t>
  </si>
  <si>
    <t>ATE000:fa_RJTotal</t>
  </si>
  <si>
    <t>ATE000:fa_WorldTotal</t>
  </si>
  <si>
    <t>ATE000:sal_USATotal</t>
  </si>
  <si>
    <t>ATE000:sal_USANarrowBody</t>
  </si>
  <si>
    <t>ATE000:sal_USAWideBody</t>
  </si>
  <si>
    <t>ATE000:sal_USARegional</t>
  </si>
  <si>
    <t>ATE000:sal_CANTotal</t>
  </si>
  <si>
    <t>ATE000:sal_CANNarrowBody</t>
  </si>
  <si>
    <t>ATE000:sal_CANWideBody</t>
  </si>
  <si>
    <t>ATE000:sal_CANRegional</t>
  </si>
  <si>
    <t>ATE000:sal_MXC</t>
  </si>
  <si>
    <t>ATE000:sal_MXCNarrowBody</t>
  </si>
  <si>
    <t>ATE000:sal_MXCWideBody</t>
  </si>
  <si>
    <t>ATE000:sal_MXCRegional</t>
  </si>
  <si>
    <t>ATE000:sal_EUR</t>
  </si>
  <si>
    <t>ATE000:sal_EURNarrowBody</t>
  </si>
  <si>
    <t>ATE000:sal_EURWideBody</t>
  </si>
  <si>
    <t>ATE000:sal_EURRegional</t>
  </si>
  <si>
    <t>ATE000:sal_JPN</t>
  </si>
  <si>
    <t>ATE000:sal_JPNNarrowBody</t>
  </si>
  <si>
    <t>ATE000:sal_JPNWideBody</t>
  </si>
  <si>
    <t>ATE000:sal_JPNRegional</t>
  </si>
  <si>
    <t>ATE000:sal_ANZ</t>
  </si>
  <si>
    <t>ATE000:sal_ANZNarrowBody</t>
  </si>
  <si>
    <t>ATE000:sal_ANZWideBody</t>
  </si>
  <si>
    <t>ATE000:sal_ANZRegional</t>
  </si>
  <si>
    <t>ATE000:sal_SKO</t>
  </si>
  <si>
    <t>ATE000:sal_SKONarrowBody</t>
  </si>
  <si>
    <t>ATE000:sal_SKOWideBody</t>
  </si>
  <si>
    <t>ATE000:sal_SKORegional</t>
  </si>
  <si>
    <t>ATE000:sal_RUS</t>
  </si>
  <si>
    <t>ATE000:sal_RUSNarrowBody</t>
  </si>
  <si>
    <t>ATE000:sal_RUSWideBody</t>
  </si>
  <si>
    <t>ATE000:sal_RUSRegional</t>
  </si>
  <si>
    <t>ATE000:sal_URA</t>
  </si>
  <si>
    <t>ATE000:sal_URANarrowBody</t>
  </si>
  <si>
    <t>ATE000:sal_URAWideBody</t>
  </si>
  <si>
    <t>ATE000:sal_URARegional</t>
  </si>
  <si>
    <t>ATE000:sal_CHI</t>
  </si>
  <si>
    <t>ATE000:sal_CHINarrowBody</t>
  </si>
  <si>
    <t>ATE000:sal_CHIWideBody</t>
  </si>
  <si>
    <t>ATE000:sal_CHIRegional</t>
  </si>
  <si>
    <t>ATE000:sal_IND</t>
  </si>
  <si>
    <t>ATE000:sal_INDNarrowBody</t>
  </si>
  <si>
    <t>ATE000:sal_INDWideBody</t>
  </si>
  <si>
    <t>ATE000:sal_INDRegional</t>
  </si>
  <si>
    <t>ATE000:sal_OAS</t>
  </si>
  <si>
    <t>ATE000:sal_OASNarrowBody</t>
  </si>
  <si>
    <t>ATE000:sal_OASWideBody</t>
  </si>
  <si>
    <t>ATE000:sal_OASRegional</t>
  </si>
  <si>
    <t>ATE000:sal_MID</t>
  </si>
  <si>
    <t>ATE000:sal_MIDNarrowBody</t>
  </si>
  <si>
    <t>ATE000:sal_MIDWideBody</t>
  </si>
  <si>
    <t>ATE000:sal_MIDRegional</t>
  </si>
  <si>
    <t>ATE000:sal_AFR</t>
  </si>
  <si>
    <t>ATE000:sal_AFRNarrowBody</t>
  </si>
  <si>
    <t>ATE000:sal_AFRWideBody</t>
  </si>
  <si>
    <t>ATE000:sal_AFRRegional</t>
  </si>
  <si>
    <t>ATE000:sal_BRZ</t>
  </si>
  <si>
    <t>ATE000:sal_BRZNarrowBody</t>
  </si>
  <si>
    <t>ATE000:sal_BRZWideBody</t>
  </si>
  <si>
    <t>ATE000:sal_BRZRegional</t>
  </si>
  <si>
    <t>ATE000:sal_CSA</t>
  </si>
  <si>
    <t>ATE000:sal_CSANarrowBody</t>
  </si>
  <si>
    <t>ATE000:sal_CSAWideBody</t>
  </si>
  <si>
    <t>ATE000:sal_CSARegional</t>
  </si>
  <si>
    <t>ATE000:sal_NBTotal</t>
  </si>
  <si>
    <t>ATE000:sal_WBTotal</t>
  </si>
  <si>
    <t>ATE000:sal_RJTotal</t>
  </si>
  <si>
    <t>ATE000:sal_WorldTotal</t>
  </si>
  <si>
    <t>ATE000:ma_NarrowBodyAir</t>
  </si>
  <si>
    <t>ATE000:ma_WideBodyAircr</t>
  </si>
  <si>
    <t>ATE000:ma_RegionalJets</t>
  </si>
  <si>
    <t>ATE000:ma_AverageAircra</t>
  </si>
  <si>
    <t>ATE000:na_NarrowBodyAir</t>
  </si>
  <si>
    <t>ATE000:na_WideBodyAircr</t>
  </si>
  <si>
    <t>ATE000:na_RegionalJets</t>
  </si>
  <si>
    <t>ATE000:na_AverageAircra</t>
  </si>
  <si>
    <t>ATE000:oa_JF_USA</t>
  </si>
  <si>
    <t>ATE000:oa_JF_CAN</t>
  </si>
  <si>
    <t>ATE000:oa_JF_MXC</t>
  </si>
  <si>
    <t>ATE000:oa_JF_EUR</t>
  </si>
  <si>
    <t>ATE000:oa_JF_JPN</t>
  </si>
  <si>
    <t>ATE000:oa_JF_ANZ</t>
  </si>
  <si>
    <t>ATE000:oa_JF_SKO</t>
  </si>
  <si>
    <t>ATE000:oa_JF_RUS</t>
  </si>
  <si>
    <t>ATE000:oa_JF_URA</t>
  </si>
  <si>
    <t>ATE000:oa_JF_CHI</t>
  </si>
  <si>
    <t>ATE000:oa_JF_IND</t>
  </si>
  <si>
    <t>ATE000:oa_JF_OAS</t>
  </si>
  <si>
    <t>ATE000:oa_JF_MID</t>
  </si>
  <si>
    <t>ATE000:oa_JF_AFR</t>
  </si>
  <si>
    <t>ATE000:oa_JF_BRZ</t>
  </si>
  <si>
    <t>ATE000:oa_JF_CSA</t>
  </si>
  <si>
    <t>ATE000:oa_JF_World</t>
  </si>
  <si>
    <t>ATE000:oa_AviationGasol</t>
  </si>
  <si>
    <t>ATE000:pa_JetFuelUS</t>
  </si>
  <si>
    <t>ref2025.d032025a</t>
  </si>
  <si>
    <t>47. Air Travel Energy Use</t>
  </si>
  <si>
    <t xml:space="preserve"> Indicators</t>
  </si>
  <si>
    <t>Fuel Cost (1987 dollars per MMBtu)</t>
  </si>
  <si>
    <t>Load Factor (fraction of seats filled)</t>
  </si>
  <si>
    <t xml:space="preserve">  U.S. Domestic</t>
  </si>
  <si>
    <t xml:space="preserve">  U.S. International</t>
  </si>
  <si>
    <t>Driver Variables</t>
  </si>
  <si>
    <t xml:space="preserve">  Population (millions)</t>
  </si>
  <si>
    <t xml:space="preserve">    United States</t>
  </si>
  <si>
    <t xml:space="preserve">    Canada</t>
  </si>
  <si>
    <t xml:space="preserve">    Mexico</t>
  </si>
  <si>
    <t xml:space="preserve">    Western Europe</t>
  </si>
  <si>
    <t xml:space="preserve">    Japan</t>
  </si>
  <si>
    <t xml:space="preserve">    Australia and New Zealand</t>
  </si>
  <si>
    <t xml:space="preserve">    South Korea</t>
  </si>
  <si>
    <t xml:space="preserve">    Russia</t>
  </si>
  <si>
    <t xml:space="preserve">    Eastern Europe and Eurasia</t>
  </si>
  <si>
    <t xml:space="preserve">    China</t>
  </si>
  <si>
    <t xml:space="preserve">    India</t>
  </si>
  <si>
    <t xml:space="preserve">    Other Asia Pacific</t>
  </si>
  <si>
    <t xml:space="preserve">    Middle East</t>
  </si>
  <si>
    <t xml:space="preserve">    Africa</t>
  </si>
  <si>
    <t xml:space="preserve">    Brazil</t>
  </si>
  <si>
    <t xml:space="preserve">    Other Americas</t>
  </si>
  <si>
    <t>Travel Demand</t>
  </si>
  <si>
    <t xml:space="preserve">  Revenue Passenger Miles (billion miles)</t>
  </si>
  <si>
    <t xml:space="preserve">    Domestic 1/</t>
  </si>
  <si>
    <t xml:space="preserve">      United States</t>
  </si>
  <si>
    <t xml:space="preserve">      Canada</t>
  </si>
  <si>
    <t xml:space="preserve">      Mexico</t>
  </si>
  <si>
    <t xml:space="preserve">      Western Europe</t>
  </si>
  <si>
    <t xml:space="preserve">      Japan</t>
  </si>
  <si>
    <t xml:space="preserve">      Australia and New Zealand</t>
  </si>
  <si>
    <t xml:space="preserve">      South Korea</t>
  </si>
  <si>
    <t xml:space="preserve">      Russia</t>
  </si>
  <si>
    <t xml:space="preserve">      Eastern Europe and Eurasia</t>
  </si>
  <si>
    <t xml:space="preserve">      China</t>
  </si>
  <si>
    <t xml:space="preserve">      India</t>
  </si>
  <si>
    <t xml:space="preserve">      Other Asia Pacific</t>
  </si>
  <si>
    <t xml:space="preserve">      Middle East</t>
  </si>
  <si>
    <t xml:space="preserve">      Africa</t>
  </si>
  <si>
    <t xml:space="preserve">      Brazil</t>
  </si>
  <si>
    <t xml:space="preserve">      Other Americas</t>
  </si>
  <si>
    <t xml:space="preserve">        Total World Domestic</t>
  </si>
  <si>
    <t xml:space="preserve">    International 1/</t>
  </si>
  <si>
    <t xml:space="preserve">        Total World International</t>
  </si>
  <si>
    <t xml:space="preserve">    Total World</t>
  </si>
  <si>
    <t xml:space="preserve">  Freight Revenue Ton Miles (billion miles) 2/</t>
  </si>
  <si>
    <t xml:space="preserve">      Total World Domestic</t>
  </si>
  <si>
    <t xml:space="preserve">      Total World International</t>
  </si>
  <si>
    <t>Seat Miles Demanded (billion miles)</t>
  </si>
  <si>
    <t xml:space="preserve">  United States</t>
  </si>
  <si>
    <t xml:space="preserve">    Narrow Body Aircraft</t>
  </si>
  <si>
    <t xml:space="preserve">    Wide Body Aircraft</t>
  </si>
  <si>
    <t xml:space="preserve">    Regional Jets</t>
  </si>
  <si>
    <t xml:space="preserve">  Canada</t>
  </si>
  <si>
    <t xml:space="preserve">  Mexico</t>
  </si>
  <si>
    <t xml:space="preserve">  Western Europe</t>
  </si>
  <si>
    <t xml:space="preserve">  Japan</t>
  </si>
  <si>
    <t xml:space="preserve">  Australia and New Zealand</t>
  </si>
  <si>
    <t xml:space="preserve">  South Korea</t>
  </si>
  <si>
    <t xml:space="preserve">  Russia</t>
  </si>
  <si>
    <t xml:space="preserve">  Eastern Europe and Eurasia</t>
  </si>
  <si>
    <t xml:space="preserve">  China</t>
  </si>
  <si>
    <t xml:space="preserve">  India</t>
  </si>
  <si>
    <t xml:space="preserve">  Other Asia Pacific</t>
  </si>
  <si>
    <t xml:space="preserve">  Middle East</t>
  </si>
  <si>
    <t xml:space="preserve">  Africa</t>
  </si>
  <si>
    <t xml:space="preserve">  Brazil</t>
  </si>
  <si>
    <t xml:space="preserve">  Other Americas</t>
  </si>
  <si>
    <t xml:space="preserve">  Total Narrow Body</t>
  </si>
  <si>
    <t xml:space="preserve">  Total Wide Body</t>
  </si>
  <si>
    <t xml:space="preserve">  Total Regional Jet</t>
  </si>
  <si>
    <t xml:space="preserve">  Total World</t>
  </si>
  <si>
    <t>Aircraft Deliveries</t>
  </si>
  <si>
    <t>Total World</t>
  </si>
  <si>
    <t>Aircraft Efficiency (seat miles per gallon) 3/</t>
  </si>
  <si>
    <t xml:space="preserve">  New Aircraft</t>
  </si>
  <si>
    <t xml:space="preserve">      Average Aircraft</t>
  </si>
  <si>
    <t xml:space="preserve">  Aircraft Stock</t>
  </si>
  <si>
    <t>Fuel Consumption (trillion Btu)</t>
  </si>
  <si>
    <t xml:space="preserve">  Commercial Jet Fuel</t>
  </si>
  <si>
    <t xml:space="preserve">      Total World</t>
  </si>
  <si>
    <t xml:space="preserve">  Commercial Aviation Gasoline, United States</t>
  </si>
  <si>
    <t xml:space="preserve">  Military Jet Fuel, United States</t>
  </si>
  <si>
    <t>Data source: 2024: U.S. Energy Information Administration (EIA), Short-Term Energy Outlook, December 2024 and EIA, AEO2025</t>
  </si>
  <si>
    <t>National Energy Modeling System run ref2025.d032025a. Projections: EIA AEO2025 National Energy Modeling System run ref2025.d032025a.</t>
  </si>
  <si>
    <t>Note: Totals may not equal sum of components due to independent rounding.</t>
  </si>
  <si>
    <t>1/ Domestic and International represent intra-and inter-region, respectively.</t>
  </si>
  <si>
    <t>2/ Includes freight carried by passenger aircraft (belly freight) and dedicated freighter aircraft.</t>
  </si>
  <si>
    <t>3/ Efficiency values are representative of global passenger aircraft deliveries and stock and include belly freight</t>
  </si>
  <si>
    <t xml:space="preserve">  (converted to seats using an average weight of 200 pounds for each passenger, including luggage).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</si>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</sst>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8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236</v>
      </c>
    </row>
    <row r="2" spans="1:30" s="2" customFormat="1"/>
    <row r="3" spans="1:30" s="2" customFormat="1">
      <c r="C3" s="2" t="s">
        <v>331</v>
      </c>
      <c r="D3" s="2" t="s">
        <v>335</v>
      </c>
    </row>
    <row r="4" spans="1:30" s="2" customFormat="1">
      <c r="C4" s="2" t="s">
        <v>332</v>
      </c>
      <c r="D4" s="2" t="s">
        <v>336</v>
      </c>
      <c r="F4" s="2" t="s">
        <v>339</v>
      </c>
    </row>
    <row r="5" spans="1:30" s="2" customFormat="1">
      <c r="C5" s="2" t="s">
        <v>333</v>
      </c>
      <c r="D5" s="2" t="s">
        <v>337</v>
      </c>
    </row>
    <row r="6" spans="1:30" s="2" customFormat="1">
      <c r="C6" s="2" t="s">
        <v>334</v>
      </c>
      <c r="E6" s="2" t="s">
        <v>338</v>
      </c>
    </row>
    <row r="7" spans="1:30" s="3" customFormat="1">
      <c r="B7" s="3" t="s">
        <v>237</v>
      </c>
    </row>
    <row r="8" spans="1:30" s="2" customFormat="1"/>
    <row r="9" spans="1:30" s="2" customFormat="1">
      <c r="AD9" s="2" t="s">
        <v>340</v>
      </c>
    </row>
    <row r="10" spans="1:30" s="4" customFormat="1">
      <c r="B10" s="4" t="s">
        <v>238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341</v>
      </c>
    </row>
    <row r="11" spans="1:30" s="2" customFormat="1"/>
    <row r="12" spans="1:30" s="5" customFormat="1">
      <c r="A12" s="5" t="s">
        <v>0</v>
      </c>
      <c r="B12" s="5" t="s">
        <v>239</v>
      </c>
      <c r="C12" s="5">
        <v>7.491064548492432</v>
      </c>
      <c r="D12" s="5">
        <v>6.962784290313721</v>
      </c>
      <c r="E12" s="5">
        <v>6.822586059570312</v>
      </c>
      <c r="F12" s="5">
        <v>7.002642154693604</v>
      </c>
      <c r="G12" s="5">
        <v>7.256332397460938</v>
      </c>
      <c r="H12" s="5">
        <v>7.523713111877441</v>
      </c>
      <c r="I12" s="5">
        <v>7.794164657592773</v>
      </c>
      <c r="J12" s="5">
        <v>7.842130661010742</v>
      </c>
      <c r="K12" s="5">
        <v>7.819141387939453</v>
      </c>
      <c r="L12" s="5">
        <v>7.939987659454346</v>
      </c>
      <c r="M12" s="5">
        <v>8.003817558288574</v>
      </c>
      <c r="N12" s="5">
        <v>8.083002090454102</v>
      </c>
      <c r="O12" s="5">
        <v>8.126605987548828</v>
      </c>
      <c r="P12" s="5">
        <v>8.204319000244141</v>
      </c>
      <c r="Q12" s="5">
        <v>8.30183219909668</v>
      </c>
      <c r="R12" s="5">
        <v>8.355794906616211</v>
      </c>
      <c r="S12" s="5">
        <v>8.460057258605957</v>
      </c>
      <c r="T12" s="5">
        <v>8.600942611694336</v>
      </c>
      <c r="U12" s="5">
        <v>8.666789054870605</v>
      </c>
      <c r="V12" s="5">
        <v>8.810811996459961</v>
      </c>
      <c r="W12" s="5">
        <v>8.924066543579102</v>
      </c>
      <c r="X12" s="5">
        <v>8.957746505737305</v>
      </c>
      <c r="Y12" s="5">
        <v>9.087616920471191</v>
      </c>
      <c r="Z12" s="5">
        <v>9.307902336120605</v>
      </c>
      <c r="AA12" s="5">
        <v>9.300273895263672</v>
      </c>
      <c r="AB12" s="5">
        <v>9.323097229003906</v>
      </c>
      <c r="AC12" s="5">
        <v>9.404830932617188</v>
      </c>
      <c r="AD12" s="5">
        <v>0.008788880840472801</v>
      </c>
    </row>
    <row r="13" spans="1:30" s="2" customFormat="1"/>
    <row r="14" spans="1:30" s="6" customFormat="1">
      <c r="B14" s="6" t="s">
        <v>240</v>
      </c>
    </row>
    <row r="15" spans="1:30" s="7" customFormat="1">
      <c r="A15" s="7" t="s">
        <v>1</v>
      </c>
      <c r="B15" s="7" t="s">
        <v>241</v>
      </c>
      <c r="C15" s="7">
        <v>0.8500000238418579</v>
      </c>
      <c r="D15" s="7">
        <v>0.8589795827865601</v>
      </c>
      <c r="E15" s="7">
        <v>0.859932541847229</v>
      </c>
      <c r="F15" s="7">
        <v>0.8607844710350037</v>
      </c>
      <c r="G15" s="7">
        <v>0.8615459203720093</v>
      </c>
      <c r="H15" s="7">
        <v>0.8622283339500427</v>
      </c>
      <c r="I15" s="7">
        <v>0.8628422021865845</v>
      </c>
      <c r="J15" s="7">
        <v>0.8633939027786255</v>
      </c>
      <c r="K15" s="7">
        <v>0.863893985748291</v>
      </c>
      <c r="L15" s="7">
        <v>0.8643476963043213</v>
      </c>
      <c r="M15" s="7">
        <v>0.8647617697715759</v>
      </c>
      <c r="N15" s="7">
        <v>0.865140438079834</v>
      </c>
      <c r="O15" s="7">
        <v>0.865487813949585</v>
      </c>
      <c r="P15" s="7">
        <v>0.8658075928688049</v>
      </c>
      <c r="Q15" s="7">
        <v>0.866102933883667</v>
      </c>
      <c r="R15" s="7">
        <v>0.8663764595985413</v>
      </c>
      <c r="S15" s="7">
        <v>0.8666719198226929</v>
      </c>
      <c r="T15" s="7">
        <v>0.866967499256134</v>
      </c>
      <c r="U15" s="7">
        <v>0.8672631978988647</v>
      </c>
      <c r="V15" s="7">
        <v>0.867559015750885</v>
      </c>
      <c r="W15" s="7">
        <v>0.86785489320755</v>
      </c>
      <c r="X15" s="7">
        <v>0.8681508898735046</v>
      </c>
      <c r="Y15" s="7">
        <v>0.868446946144104</v>
      </c>
      <c r="Z15" s="7">
        <v>0.8687431812286377</v>
      </c>
      <c r="AA15" s="7">
        <v>0.8690394759178162</v>
      </c>
      <c r="AB15" s="7">
        <v>0.8693358302116394</v>
      </c>
      <c r="AC15" s="7">
        <v>0.869632363319397</v>
      </c>
      <c r="AD15" s="7">
        <v>0.0008786232214978984</v>
      </c>
    </row>
    <row r="16" spans="1:30" s="7" customFormat="1">
      <c r="A16" s="7" t="s">
        <v>2</v>
      </c>
      <c r="B16" s="7" t="s">
        <v>242</v>
      </c>
      <c r="C16" s="7">
        <v>0.8460000157356262</v>
      </c>
      <c r="D16" s="7">
        <v>0.8593199849128723</v>
      </c>
      <c r="E16" s="7">
        <v>0.8601793050765991</v>
      </c>
      <c r="F16" s="7">
        <v>0.8610395193099976</v>
      </c>
      <c r="G16" s="7">
        <v>0.8619005680084229</v>
      </c>
      <c r="H16" s="7">
        <v>0.862762451171875</v>
      </c>
      <c r="I16" s="7">
        <v>0.8636252284049988</v>
      </c>
      <c r="J16" s="7">
        <v>0.8644888401031494</v>
      </c>
      <c r="K16" s="7">
        <v>0.8653532862663269</v>
      </c>
      <c r="L16" s="7">
        <v>0.8662186861038208</v>
      </c>
      <c r="M16" s="7">
        <v>0.8670848608016968</v>
      </c>
      <c r="N16" s="7">
        <v>0.8679519891738892</v>
      </c>
      <c r="O16" s="7">
        <v>0.8688199520111084</v>
      </c>
      <c r="P16" s="7">
        <v>0.8696887493133545</v>
      </c>
      <c r="Q16" s="7">
        <v>0.8705584406852722</v>
      </c>
      <c r="R16" s="7">
        <v>0.8714289665222168</v>
      </c>
      <c r="S16" s="7">
        <v>0.8723004460334778</v>
      </c>
      <c r="T16" s="7">
        <v>0.8731727004051208</v>
      </c>
      <c r="U16" s="7">
        <v>0.8740459084510803</v>
      </c>
      <c r="V16" s="7">
        <v>0.8749199509620667</v>
      </c>
      <c r="W16" s="7">
        <v>0.8757948875427246</v>
      </c>
      <c r="X16" s="7">
        <v>0.8766706585884094</v>
      </c>
      <c r="Y16" s="7">
        <v>0.8775473237037659</v>
      </c>
      <c r="Z16" s="7">
        <v>0.8784248828887939</v>
      </c>
      <c r="AA16" s="7">
        <v>0.8793032765388489</v>
      </c>
      <c r="AB16" s="7">
        <v>0.8801826238632202</v>
      </c>
      <c r="AC16" s="7">
        <v>0.8810628056526184</v>
      </c>
      <c r="AD16" s="7">
        <v>0.001563125572193069</v>
      </c>
    </row>
    <row r="17" spans="1:30" s="2" customFormat="1"/>
    <row r="18" spans="1:30" s="6" customFormat="1">
      <c r="B18" s="6" t="s">
        <v>243</v>
      </c>
    </row>
    <row r="19" spans="1:30" s="2" customFormat="1">
      <c r="B19" s="2" t="s">
        <v>244</v>
      </c>
    </row>
    <row r="20" spans="1:30" s="2" customFormat="1">
      <c r="A20" s="2" t="s">
        <v>3</v>
      </c>
      <c r="B20" s="2" t="s">
        <v>245</v>
      </c>
      <c r="C20" s="2">
        <v>342.0019836425781</v>
      </c>
      <c r="D20" s="2">
        <v>344.8507690429688</v>
      </c>
      <c r="E20" s="2">
        <v>346.9642333984375</v>
      </c>
      <c r="F20" s="2">
        <v>348.4374084472656</v>
      </c>
      <c r="G20" s="2">
        <v>349.8780517578125</v>
      </c>
      <c r="H20" s="2">
        <v>351.2811889648438</v>
      </c>
      <c r="I20" s="2">
        <v>352.6417846679688</v>
      </c>
      <c r="J20" s="2">
        <v>353.9573974609375</v>
      </c>
      <c r="K20" s="2">
        <v>355.23046875</v>
      </c>
      <c r="L20" s="2">
        <v>356.4585266113281</v>
      </c>
      <c r="M20" s="2">
        <v>357.6340637207031</v>
      </c>
      <c r="N20" s="2">
        <v>358.7359313964844</v>
      </c>
      <c r="O20" s="2">
        <v>359.7728271484375</v>
      </c>
      <c r="P20" s="2">
        <v>360.7512512207031</v>
      </c>
      <c r="Q20" s="2">
        <v>361.6726379394531</v>
      </c>
      <c r="R20" s="2">
        <v>362.53564453125</v>
      </c>
      <c r="S20" s="2">
        <v>363.3435363769531</v>
      </c>
      <c r="T20" s="2">
        <v>364.0957336425781</v>
      </c>
      <c r="U20" s="2">
        <v>364.7913208007812</v>
      </c>
      <c r="V20" s="2">
        <v>365.4361267089844</v>
      </c>
      <c r="W20" s="2">
        <v>366.0344543457031</v>
      </c>
      <c r="X20" s="2">
        <v>366.5906677246094</v>
      </c>
      <c r="Y20" s="2">
        <v>367.1064758300781</v>
      </c>
      <c r="Z20" s="2">
        <v>367.5879211425781</v>
      </c>
      <c r="AA20" s="2">
        <v>368.0394592285156</v>
      </c>
      <c r="AB20" s="2">
        <v>368.4658203125</v>
      </c>
      <c r="AC20" s="2">
        <v>368.8705749511719</v>
      </c>
      <c r="AD20" s="2">
        <v>0.002913053948704558</v>
      </c>
    </row>
    <row r="21" spans="1:30" s="2" customFormat="1">
      <c r="A21" s="2" t="s">
        <v>4</v>
      </c>
      <c r="B21" s="2" t="s">
        <v>246</v>
      </c>
      <c r="C21" s="2">
        <v>41.11553955078125</v>
      </c>
      <c r="D21" s="2">
        <v>41.53688812255859</v>
      </c>
      <c r="E21" s="2">
        <v>41.87454986572266</v>
      </c>
      <c r="F21" s="2">
        <v>42.18886184692383</v>
      </c>
      <c r="G21" s="2">
        <v>42.64939880371094</v>
      </c>
      <c r="H21" s="2">
        <v>43.10665893554688</v>
      </c>
      <c r="I21" s="2">
        <v>43.56306838989258</v>
      </c>
      <c r="J21" s="2">
        <v>44.018310546875</v>
      </c>
      <c r="K21" s="2">
        <v>44.47050857543945</v>
      </c>
      <c r="L21" s="2">
        <v>44.91889190673828</v>
      </c>
      <c r="M21" s="2">
        <v>45.36378860473633</v>
      </c>
      <c r="N21" s="2">
        <v>45.80572891235352</v>
      </c>
      <c r="O21" s="2">
        <v>46.2447509765625</v>
      </c>
      <c r="P21" s="2">
        <v>46.67937088012695</v>
      </c>
      <c r="Q21" s="2">
        <v>47.10960006713867</v>
      </c>
      <c r="R21" s="2">
        <v>47.53572082519531</v>
      </c>
      <c r="S21" s="2">
        <v>47.95803833007812</v>
      </c>
      <c r="T21" s="2">
        <v>48.37723159790039</v>
      </c>
      <c r="U21" s="2">
        <v>48.79365921020508</v>
      </c>
      <c r="V21" s="2">
        <v>49.20777893066406</v>
      </c>
      <c r="W21" s="2">
        <v>49.61954879760742</v>
      </c>
      <c r="X21" s="2">
        <v>50.02841186523438</v>
      </c>
      <c r="Y21" s="2">
        <v>50.43463897705078</v>
      </c>
      <c r="Z21" s="2">
        <v>50.8396110534668</v>
      </c>
      <c r="AA21" s="2">
        <v>51.24367904663086</v>
      </c>
      <c r="AB21" s="2">
        <v>51.64677810668945</v>
      </c>
      <c r="AC21" s="2">
        <v>52.04840087890625</v>
      </c>
      <c r="AD21" s="2">
        <v>0.009110012409765833</v>
      </c>
    </row>
    <row r="22" spans="1:30" s="2" customFormat="1">
      <c r="A22" s="2" t="s">
        <v>5</v>
      </c>
      <c r="B22" s="2" t="s">
        <v>247</v>
      </c>
      <c r="C22" s="2">
        <v>130.8609924316406</v>
      </c>
      <c r="D22" s="2">
        <v>131.9468994140625</v>
      </c>
      <c r="E22" s="2">
        <v>132.9976959228516</v>
      </c>
      <c r="F22" s="2">
        <v>134.0177001953125</v>
      </c>
      <c r="G22" s="2">
        <v>135.0086975097656</v>
      </c>
      <c r="H22" s="2">
        <v>135.9709014892578</v>
      </c>
      <c r="I22" s="2">
        <v>136.9048004150391</v>
      </c>
      <c r="J22" s="2">
        <v>137.8110961914062</v>
      </c>
      <c r="K22" s="2">
        <v>138.6902008056641</v>
      </c>
      <c r="L22" s="2">
        <v>139.5420989990234</v>
      </c>
      <c r="M22" s="2">
        <v>140.3619995117188</v>
      </c>
      <c r="N22" s="2">
        <v>141.1508026123047</v>
      </c>
      <c r="O22" s="2">
        <v>141.9091949462891</v>
      </c>
      <c r="P22" s="2">
        <v>142.6374969482422</v>
      </c>
      <c r="Q22" s="2">
        <v>143.3363037109375</v>
      </c>
      <c r="R22" s="2">
        <v>143.9983062744141</v>
      </c>
      <c r="S22" s="2">
        <v>144.6242980957031</v>
      </c>
      <c r="T22" s="2">
        <v>145.2178039550781</v>
      </c>
      <c r="U22" s="2">
        <v>145.7774963378906</v>
      </c>
      <c r="V22" s="2">
        <v>146.3000030517578</v>
      </c>
      <c r="W22" s="2">
        <v>146.7877044677734</v>
      </c>
      <c r="X22" s="2">
        <v>147.2400970458984</v>
      </c>
      <c r="Y22" s="2">
        <v>147.6542053222656</v>
      </c>
      <c r="Z22" s="2">
        <v>148.0301971435547</v>
      </c>
      <c r="AA22" s="2">
        <v>148.3721923828125</v>
      </c>
      <c r="AB22" s="2">
        <v>148.6779022216797</v>
      </c>
      <c r="AC22" s="2">
        <v>148.9463043212891</v>
      </c>
      <c r="AD22" s="2">
        <v>0.004991270248193791</v>
      </c>
    </row>
    <row r="23" spans="1:30" s="2" customFormat="1">
      <c r="A23" s="2" t="s">
        <v>6</v>
      </c>
      <c r="B23" s="2" t="s">
        <v>248</v>
      </c>
      <c r="C23" s="2">
        <v>638.2921142578125</v>
      </c>
      <c r="D23" s="2">
        <v>638.943603515625</v>
      </c>
      <c r="E23" s="2">
        <v>639.3607177734375</v>
      </c>
      <c r="F23" s="2">
        <v>639.6669921875</v>
      </c>
      <c r="G23" s="2">
        <v>639.9158325195312</v>
      </c>
      <c r="H23" s="2">
        <v>640.1717529296875</v>
      </c>
      <c r="I23" s="2">
        <v>640.4373168945312</v>
      </c>
      <c r="J23" s="2">
        <v>640.7017211914062</v>
      </c>
      <c r="K23" s="2">
        <v>640.9520263671875</v>
      </c>
      <c r="L23" s="2">
        <v>641.18212890625</v>
      </c>
      <c r="M23" s="2">
        <v>641.408447265625</v>
      </c>
      <c r="N23" s="2">
        <v>641.6148071289062</v>
      </c>
      <c r="O23" s="2">
        <v>641.7918090820312</v>
      </c>
      <c r="P23" s="2">
        <v>641.9388427734375</v>
      </c>
      <c r="Q23" s="2">
        <v>642.040283203125</v>
      </c>
      <c r="R23" s="2">
        <v>642.0929565429688</v>
      </c>
      <c r="S23" s="2">
        <v>642.0936889648438</v>
      </c>
      <c r="T23" s="2">
        <v>642.0382690429688</v>
      </c>
      <c r="U23" s="2">
        <v>641.9257202148438</v>
      </c>
      <c r="V23" s="2">
        <v>641.7483520507812</v>
      </c>
      <c r="W23" s="2">
        <v>641.5035400390625</v>
      </c>
      <c r="X23" s="2">
        <v>641.1867065429688</v>
      </c>
      <c r="Y23" s="2">
        <v>640.7991333007812</v>
      </c>
      <c r="Z23" s="2">
        <v>640.3379516601562</v>
      </c>
      <c r="AA23" s="2">
        <v>639.7885131835938</v>
      </c>
      <c r="AB23" s="2">
        <v>639.14599609375</v>
      </c>
      <c r="AC23" s="2">
        <v>638.4075927734375</v>
      </c>
      <c r="AD23" s="2">
        <v>6.957778417637783E-06</v>
      </c>
    </row>
    <row r="24" spans="1:30" s="2" customFormat="1">
      <c r="A24" s="2" t="s">
        <v>7</v>
      </c>
      <c r="B24" s="2" t="s">
        <v>249</v>
      </c>
      <c r="C24" s="2">
        <v>123.7529983520508</v>
      </c>
      <c r="D24" s="2">
        <v>123.1035003662109</v>
      </c>
      <c r="E24" s="2">
        <v>122.4278030395508</v>
      </c>
      <c r="F24" s="2">
        <v>121.7323989868164</v>
      </c>
      <c r="G24" s="2">
        <v>121.024299621582</v>
      </c>
      <c r="H24" s="2">
        <v>120.3080978393555</v>
      </c>
      <c r="I24" s="2">
        <v>119.5841979980469</v>
      </c>
      <c r="J24" s="2">
        <v>118.8520965576172</v>
      </c>
      <c r="K24" s="2">
        <v>118.1140975952148</v>
      </c>
      <c r="L24" s="2">
        <v>117.3724975585938</v>
      </c>
      <c r="M24" s="2">
        <v>116.6268005371094</v>
      </c>
      <c r="N24" s="2">
        <v>115.8760986328125</v>
      </c>
      <c r="O24" s="2">
        <v>115.1255035400391</v>
      </c>
      <c r="P24" s="2">
        <v>114.3774032592773</v>
      </c>
      <c r="Q24" s="2">
        <v>113.6335983276367</v>
      </c>
      <c r="R24" s="2">
        <v>112.8945007324219</v>
      </c>
      <c r="S24" s="2">
        <v>112.1583023071289</v>
      </c>
      <c r="T24" s="2">
        <v>111.4225006103516</v>
      </c>
      <c r="U24" s="2">
        <v>110.6922988891602</v>
      </c>
      <c r="V24" s="2">
        <v>109.9723968505859</v>
      </c>
      <c r="W24" s="2">
        <v>109.2594985961914</v>
      </c>
      <c r="X24" s="2">
        <v>108.552001953125</v>
      </c>
      <c r="Y24" s="2">
        <v>107.8506011962891</v>
      </c>
      <c r="Z24" s="2">
        <v>107.1579971313477</v>
      </c>
      <c r="AA24" s="2">
        <v>106.4742965698242</v>
      </c>
      <c r="AB24" s="2">
        <v>105.7968978881836</v>
      </c>
      <c r="AC24" s="2">
        <v>105.1231002807617</v>
      </c>
      <c r="AD24" s="2">
        <v>-0.006255566697880743</v>
      </c>
    </row>
    <row r="25" spans="1:30" s="2" customFormat="1">
      <c r="A25" s="2" t="s">
        <v>8</v>
      </c>
      <c r="B25" s="2" t="s">
        <v>250</v>
      </c>
      <c r="C25" s="2">
        <v>32.57275009155273</v>
      </c>
      <c r="D25" s="2">
        <v>32.95898818969727</v>
      </c>
      <c r="E25" s="2">
        <v>33.32400131225586</v>
      </c>
      <c r="F25" s="2">
        <v>33.70122909545898</v>
      </c>
      <c r="G25" s="2">
        <v>34.1014404296875</v>
      </c>
      <c r="H25" s="2">
        <v>34.49811172485352</v>
      </c>
      <c r="I25" s="2">
        <v>34.88898086547852</v>
      </c>
      <c r="J25" s="2">
        <v>35.27386856079102</v>
      </c>
      <c r="K25" s="2">
        <v>35.65216064453125</v>
      </c>
      <c r="L25" s="2">
        <v>36.02397155761719</v>
      </c>
      <c r="M25" s="2">
        <v>36.38941955566406</v>
      </c>
      <c r="N25" s="2">
        <v>36.74882125854492</v>
      </c>
      <c r="O25" s="2">
        <v>37.10263061523438</v>
      </c>
      <c r="P25" s="2">
        <v>37.45069885253906</v>
      </c>
      <c r="Q25" s="2">
        <v>37.79352951049805</v>
      </c>
      <c r="R25" s="2">
        <v>38.13156890869141</v>
      </c>
      <c r="S25" s="2">
        <v>38.46480941772461</v>
      </c>
      <c r="T25" s="2">
        <v>38.79344177246094</v>
      </c>
      <c r="U25" s="2">
        <v>39.11751937866211</v>
      </c>
      <c r="V25" s="2">
        <v>39.43703842163086</v>
      </c>
      <c r="W25" s="2">
        <v>39.75186920166016</v>
      </c>
      <c r="X25" s="2">
        <v>40.06182098388672</v>
      </c>
      <c r="Y25" s="2">
        <v>40.36677932739258</v>
      </c>
      <c r="Z25" s="2">
        <v>40.66643905639648</v>
      </c>
      <c r="AA25" s="2">
        <v>40.96080017089844</v>
      </c>
      <c r="AB25" s="2">
        <v>41.24982070922852</v>
      </c>
      <c r="AC25" s="2">
        <v>41.53342819213867</v>
      </c>
      <c r="AD25" s="2">
        <v>0.009390840960083358</v>
      </c>
    </row>
    <row r="26" spans="1:30" s="2" customFormat="1">
      <c r="A26" s="2" t="s">
        <v>9</v>
      </c>
      <c r="B26" s="2" t="s">
        <v>251</v>
      </c>
      <c r="C26" s="2">
        <v>51.71759033203125</v>
      </c>
      <c r="D26" s="2">
        <v>51.66703033447266</v>
      </c>
      <c r="E26" s="2">
        <v>51.60039138793945</v>
      </c>
      <c r="F26" s="2">
        <v>51.51884841918945</v>
      </c>
      <c r="G26" s="2">
        <v>51.42343139648438</v>
      </c>
      <c r="H26" s="2">
        <v>51.31401824951172</v>
      </c>
      <c r="I26" s="2">
        <v>51.18857955932617</v>
      </c>
      <c r="J26" s="2">
        <v>51.04817962646484</v>
      </c>
      <c r="K26" s="2">
        <v>50.89128875732422</v>
      </c>
      <c r="L26" s="2">
        <v>50.71429824829102</v>
      </c>
      <c r="M26" s="2">
        <v>50.51681137084961</v>
      </c>
      <c r="N26" s="2">
        <v>50.30073165893555</v>
      </c>
      <c r="O26" s="2">
        <v>50.0665397644043</v>
      </c>
      <c r="P26" s="2">
        <v>49.81343078613281</v>
      </c>
      <c r="Q26" s="2">
        <v>49.54116058349609</v>
      </c>
      <c r="R26" s="2">
        <v>49.25188827514648</v>
      </c>
      <c r="S26" s="2">
        <v>48.94868087768555</v>
      </c>
      <c r="T26" s="2">
        <v>48.63042831420898</v>
      </c>
      <c r="U26" s="2">
        <v>48.29973983764648</v>
      </c>
      <c r="V26" s="2">
        <v>47.95904159545898</v>
      </c>
      <c r="W26" s="2">
        <v>47.60337066650391</v>
      </c>
      <c r="X26" s="2">
        <v>47.23294830322266</v>
      </c>
      <c r="Y26" s="2">
        <v>46.85089874267578</v>
      </c>
      <c r="Z26" s="2">
        <v>46.45206069946289</v>
      </c>
      <c r="AA26" s="2">
        <v>46.03379821777344</v>
      </c>
      <c r="AB26" s="2">
        <v>45.5973014831543</v>
      </c>
      <c r="AC26" s="2">
        <v>45.14313125610352</v>
      </c>
      <c r="AD26" s="2">
        <v>-0.005215575467783284</v>
      </c>
    </row>
    <row r="27" spans="1:30" s="2" customFormat="1">
      <c r="A27" s="2" t="s">
        <v>10</v>
      </c>
      <c r="B27" s="2" t="s">
        <v>252</v>
      </c>
      <c r="C27" s="2">
        <v>144.8204040527344</v>
      </c>
      <c r="D27" s="2">
        <v>143.9974060058594</v>
      </c>
      <c r="E27" s="2">
        <v>143.3943939208984</v>
      </c>
      <c r="F27" s="2">
        <v>143.0440979003906</v>
      </c>
      <c r="G27" s="2">
        <v>142.6697998046875</v>
      </c>
      <c r="H27" s="2">
        <v>142.2850952148438</v>
      </c>
      <c r="I27" s="2">
        <v>141.889404296875</v>
      </c>
      <c r="J27" s="2">
        <v>141.4754943847656</v>
      </c>
      <c r="K27" s="2">
        <v>141.0603942871094</v>
      </c>
      <c r="L27" s="2">
        <v>140.6645965576172</v>
      </c>
      <c r="M27" s="2">
        <v>140.2808074951172</v>
      </c>
      <c r="N27" s="2">
        <v>139.9096984863281</v>
      </c>
      <c r="O27" s="2">
        <v>139.5514984130859</v>
      </c>
      <c r="P27" s="2">
        <v>139.2048950195312</v>
      </c>
      <c r="Q27" s="2">
        <v>138.8768005371094</v>
      </c>
      <c r="R27" s="2">
        <v>138.5673980712891</v>
      </c>
      <c r="S27" s="2">
        <v>138.2817993164062</v>
      </c>
      <c r="T27" s="2">
        <v>138.0218048095703</v>
      </c>
      <c r="U27" s="2">
        <v>137.7828063964844</v>
      </c>
      <c r="V27" s="2">
        <v>137.5579071044922</v>
      </c>
      <c r="W27" s="2">
        <v>137.3450012207031</v>
      </c>
      <c r="X27" s="2">
        <v>137.1522064208984</v>
      </c>
      <c r="Y27" s="2">
        <v>136.9736938476562</v>
      </c>
      <c r="Z27" s="2">
        <v>136.7893981933594</v>
      </c>
      <c r="AA27" s="2">
        <v>136.5859985351562</v>
      </c>
      <c r="AB27" s="2">
        <v>136.3683929443359</v>
      </c>
      <c r="AC27" s="2">
        <v>136.1327972412109</v>
      </c>
      <c r="AD27" s="2">
        <v>-0.002376537796857536</v>
      </c>
    </row>
    <row r="28" spans="1:30" s="2" customFormat="1">
      <c r="A28" s="2" t="s">
        <v>11</v>
      </c>
      <c r="B28" s="2" t="s">
        <v>253</v>
      </c>
      <c r="C28" s="2">
        <v>149.5520324707031</v>
      </c>
      <c r="D28" s="2">
        <v>151.9011993408203</v>
      </c>
      <c r="E28" s="2">
        <v>153.6423797607422</v>
      </c>
      <c r="F28" s="2">
        <v>154.5590057373047</v>
      </c>
      <c r="G28" s="2">
        <v>155.4394073486328</v>
      </c>
      <c r="H28" s="2">
        <v>156.3104553222656</v>
      </c>
      <c r="I28" s="2">
        <v>157.1964263916016</v>
      </c>
      <c r="J28" s="2">
        <v>158.0512542724609</v>
      </c>
      <c r="K28" s="2">
        <v>158.9060668945312</v>
      </c>
      <c r="L28" s="2">
        <v>159.7492828369141</v>
      </c>
      <c r="M28" s="2">
        <v>160.5723114013672</v>
      </c>
      <c r="N28" s="2">
        <v>161.3873748779297</v>
      </c>
      <c r="O28" s="2">
        <v>162.2171936035156</v>
      </c>
      <c r="P28" s="2">
        <v>163.0629577636719</v>
      </c>
      <c r="Q28" s="2">
        <v>163.9046173095703</v>
      </c>
      <c r="R28" s="2">
        <v>164.7502593994141</v>
      </c>
      <c r="S28" s="2">
        <v>165.5962371826172</v>
      </c>
      <c r="T28" s="2">
        <v>166.4377288818359</v>
      </c>
      <c r="U28" s="2">
        <v>167.2859039306641</v>
      </c>
      <c r="V28" s="2">
        <v>168.1318206787109</v>
      </c>
      <c r="W28" s="2">
        <v>168.9667358398438</v>
      </c>
      <c r="X28" s="2">
        <v>169.7847747802734</v>
      </c>
      <c r="Y28" s="2">
        <v>170.5631713867188</v>
      </c>
      <c r="Z28" s="2">
        <v>171.3080444335938</v>
      </c>
      <c r="AA28" s="2">
        <v>172.0215148925781</v>
      </c>
      <c r="AB28" s="2">
        <v>172.7173614501953</v>
      </c>
      <c r="AC28" s="2">
        <v>173.4084625244141</v>
      </c>
      <c r="AD28" s="2">
        <v>0.005708752061314826</v>
      </c>
    </row>
    <row r="29" spans="1:30" s="2" customFormat="1">
      <c r="A29" s="2" t="s">
        <v>12</v>
      </c>
      <c r="B29" s="2" t="s">
        <v>254</v>
      </c>
      <c r="C29" s="2">
        <v>1419.321044921875</v>
      </c>
      <c r="D29" s="2">
        <v>1416.095947265625</v>
      </c>
      <c r="E29" s="2">
        <v>1412.913940429688</v>
      </c>
      <c r="F29" s="2">
        <v>1409.678955078125</v>
      </c>
      <c r="G29" s="2">
        <v>1406.136962890625</v>
      </c>
      <c r="H29" s="2">
        <v>1402.282958984375</v>
      </c>
      <c r="I29" s="2">
        <v>1398.154052734375</v>
      </c>
      <c r="J29" s="2">
        <v>1393.7490234375</v>
      </c>
      <c r="K29" s="2">
        <v>1389.06005859375</v>
      </c>
      <c r="L29" s="2">
        <v>1384.097045898438</v>
      </c>
      <c r="M29" s="2">
        <v>1378.876953125</v>
      </c>
      <c r="N29" s="2">
        <v>1373.427978515625</v>
      </c>
      <c r="O29" s="2">
        <v>1367.743041992188</v>
      </c>
      <c r="P29" s="2">
        <v>1361.829956054688</v>
      </c>
      <c r="Q29" s="2">
        <v>1355.723022460938</v>
      </c>
      <c r="R29" s="2">
        <v>1349.39501953125</v>
      </c>
      <c r="S29" s="2">
        <v>1342.817016601562</v>
      </c>
      <c r="T29" s="2">
        <v>1335.989990234375</v>
      </c>
      <c r="U29" s="2">
        <v>1328.909057617188</v>
      </c>
      <c r="V29" s="2">
        <v>1321.590942382812</v>
      </c>
      <c r="W29" s="2">
        <v>1314.015991210938</v>
      </c>
      <c r="X29" s="2">
        <v>1306.114013671875</v>
      </c>
      <c r="Y29" s="2">
        <v>1297.817993164062</v>
      </c>
      <c r="Z29" s="2">
        <v>1289.119995117188</v>
      </c>
      <c r="AA29" s="2">
        <v>1279.993041992188</v>
      </c>
      <c r="AB29" s="2">
        <v>1270.380981445312</v>
      </c>
      <c r="AC29" s="2">
        <v>1260.288940429688</v>
      </c>
      <c r="AD29" s="2">
        <v>-0.004560247559421859</v>
      </c>
    </row>
    <row r="30" spans="1:30" s="2" customFormat="1">
      <c r="A30" s="2" t="s">
        <v>13</v>
      </c>
      <c r="B30" s="2" t="s">
        <v>255</v>
      </c>
      <c r="C30" s="2">
        <v>1450.93603515625</v>
      </c>
      <c r="D30" s="2">
        <v>1463.865966796875</v>
      </c>
      <c r="E30" s="2">
        <v>1476.6259765625</v>
      </c>
      <c r="F30" s="2">
        <v>1489.1650390625</v>
      </c>
      <c r="G30" s="2">
        <v>1501.432983398438</v>
      </c>
      <c r="H30" s="2">
        <v>1513.423950195312</v>
      </c>
      <c r="I30" s="2">
        <v>1525.139038085938</v>
      </c>
      <c r="J30" s="2">
        <v>1536.541015625</v>
      </c>
      <c r="K30" s="2">
        <v>1547.607055664062</v>
      </c>
      <c r="L30" s="2">
        <v>1558.323974609375</v>
      </c>
      <c r="M30" s="2">
        <v>1568.68798828125</v>
      </c>
      <c r="N30" s="2">
        <v>1578.694946289062</v>
      </c>
      <c r="O30" s="2">
        <v>1588.324951171875</v>
      </c>
      <c r="P30" s="2">
        <v>1597.536987304688</v>
      </c>
      <c r="Q30" s="2">
        <v>1606.301025390625</v>
      </c>
      <c r="R30" s="2">
        <v>1614.639038085938</v>
      </c>
      <c r="S30" s="2">
        <v>1622.579956054688</v>
      </c>
      <c r="T30" s="2">
        <v>1630.119018554688</v>
      </c>
      <c r="U30" s="2">
        <v>1637.234985351562</v>
      </c>
      <c r="V30" s="2">
        <v>1643.9150390625</v>
      </c>
      <c r="W30" s="2">
        <v>1650.18701171875</v>
      </c>
      <c r="X30" s="2">
        <v>1656.067993164062</v>
      </c>
      <c r="Y30" s="2">
        <v>1661.547973632812</v>
      </c>
      <c r="Z30" s="2">
        <v>1666.628051757812</v>
      </c>
      <c r="AA30" s="2">
        <v>1671.31005859375</v>
      </c>
      <c r="AB30" s="2">
        <v>1675.619995117188</v>
      </c>
      <c r="AC30" s="2">
        <v>1679.588989257812</v>
      </c>
      <c r="AD30" s="2">
        <v>0.005644339774495188</v>
      </c>
    </row>
    <row r="31" spans="1:30" s="2" customFormat="1">
      <c r="A31" s="2" t="s">
        <v>14</v>
      </c>
      <c r="B31" s="2" t="s">
        <v>256</v>
      </c>
      <c r="C31" s="2">
        <v>1291.458251953125</v>
      </c>
      <c r="D31" s="2">
        <v>1304.057495117188</v>
      </c>
      <c r="E31" s="2">
        <v>1316.59521484375</v>
      </c>
      <c r="F31" s="2">
        <v>1329.171264648438</v>
      </c>
      <c r="G31" s="2">
        <v>1341.830688476562</v>
      </c>
      <c r="H31" s="2">
        <v>1354.478759765625</v>
      </c>
      <c r="I31" s="2">
        <v>1367.085815429688</v>
      </c>
      <c r="J31" s="2">
        <v>1379.610473632812</v>
      </c>
      <c r="K31" s="2">
        <v>1391.974487304688</v>
      </c>
      <c r="L31" s="2">
        <v>1404.189086914062</v>
      </c>
      <c r="M31" s="2">
        <v>1416.199829101562</v>
      </c>
      <c r="N31" s="2">
        <v>1427.958618164062</v>
      </c>
      <c r="O31" s="2">
        <v>1439.532958984375</v>
      </c>
      <c r="P31" s="2">
        <v>1450.932006835938</v>
      </c>
      <c r="Q31" s="2">
        <v>1462.10693359375</v>
      </c>
      <c r="R31" s="2">
        <v>1473.066040039062</v>
      </c>
      <c r="S31" s="2">
        <v>1483.781860351562</v>
      </c>
      <c r="T31" s="2">
        <v>1494.21337890625</v>
      </c>
      <c r="U31" s="2">
        <v>1504.338134765625</v>
      </c>
      <c r="V31" s="2">
        <v>1514.190551757812</v>
      </c>
      <c r="W31" s="2">
        <v>1523.778198242188</v>
      </c>
      <c r="X31" s="2">
        <v>1533.075561523438</v>
      </c>
      <c r="Y31" s="2">
        <v>1542.126953125</v>
      </c>
      <c r="Z31" s="2">
        <v>1550.833374023438</v>
      </c>
      <c r="AA31" s="2">
        <v>1559.178955078125</v>
      </c>
      <c r="AB31" s="2">
        <v>1567.26806640625</v>
      </c>
      <c r="AC31" s="2">
        <v>1575.033203125</v>
      </c>
      <c r="AD31" s="2">
        <v>0.007664001789240649</v>
      </c>
    </row>
    <row r="32" spans="1:30" s="2" customFormat="1">
      <c r="A32" s="2" t="s">
        <v>15</v>
      </c>
      <c r="B32" s="2" t="s">
        <v>257</v>
      </c>
      <c r="C32" s="2">
        <v>295.1514587402344</v>
      </c>
      <c r="D32" s="2">
        <v>300.6884460449219</v>
      </c>
      <c r="E32" s="2">
        <v>305.9911499023438</v>
      </c>
      <c r="F32" s="2">
        <v>311.1936645507812</v>
      </c>
      <c r="G32" s="2">
        <v>316.1759338378906</v>
      </c>
      <c r="H32" s="2">
        <v>321.0100402832031</v>
      </c>
      <c r="I32" s="2">
        <v>325.7097473144531</v>
      </c>
      <c r="J32" s="2">
        <v>330.3126220703125</v>
      </c>
      <c r="K32" s="2">
        <v>334.8829956054688</v>
      </c>
      <c r="L32" s="2">
        <v>339.4172058105469</v>
      </c>
      <c r="M32" s="2">
        <v>343.917236328125</v>
      </c>
      <c r="N32" s="2">
        <v>348.3824157714844</v>
      </c>
      <c r="O32" s="2">
        <v>352.8231811523438</v>
      </c>
      <c r="P32" s="2">
        <v>357.2423400878906</v>
      </c>
      <c r="Q32" s="2">
        <v>361.6318969726562</v>
      </c>
      <c r="R32" s="2">
        <v>366.0056457519531</v>
      </c>
      <c r="S32" s="2">
        <v>370.3676147460938</v>
      </c>
      <c r="T32" s="2">
        <v>374.6831359863281</v>
      </c>
      <c r="U32" s="2">
        <v>378.9427185058594</v>
      </c>
      <c r="V32" s="2">
        <v>383.1463928222656</v>
      </c>
      <c r="W32" s="2">
        <v>387.3009948730469</v>
      </c>
      <c r="X32" s="2">
        <v>391.4237976074219</v>
      </c>
      <c r="Y32" s="2">
        <v>395.4852294921875</v>
      </c>
      <c r="Z32" s="2">
        <v>399.4879150390625</v>
      </c>
      <c r="AA32" s="2">
        <v>403.4591064453125</v>
      </c>
      <c r="AB32" s="2">
        <v>407.3992919921875</v>
      </c>
      <c r="AC32" s="2">
        <v>411.2870178222656</v>
      </c>
      <c r="AD32" s="2">
        <v>0.01284341827694147</v>
      </c>
    </row>
    <row r="33" spans="1:30" s="2" customFormat="1">
      <c r="A33" s="2" t="s">
        <v>16</v>
      </c>
      <c r="B33" s="2" t="s">
        <v>258</v>
      </c>
      <c r="C33" s="2">
        <v>1514.070190429688</v>
      </c>
      <c r="D33" s="2">
        <v>1548.77734375</v>
      </c>
      <c r="E33" s="2">
        <v>1583.87646484375</v>
      </c>
      <c r="F33" s="2">
        <v>1619.1318359375</v>
      </c>
      <c r="G33" s="2">
        <v>1654.525512695312</v>
      </c>
      <c r="H33" s="2">
        <v>1690.149658203125</v>
      </c>
      <c r="I33" s="2">
        <v>1726.009521484375</v>
      </c>
      <c r="J33" s="2">
        <v>1762.118408203125</v>
      </c>
      <c r="K33" s="2">
        <v>1798.439453125</v>
      </c>
      <c r="L33" s="2">
        <v>1834.906127929688</v>
      </c>
      <c r="M33" s="2">
        <v>1871.565673828125</v>
      </c>
      <c r="N33" s="2">
        <v>1908.439208984375</v>
      </c>
      <c r="O33" s="2">
        <v>1945.450073242188</v>
      </c>
      <c r="P33" s="2">
        <v>1982.5341796875</v>
      </c>
      <c r="Q33" s="2">
        <v>2019.697998046875</v>
      </c>
      <c r="R33" s="2">
        <v>2056.947021484375</v>
      </c>
      <c r="S33" s="2">
        <v>2094.264404296875</v>
      </c>
      <c r="T33" s="2">
        <v>2131.612060546875</v>
      </c>
      <c r="U33" s="2">
        <v>2168.95556640625</v>
      </c>
      <c r="V33" s="2">
        <v>2206.29931640625</v>
      </c>
      <c r="W33" s="2">
        <v>2243.60009765625</v>
      </c>
      <c r="X33" s="2">
        <v>2280.78857421875</v>
      </c>
      <c r="Y33" s="2">
        <v>2317.86767578125</v>
      </c>
      <c r="Z33" s="2">
        <v>2354.88330078125</v>
      </c>
      <c r="AA33" s="2">
        <v>2391.8115234375</v>
      </c>
      <c r="AB33" s="2">
        <v>2428.56884765625</v>
      </c>
      <c r="AC33" s="2">
        <v>2465.1376953125</v>
      </c>
      <c r="AD33" s="2">
        <v>0.01892477474860121</v>
      </c>
    </row>
    <row r="34" spans="1:30" s="2" customFormat="1">
      <c r="A34" s="2" t="s">
        <v>17</v>
      </c>
      <c r="B34" s="2" t="s">
        <v>259</v>
      </c>
      <c r="C34" s="2">
        <v>211.9985961914062</v>
      </c>
      <c r="D34" s="2">
        <v>212.8123931884766</v>
      </c>
      <c r="E34" s="2">
        <v>213.5626983642578</v>
      </c>
      <c r="F34" s="2">
        <v>214.2610015869141</v>
      </c>
      <c r="G34" s="2">
        <v>214.9114074707031</v>
      </c>
      <c r="H34" s="2">
        <v>215.5151977539062</v>
      </c>
      <c r="I34" s="2">
        <v>216.0744018554688</v>
      </c>
      <c r="J34" s="2">
        <v>216.5872955322266</v>
      </c>
      <c r="K34" s="2">
        <v>217.0554046630859</v>
      </c>
      <c r="L34" s="2">
        <v>217.4794006347656</v>
      </c>
      <c r="M34" s="2">
        <v>217.8609008789062</v>
      </c>
      <c r="N34" s="2">
        <v>218.19970703125</v>
      </c>
      <c r="O34" s="2">
        <v>218.4951934814453</v>
      </c>
      <c r="P34" s="2">
        <v>218.7471923828125</v>
      </c>
      <c r="Q34" s="2">
        <v>218.9555969238281</v>
      </c>
      <c r="R34" s="2">
        <v>219.1183013916016</v>
      </c>
      <c r="S34" s="2">
        <v>219.2371063232422</v>
      </c>
      <c r="T34" s="2">
        <v>219.3072052001953</v>
      </c>
      <c r="U34" s="2">
        <v>219.3197021484375</v>
      </c>
      <c r="V34" s="2">
        <v>219.2765045166016</v>
      </c>
      <c r="W34" s="2">
        <v>219.1790008544922</v>
      </c>
      <c r="X34" s="2">
        <v>219.0261993408203</v>
      </c>
      <c r="Y34" s="2">
        <v>218.8211059570312</v>
      </c>
      <c r="Z34" s="2">
        <v>218.5653991699219</v>
      </c>
      <c r="AA34" s="2">
        <v>218.2581939697266</v>
      </c>
      <c r="AB34" s="2">
        <v>217.8977966308594</v>
      </c>
      <c r="AC34" s="2">
        <v>217.4893035888672</v>
      </c>
      <c r="AD34" s="2">
        <v>0.000983945969311284</v>
      </c>
    </row>
    <row r="35" spans="1:30" s="2" customFormat="1">
      <c r="A35" s="2" t="s">
        <v>18</v>
      </c>
      <c r="B35" s="2" t="s">
        <v>260</v>
      </c>
      <c r="C35" s="2">
        <v>320.5347290039062</v>
      </c>
      <c r="D35" s="2">
        <v>323.0798950195312</v>
      </c>
      <c r="E35" s="2">
        <v>325.5527954101562</v>
      </c>
      <c r="F35" s="2">
        <v>327.9684143066406</v>
      </c>
      <c r="G35" s="2">
        <v>330.3240051269531</v>
      </c>
      <c r="H35" s="2">
        <v>332.6166381835938</v>
      </c>
      <c r="I35" s="2">
        <v>334.852783203125</v>
      </c>
      <c r="J35" s="2">
        <v>337.0316467285156</v>
      </c>
      <c r="K35" s="2">
        <v>339.1497497558594</v>
      </c>
      <c r="L35" s="2">
        <v>341.2033081054688</v>
      </c>
      <c r="M35" s="2">
        <v>343.196533203125</v>
      </c>
      <c r="N35" s="2">
        <v>345.1219787597656</v>
      </c>
      <c r="O35" s="2">
        <v>346.9693603515625</v>
      </c>
      <c r="P35" s="2">
        <v>348.7359313964844</v>
      </c>
      <c r="Q35" s="2">
        <v>350.4274597167969</v>
      </c>
      <c r="R35" s="2">
        <v>352.0438537597656</v>
      </c>
      <c r="S35" s="2">
        <v>353.5759887695312</v>
      </c>
      <c r="T35" s="2">
        <v>355.0215454101562</v>
      </c>
      <c r="U35" s="2">
        <v>356.3848571777344</v>
      </c>
      <c r="V35" s="2">
        <v>357.6656188964844</v>
      </c>
      <c r="W35" s="2">
        <v>358.8630981445312</v>
      </c>
      <c r="X35" s="2">
        <v>359.9811096191406</v>
      </c>
      <c r="Y35" s="2">
        <v>361.0195922851562</v>
      </c>
      <c r="Z35" s="2">
        <v>361.9838256835938</v>
      </c>
      <c r="AA35" s="2">
        <v>362.8728637695312</v>
      </c>
      <c r="AB35" s="2">
        <v>363.6810607910156</v>
      </c>
      <c r="AC35" s="2">
        <v>364.4159240722656</v>
      </c>
      <c r="AD35" s="2">
        <v>0.004947012975082599</v>
      </c>
    </row>
    <row r="36" spans="1:30" s="2" customFormat="1"/>
    <row r="37" spans="1:30" s="6" customFormat="1">
      <c r="B37" s="6" t="s">
        <v>261</v>
      </c>
    </row>
    <row r="38" spans="1:30" s="2" customFormat="1">
      <c r="B38" s="2" t="s">
        <v>262</v>
      </c>
    </row>
    <row r="39" spans="1:30" s="2" customFormat="1">
      <c r="B39" s="2" t="s">
        <v>263</v>
      </c>
    </row>
    <row r="40" spans="1:30" s="2" customFormat="1">
      <c r="A40" s="2" t="s">
        <v>19</v>
      </c>
      <c r="B40" s="2" t="s">
        <v>264</v>
      </c>
      <c r="C40" s="2">
        <v>769.0744018554688</v>
      </c>
      <c r="D40" s="2">
        <v>784.7604370117188</v>
      </c>
      <c r="E40" s="2">
        <v>804.457275390625</v>
      </c>
      <c r="F40" s="2">
        <v>822.4332275390625</v>
      </c>
      <c r="G40" s="2">
        <v>837.063720703125</v>
      </c>
      <c r="H40" s="2">
        <v>854.0228271484375</v>
      </c>
      <c r="I40" s="2">
        <v>868.8663330078125</v>
      </c>
      <c r="J40" s="2">
        <v>880.869140625</v>
      </c>
      <c r="K40" s="2">
        <v>895.0359497070312</v>
      </c>
      <c r="L40" s="2">
        <v>909.6139526367188</v>
      </c>
      <c r="M40" s="2">
        <v>923.7816772460938</v>
      </c>
      <c r="N40" s="2">
        <v>939.8179931640625</v>
      </c>
      <c r="O40" s="2">
        <v>955.3303833007812</v>
      </c>
      <c r="P40" s="2">
        <v>971.5236206054688</v>
      </c>
      <c r="Q40" s="2">
        <v>988.7689819335938</v>
      </c>
      <c r="R40" s="2">
        <v>1006.285034179688</v>
      </c>
      <c r="S40" s="2">
        <v>1023.76220703125</v>
      </c>
      <c r="T40" s="2">
        <v>1040.515380859375</v>
      </c>
      <c r="U40" s="2">
        <v>1058.564575195312</v>
      </c>
      <c r="V40" s="2">
        <v>1075.531372070312</v>
      </c>
      <c r="W40" s="2">
        <v>1092.529052734375</v>
      </c>
      <c r="X40" s="2">
        <v>1110.04345703125</v>
      </c>
      <c r="Y40" s="2">
        <v>1126.575073242188</v>
      </c>
      <c r="Z40" s="2">
        <v>1144.242797851562</v>
      </c>
      <c r="AA40" s="2">
        <v>1163.680297851562</v>
      </c>
      <c r="AB40" s="2">
        <v>1184.665283203125</v>
      </c>
      <c r="AC40" s="2">
        <v>1207.25927734375</v>
      </c>
      <c r="AD40" s="2">
        <v>0.01749435275184408</v>
      </c>
    </row>
    <row r="41" spans="1:30" s="2" customFormat="1">
      <c r="A41" s="2" t="s">
        <v>20</v>
      </c>
      <c r="B41" s="2" t="s">
        <v>265</v>
      </c>
      <c r="C41" s="2">
        <v>37.60050201416016</v>
      </c>
      <c r="D41" s="2">
        <v>38.17832946777344</v>
      </c>
      <c r="E41" s="2">
        <v>38.81465148925781</v>
      </c>
      <c r="F41" s="2">
        <v>39.45326995849609</v>
      </c>
      <c r="G41" s="2">
        <v>40.18059921264648</v>
      </c>
      <c r="H41" s="2">
        <v>40.91469955444336</v>
      </c>
      <c r="I41" s="2">
        <v>41.65592575073242</v>
      </c>
      <c r="J41" s="2">
        <v>42.39545440673828</v>
      </c>
      <c r="K41" s="2">
        <v>43.13336944580078</v>
      </c>
      <c r="L41" s="2">
        <v>43.88018035888672</v>
      </c>
      <c r="M41" s="2">
        <v>44.63460540771484</v>
      </c>
      <c r="N41" s="2">
        <v>45.39556884765625</v>
      </c>
      <c r="O41" s="2">
        <v>46.16069793701172</v>
      </c>
      <c r="P41" s="2">
        <v>46.93023300170898</v>
      </c>
      <c r="Q41" s="2">
        <v>47.70387649536133</v>
      </c>
      <c r="R41" s="2">
        <v>48.48611831665039</v>
      </c>
      <c r="S41" s="2">
        <v>49.27646255493164</v>
      </c>
      <c r="T41" s="2">
        <v>50.07709121704102</v>
      </c>
      <c r="U41" s="2">
        <v>50.88664245605469</v>
      </c>
      <c r="V41" s="2">
        <v>51.70328521728516</v>
      </c>
      <c r="W41" s="2">
        <v>52.52417755126953</v>
      </c>
      <c r="X41" s="2">
        <v>53.34660720825195</v>
      </c>
      <c r="Y41" s="2">
        <v>54.17556381225586</v>
      </c>
      <c r="Z41" s="2">
        <v>55.01220703125</v>
      </c>
      <c r="AA41" s="2">
        <v>55.85413360595703</v>
      </c>
      <c r="AB41" s="2">
        <v>56.70306777954102</v>
      </c>
      <c r="AC41" s="2">
        <v>57.55473709106445</v>
      </c>
      <c r="AD41" s="2">
        <v>0.01650859479430933</v>
      </c>
    </row>
    <row r="42" spans="1:30" s="2" customFormat="1">
      <c r="A42" s="2" t="s">
        <v>21</v>
      </c>
      <c r="B42" s="2" t="s">
        <v>266</v>
      </c>
      <c r="C42" s="2">
        <v>44.93732452392578</v>
      </c>
      <c r="D42" s="2">
        <v>46.66401672363281</v>
      </c>
      <c r="E42" s="2">
        <v>48.52676010131836</v>
      </c>
      <c r="F42" s="2">
        <v>50.42476654052734</v>
      </c>
      <c r="G42" s="2">
        <v>52.34380340576172</v>
      </c>
      <c r="H42" s="2">
        <v>54.30657958984375</v>
      </c>
      <c r="I42" s="2">
        <v>56.32291030883789</v>
      </c>
      <c r="J42" s="2">
        <v>58.39528656005859</v>
      </c>
      <c r="K42" s="2">
        <v>60.52998352050781</v>
      </c>
      <c r="L42" s="2">
        <v>62.73073196411133</v>
      </c>
      <c r="M42" s="2">
        <v>64.99790191650391</v>
      </c>
      <c r="N42" s="2">
        <v>67.33336639404297</v>
      </c>
      <c r="O42" s="2">
        <v>69.73897552490234</v>
      </c>
      <c r="P42" s="2">
        <v>72.21654510498047</v>
      </c>
      <c r="Q42" s="2">
        <v>74.76799774169922</v>
      </c>
      <c r="R42" s="2">
        <v>77.39276123046875</v>
      </c>
      <c r="S42" s="2">
        <v>80.09269714355469</v>
      </c>
      <c r="T42" s="2">
        <v>82.87061309814453</v>
      </c>
      <c r="U42" s="2">
        <v>85.72781372070312</v>
      </c>
      <c r="V42" s="2">
        <v>88.66477203369141</v>
      </c>
      <c r="W42" s="2">
        <v>91.68402099609375</v>
      </c>
      <c r="X42" s="2">
        <v>94.78708648681641</v>
      </c>
      <c r="Y42" s="2">
        <v>97.9744873046875</v>
      </c>
      <c r="Z42" s="2">
        <v>101.2479095458984</v>
      </c>
      <c r="AA42" s="2">
        <v>104.6106491088867</v>
      </c>
      <c r="AB42" s="2">
        <v>108.0634689331055</v>
      </c>
      <c r="AC42" s="2">
        <v>111.6076278686523</v>
      </c>
      <c r="AD42" s="2">
        <v>0.03560858260365296</v>
      </c>
    </row>
    <row r="43" spans="1:30" s="2" customFormat="1">
      <c r="A43" s="2" t="s">
        <v>22</v>
      </c>
      <c r="B43" s="2" t="s">
        <v>267</v>
      </c>
      <c r="C43" s="2">
        <v>695.70849609375</v>
      </c>
      <c r="D43" s="2">
        <v>711.4920043945312</v>
      </c>
      <c r="E43" s="2">
        <v>727.8460083007812</v>
      </c>
      <c r="F43" s="2">
        <v>744.402099609375</v>
      </c>
      <c r="G43" s="2">
        <v>761.1469116210938</v>
      </c>
      <c r="H43" s="2">
        <v>778.0695190429688</v>
      </c>
      <c r="I43" s="2">
        <v>795.1767578125</v>
      </c>
      <c r="J43" s="2">
        <v>812.4367065429688</v>
      </c>
      <c r="K43" s="2">
        <v>829.9164428710938</v>
      </c>
      <c r="L43" s="2">
        <v>847.7244873046875</v>
      </c>
      <c r="M43" s="2">
        <v>865.89208984375</v>
      </c>
      <c r="N43" s="2">
        <v>884.396240234375</v>
      </c>
      <c r="O43" s="2">
        <v>903.276123046875</v>
      </c>
      <c r="P43" s="2">
        <v>922.4892578125</v>
      </c>
      <c r="Q43" s="2">
        <v>942.0044555664062</v>
      </c>
      <c r="R43" s="2">
        <v>961.8466186523438</v>
      </c>
      <c r="S43" s="2">
        <v>982.0156860351562</v>
      </c>
      <c r="T43" s="2">
        <v>1002.504089355469</v>
      </c>
      <c r="U43" s="2">
        <v>1023.338134765625</v>
      </c>
      <c r="V43" s="2">
        <v>1044.506469726562</v>
      </c>
      <c r="W43" s="2">
        <v>1065.988159179688</v>
      </c>
      <c r="X43" s="2">
        <v>1087.770141601562</v>
      </c>
      <c r="Y43" s="2">
        <v>1109.876220703125</v>
      </c>
      <c r="Z43" s="2">
        <v>1132.304931640625</v>
      </c>
      <c r="AA43" s="2">
        <v>1155.043579101562</v>
      </c>
      <c r="AB43" s="2">
        <v>1178.108642578125</v>
      </c>
      <c r="AC43" s="2">
        <v>1201.513916015625</v>
      </c>
      <c r="AD43" s="2">
        <v>0.0212380335798017</v>
      </c>
    </row>
    <row r="44" spans="1:30" s="2" customFormat="1">
      <c r="A44" s="2" t="s">
        <v>23</v>
      </c>
      <c r="B44" s="2" t="s">
        <v>268</v>
      </c>
      <c r="C44" s="2">
        <v>61.77559280395508</v>
      </c>
      <c r="D44" s="2">
        <v>62.38169479370117</v>
      </c>
      <c r="E44" s="2">
        <v>62.85565567016602</v>
      </c>
      <c r="F44" s="2">
        <v>63.32126617431641</v>
      </c>
      <c r="G44" s="2">
        <v>63.73964309692383</v>
      </c>
      <c r="H44" s="2">
        <v>64.13257598876953</v>
      </c>
      <c r="I44" s="2">
        <v>64.50450134277344</v>
      </c>
      <c r="J44" s="2">
        <v>64.84839630126953</v>
      </c>
      <c r="K44" s="2">
        <v>65.18280792236328</v>
      </c>
      <c r="L44" s="2">
        <v>65.50484466552734</v>
      </c>
      <c r="M44" s="2">
        <v>65.80743408203125</v>
      </c>
      <c r="N44" s="2">
        <v>66.09227752685547</v>
      </c>
      <c r="O44" s="2">
        <v>66.36403656005859</v>
      </c>
      <c r="P44" s="2">
        <v>66.63162231445312</v>
      </c>
      <c r="Q44" s="2">
        <v>66.8956298828125</v>
      </c>
      <c r="R44" s="2">
        <v>67.15526580810547</v>
      </c>
      <c r="S44" s="2">
        <v>67.41884613037109</v>
      </c>
      <c r="T44" s="2">
        <v>67.68833923339844</v>
      </c>
      <c r="U44" s="2">
        <v>67.96621704101562</v>
      </c>
      <c r="V44" s="2">
        <v>68.25556945800781</v>
      </c>
      <c r="W44" s="2">
        <v>68.55666351318359</v>
      </c>
      <c r="X44" s="2">
        <v>68.87514495849609</v>
      </c>
      <c r="Y44" s="2">
        <v>69.21042633056641</v>
      </c>
      <c r="Z44" s="2">
        <v>69.55962371826172</v>
      </c>
      <c r="AA44" s="2">
        <v>69.91880035400391</v>
      </c>
      <c r="AB44" s="2">
        <v>70.28404235839844</v>
      </c>
      <c r="AC44" s="2">
        <v>70.66175842285156</v>
      </c>
      <c r="AD44" s="2">
        <v>0.005182466582077216</v>
      </c>
    </row>
    <row r="45" spans="1:30" s="2" customFormat="1">
      <c r="A45" s="2" t="s">
        <v>24</v>
      </c>
      <c r="B45" s="2" t="s">
        <v>269</v>
      </c>
      <c r="C45" s="2">
        <v>59.10405349731445</v>
      </c>
      <c r="D45" s="2">
        <v>60.49124526977539</v>
      </c>
      <c r="E45" s="2">
        <v>62.26803970336914</v>
      </c>
      <c r="F45" s="2">
        <v>64.08437347412109</v>
      </c>
      <c r="G45" s="2">
        <v>65.93412780761719</v>
      </c>
      <c r="H45" s="2">
        <v>67.76554870605469</v>
      </c>
      <c r="I45" s="2">
        <v>69.59182739257812</v>
      </c>
      <c r="J45" s="2">
        <v>71.43893432617188</v>
      </c>
      <c r="K45" s="2">
        <v>73.29307556152344</v>
      </c>
      <c r="L45" s="2">
        <v>75.149169921875</v>
      </c>
      <c r="M45" s="2">
        <v>77.01326751708984</v>
      </c>
      <c r="N45" s="2">
        <v>78.86053466796875</v>
      </c>
      <c r="O45" s="2">
        <v>80.71353149414062</v>
      </c>
      <c r="P45" s="2">
        <v>82.57878875732422</v>
      </c>
      <c r="Q45" s="2">
        <v>84.40066528320312</v>
      </c>
      <c r="R45" s="2">
        <v>86.21866607666016</v>
      </c>
      <c r="S45" s="2">
        <v>88.03946685791016</v>
      </c>
      <c r="T45" s="2">
        <v>89.87464141845703</v>
      </c>
      <c r="U45" s="2">
        <v>91.72342681884766</v>
      </c>
      <c r="V45" s="2">
        <v>93.58618927001953</v>
      </c>
      <c r="W45" s="2">
        <v>95.45919799804688</v>
      </c>
      <c r="X45" s="2">
        <v>97.33940887451172</v>
      </c>
      <c r="Y45" s="2">
        <v>99.22604370117188</v>
      </c>
      <c r="Z45" s="2">
        <v>101.1193466186523</v>
      </c>
      <c r="AA45" s="2">
        <v>103.0201797485352</v>
      </c>
      <c r="AB45" s="2">
        <v>104.928955078125</v>
      </c>
      <c r="AC45" s="2">
        <v>106.8462982177734</v>
      </c>
      <c r="AD45" s="2">
        <v>0.02303404152643473</v>
      </c>
    </row>
    <row r="46" spans="1:30" s="2" customFormat="1">
      <c r="A46" s="2" t="s">
        <v>25</v>
      </c>
      <c r="B46" s="2" t="s">
        <v>270</v>
      </c>
      <c r="C46" s="2">
        <v>8.896751403808594</v>
      </c>
      <c r="D46" s="2">
        <v>9.059665679931641</v>
      </c>
      <c r="E46" s="2">
        <v>9.254403114318848</v>
      </c>
      <c r="F46" s="2">
        <v>9.439146995544434</v>
      </c>
      <c r="G46" s="2">
        <v>9.616466522216797</v>
      </c>
      <c r="H46" s="2">
        <v>9.788860321044922</v>
      </c>
      <c r="I46" s="2">
        <v>9.958010673522949</v>
      </c>
      <c r="J46" s="2">
        <v>10.11822700500488</v>
      </c>
      <c r="K46" s="2">
        <v>10.26907730102539</v>
      </c>
      <c r="L46" s="2">
        <v>10.4117374420166</v>
      </c>
      <c r="M46" s="2">
        <v>10.54536724090576</v>
      </c>
      <c r="N46" s="2">
        <v>10.67019367218018</v>
      </c>
      <c r="O46" s="2">
        <v>10.79082012176514</v>
      </c>
      <c r="P46" s="2">
        <v>10.90081310272217</v>
      </c>
      <c r="Q46" s="2">
        <v>11.00402450561523</v>
      </c>
      <c r="R46" s="2">
        <v>11.09913730621338</v>
      </c>
      <c r="S46" s="2">
        <v>11.19095230102539</v>
      </c>
      <c r="T46" s="2">
        <v>11.28060626983643</v>
      </c>
      <c r="U46" s="2">
        <v>11.36405944824219</v>
      </c>
      <c r="V46" s="2">
        <v>11.4388484954834</v>
      </c>
      <c r="W46" s="2">
        <v>11.50048542022705</v>
      </c>
      <c r="X46" s="2">
        <v>11.54601573944092</v>
      </c>
      <c r="Y46" s="2">
        <v>11.57974720001221</v>
      </c>
      <c r="Z46" s="2">
        <v>11.60485935211182</v>
      </c>
      <c r="AA46" s="2">
        <v>11.6255521774292</v>
      </c>
      <c r="AB46" s="2">
        <v>11.64599895477295</v>
      </c>
      <c r="AC46" s="2">
        <v>11.66430568695068</v>
      </c>
      <c r="AD46" s="2">
        <v>0.01047164728174854</v>
      </c>
    </row>
    <row r="47" spans="1:30" s="2" customFormat="1">
      <c r="A47" s="2" t="s">
        <v>26</v>
      </c>
      <c r="B47" s="2" t="s">
        <v>271</v>
      </c>
      <c r="C47" s="2">
        <v>79.58527374267578</v>
      </c>
      <c r="D47" s="2">
        <v>80.86699676513672</v>
      </c>
      <c r="E47" s="2">
        <v>81.71560668945312</v>
      </c>
      <c r="F47" s="2">
        <v>82.19947814941406</v>
      </c>
      <c r="G47" s="2">
        <v>83.15234375</v>
      </c>
      <c r="H47" s="2">
        <v>84.15650939941406</v>
      </c>
      <c r="I47" s="2">
        <v>85.16629028320312</v>
      </c>
      <c r="J47" s="2">
        <v>86.18206024169922</v>
      </c>
      <c r="K47" s="2">
        <v>87.23077392578125</v>
      </c>
      <c r="L47" s="2">
        <v>88.32100677490234</v>
      </c>
      <c r="M47" s="2">
        <v>89.45670318603516</v>
      </c>
      <c r="N47" s="2">
        <v>90.6231689453125</v>
      </c>
      <c r="O47" s="2">
        <v>91.7667236328125</v>
      </c>
      <c r="P47" s="2">
        <v>92.87896728515625</v>
      </c>
      <c r="Q47" s="2">
        <v>93.97544860839844</v>
      </c>
      <c r="R47" s="2">
        <v>95.06211853027344</v>
      </c>
      <c r="S47" s="2">
        <v>96.15524291992188</v>
      </c>
      <c r="T47" s="2">
        <v>97.370361328125</v>
      </c>
      <c r="U47" s="2">
        <v>98.66692352294922</v>
      </c>
      <c r="V47" s="2">
        <v>99.98299407958984</v>
      </c>
      <c r="W47" s="2">
        <v>101.3106002807617</v>
      </c>
      <c r="X47" s="2">
        <v>102.6425170898438</v>
      </c>
      <c r="Y47" s="2">
        <v>104.0065307617188</v>
      </c>
      <c r="Z47" s="2">
        <v>105.4154510498047</v>
      </c>
      <c r="AA47" s="2">
        <v>106.8010787963867</v>
      </c>
      <c r="AB47" s="2">
        <v>108.1643676757812</v>
      </c>
      <c r="AC47" s="2">
        <v>109.533088684082</v>
      </c>
      <c r="AD47" s="2">
        <v>0.0123602881802547</v>
      </c>
    </row>
    <row r="48" spans="1:30" s="2" customFormat="1">
      <c r="A48" s="2" t="s">
        <v>27</v>
      </c>
      <c r="B48" s="2" t="s">
        <v>272</v>
      </c>
      <c r="C48" s="2">
        <v>10.94144344329834</v>
      </c>
      <c r="D48" s="2">
        <v>11.37910079956055</v>
      </c>
      <c r="E48" s="2">
        <v>11.83990573883057</v>
      </c>
      <c r="F48" s="2">
        <v>12.26230716705322</v>
      </c>
      <c r="G48" s="2">
        <v>12.70954322814941</v>
      </c>
      <c r="H48" s="2">
        <v>13.17025375366211</v>
      </c>
      <c r="I48" s="2">
        <v>13.62160587310791</v>
      </c>
      <c r="J48" s="2">
        <v>14.06669807434082</v>
      </c>
      <c r="K48" s="2">
        <v>14.5164270401001</v>
      </c>
      <c r="L48" s="2">
        <v>14.97510433197021</v>
      </c>
      <c r="M48" s="2">
        <v>15.44362735748291</v>
      </c>
      <c r="N48" s="2">
        <v>15.92778873443604</v>
      </c>
      <c r="O48" s="2">
        <v>16.42954444885254</v>
      </c>
      <c r="P48" s="2">
        <v>16.94483947753906</v>
      </c>
      <c r="Q48" s="2">
        <v>17.47202491760254</v>
      </c>
      <c r="R48" s="2">
        <v>18.01140594482422</v>
      </c>
      <c r="S48" s="2">
        <v>18.5595817565918</v>
      </c>
      <c r="T48" s="2">
        <v>19.11661720275879</v>
      </c>
      <c r="U48" s="2">
        <v>19.68826103210449</v>
      </c>
      <c r="V48" s="2">
        <v>20.27538681030273</v>
      </c>
      <c r="W48" s="2">
        <v>20.87784767150879</v>
      </c>
      <c r="X48" s="2">
        <v>21.49608039855957</v>
      </c>
      <c r="Y48" s="2">
        <v>22.12590026855469</v>
      </c>
      <c r="Z48" s="2">
        <v>22.76948165893555</v>
      </c>
      <c r="AA48" s="2">
        <v>23.42669868469238</v>
      </c>
      <c r="AB48" s="2">
        <v>24.09875106811523</v>
      </c>
      <c r="AC48" s="2">
        <v>24.78632545471191</v>
      </c>
      <c r="AD48" s="2">
        <v>0.03195114129555598</v>
      </c>
    </row>
    <row r="49" spans="1:30" s="2" customFormat="1">
      <c r="A49" s="2" t="s">
        <v>28</v>
      </c>
      <c r="B49" s="2" t="s">
        <v>273</v>
      </c>
      <c r="C49" s="2">
        <v>559.2731323242188</v>
      </c>
      <c r="D49" s="2">
        <v>594.1314086914062</v>
      </c>
      <c r="E49" s="2">
        <v>627.7633056640625</v>
      </c>
      <c r="F49" s="2">
        <v>661.1781005859375</v>
      </c>
      <c r="G49" s="2">
        <v>695.78857421875</v>
      </c>
      <c r="H49" s="2">
        <v>731.958251953125</v>
      </c>
      <c r="I49" s="2">
        <v>769.54248046875</v>
      </c>
      <c r="J49" s="2">
        <v>808.2969360351562</v>
      </c>
      <c r="K49" s="2">
        <v>848.3427734375</v>
      </c>
      <c r="L49" s="2">
        <v>889.3939208984375</v>
      </c>
      <c r="M49" s="2">
        <v>931.4057006835938</v>
      </c>
      <c r="N49" s="2">
        <v>974.3179931640625</v>
      </c>
      <c r="O49" s="2">
        <v>1017.733276367188</v>
      </c>
      <c r="P49" s="2">
        <v>1061.874877929688</v>
      </c>
      <c r="Q49" s="2">
        <v>1106.921020507812</v>
      </c>
      <c r="R49" s="2">
        <v>1152.835815429688</v>
      </c>
      <c r="S49" s="2">
        <v>1199.5791015625</v>
      </c>
      <c r="T49" s="2">
        <v>1247.101196289062</v>
      </c>
      <c r="U49" s="2">
        <v>1295.347900390625</v>
      </c>
      <c r="V49" s="2">
        <v>1344.256591796875</v>
      </c>
      <c r="W49" s="2">
        <v>1393.76904296875</v>
      </c>
      <c r="X49" s="2">
        <v>1443.848022460938</v>
      </c>
      <c r="Y49" s="2">
        <v>1494.452758789062</v>
      </c>
      <c r="Z49" s="2">
        <v>1545.523681640625</v>
      </c>
      <c r="AA49" s="2">
        <v>1596.999267578125</v>
      </c>
      <c r="AB49" s="2">
        <v>1648.838012695312</v>
      </c>
      <c r="AC49" s="2">
        <v>1700.96826171875</v>
      </c>
      <c r="AD49" s="2">
        <v>0.04370965760333889</v>
      </c>
    </row>
    <row r="50" spans="1:30" s="2" customFormat="1">
      <c r="A50" s="2" t="s">
        <v>29</v>
      </c>
      <c r="B50" s="2" t="s">
        <v>274</v>
      </c>
      <c r="C50" s="2">
        <v>92.93154907226562</v>
      </c>
      <c r="D50" s="2">
        <v>101.3760986328125</v>
      </c>
      <c r="E50" s="2">
        <v>110.3331298828125</v>
      </c>
      <c r="F50" s="2">
        <v>120.1164245605469</v>
      </c>
      <c r="G50" s="2">
        <v>130.4154663085938</v>
      </c>
      <c r="H50" s="2">
        <v>141.2952880859375</v>
      </c>
      <c r="I50" s="2">
        <v>152.7245788574219</v>
      </c>
      <c r="J50" s="2">
        <v>164.6218872070312</v>
      </c>
      <c r="K50" s="2">
        <v>176.9037628173828</v>
      </c>
      <c r="L50" s="2">
        <v>189.4822082519531</v>
      </c>
      <c r="M50" s="2">
        <v>202.3152008056641</v>
      </c>
      <c r="N50" s="2">
        <v>215.3485260009766</v>
      </c>
      <c r="O50" s="2">
        <v>228.4981536865234</v>
      </c>
      <c r="P50" s="2">
        <v>241.8623199462891</v>
      </c>
      <c r="Q50" s="2">
        <v>255.3508758544922</v>
      </c>
      <c r="R50" s="2">
        <v>269.0014953613281</v>
      </c>
      <c r="S50" s="2">
        <v>282.9251708984375</v>
      </c>
      <c r="T50" s="2">
        <v>297.0912170410156</v>
      </c>
      <c r="U50" s="2">
        <v>311.4765930175781</v>
      </c>
      <c r="V50" s="2">
        <v>326.0411376953125</v>
      </c>
      <c r="W50" s="2">
        <v>340.7542114257812</v>
      </c>
      <c r="X50" s="2">
        <v>355.6154479980469</v>
      </c>
      <c r="Y50" s="2">
        <v>370.642333984375</v>
      </c>
      <c r="Z50" s="2">
        <v>385.8040771484375</v>
      </c>
      <c r="AA50" s="2">
        <v>401.0730590820312</v>
      </c>
      <c r="AB50" s="2">
        <v>416.4217834472656</v>
      </c>
      <c r="AC50" s="2">
        <v>431.8197021484375</v>
      </c>
      <c r="AD50" s="2">
        <v>0.06086275644375005</v>
      </c>
    </row>
    <row r="51" spans="1:30" s="2" customFormat="1">
      <c r="A51" s="2" t="s">
        <v>30</v>
      </c>
      <c r="B51" s="2" t="s">
        <v>275</v>
      </c>
      <c r="C51" s="2">
        <v>207.6885681152344</v>
      </c>
      <c r="D51" s="2">
        <v>218.5101470947266</v>
      </c>
      <c r="E51" s="2">
        <v>230.7305603027344</v>
      </c>
      <c r="F51" s="2">
        <v>243.1868438720703</v>
      </c>
      <c r="G51" s="2">
        <v>255.8074951171875</v>
      </c>
      <c r="H51" s="2">
        <v>268.6222229003906</v>
      </c>
      <c r="I51" s="2">
        <v>281.7799682617188</v>
      </c>
      <c r="J51" s="2">
        <v>295.3571472167969</v>
      </c>
      <c r="K51" s="2">
        <v>309.3493957519531</v>
      </c>
      <c r="L51" s="2">
        <v>323.7014465332031</v>
      </c>
      <c r="M51" s="2">
        <v>338.3529968261719</v>
      </c>
      <c r="N51" s="2">
        <v>353.2549133300781</v>
      </c>
      <c r="O51" s="2">
        <v>368.4195861816406</v>
      </c>
      <c r="P51" s="2">
        <v>383.7833862304688</v>
      </c>
      <c r="Q51" s="2">
        <v>399.5888366699219</v>
      </c>
      <c r="R51" s="2">
        <v>415.8528747558594</v>
      </c>
      <c r="S51" s="2">
        <v>432.5557556152344</v>
      </c>
      <c r="T51" s="2">
        <v>449.6473693847656</v>
      </c>
      <c r="U51" s="2">
        <v>467.1639709472656</v>
      </c>
      <c r="V51" s="2">
        <v>485.0939025878906</v>
      </c>
      <c r="W51" s="2">
        <v>503.4166564941406</v>
      </c>
      <c r="X51" s="2">
        <v>522.119384765625</v>
      </c>
      <c r="Y51" s="2">
        <v>541.1651000976562</v>
      </c>
      <c r="Z51" s="2">
        <v>560.5047607421875</v>
      </c>
      <c r="AA51" s="2">
        <v>580.1661376953125</v>
      </c>
      <c r="AB51" s="2">
        <v>600.2039184570312</v>
      </c>
      <c r="AC51" s="2">
        <v>620.7103271484375</v>
      </c>
      <c r="AD51" s="2">
        <v>0.04300779227028517</v>
      </c>
    </row>
    <row r="52" spans="1:30" s="2" customFormat="1">
      <c r="A52" s="2" t="s">
        <v>31</v>
      </c>
      <c r="B52" s="2" t="s">
        <v>276</v>
      </c>
      <c r="C52" s="2">
        <v>52.29392623901367</v>
      </c>
      <c r="D52" s="2">
        <v>55.52769470214844</v>
      </c>
      <c r="E52" s="2">
        <v>59.42350769042969</v>
      </c>
      <c r="F52" s="2">
        <v>62.47122573852539</v>
      </c>
      <c r="G52" s="2">
        <v>65.31444549560547</v>
      </c>
      <c r="H52" s="2">
        <v>68.11294555664062</v>
      </c>
      <c r="I52" s="2">
        <v>70.85668182373047</v>
      </c>
      <c r="J52" s="2">
        <v>73.63020324707031</v>
      </c>
      <c r="K52" s="2">
        <v>76.37400817871094</v>
      </c>
      <c r="L52" s="2">
        <v>79.10588836669922</v>
      </c>
      <c r="M52" s="2">
        <v>81.83715057373047</v>
      </c>
      <c r="N52" s="2">
        <v>84.60521697998047</v>
      </c>
      <c r="O52" s="2">
        <v>87.41752624511719</v>
      </c>
      <c r="P52" s="2">
        <v>90.28034973144531</v>
      </c>
      <c r="Q52" s="2">
        <v>93.1885986328125</v>
      </c>
      <c r="R52" s="2">
        <v>96.12886810302734</v>
      </c>
      <c r="S52" s="2">
        <v>99.12274932861328</v>
      </c>
      <c r="T52" s="2">
        <v>102.1841278076172</v>
      </c>
      <c r="U52" s="2">
        <v>105.3280181884766</v>
      </c>
      <c r="V52" s="2">
        <v>108.5544052124023</v>
      </c>
      <c r="W52" s="2">
        <v>111.8566970825195</v>
      </c>
      <c r="X52" s="2">
        <v>115.2295684814453</v>
      </c>
      <c r="Y52" s="2">
        <v>118.6725997924805</v>
      </c>
      <c r="Z52" s="2">
        <v>122.2058792114258</v>
      </c>
      <c r="AA52" s="2">
        <v>125.8282623291016</v>
      </c>
      <c r="AB52" s="2">
        <v>129.5461120605469</v>
      </c>
      <c r="AC52" s="2">
        <v>133.3701477050781</v>
      </c>
      <c r="AD52" s="2">
        <v>0.03666573850308041</v>
      </c>
    </row>
    <row r="53" spans="1:30" s="2" customFormat="1">
      <c r="A53" s="2" t="s">
        <v>32</v>
      </c>
      <c r="B53" s="2" t="s">
        <v>277</v>
      </c>
      <c r="C53" s="2">
        <v>51.40180206298828</v>
      </c>
      <c r="D53" s="2">
        <v>53.95865249633789</v>
      </c>
      <c r="E53" s="2">
        <v>56.83473968505859</v>
      </c>
      <c r="F53" s="2">
        <v>59.63881683349609</v>
      </c>
      <c r="G53" s="2">
        <v>62.5096549987793</v>
      </c>
      <c r="H53" s="2">
        <v>65.46212005615234</v>
      </c>
      <c r="I53" s="2">
        <v>68.52333068847656</v>
      </c>
      <c r="J53" s="2">
        <v>71.70364379882812</v>
      </c>
      <c r="K53" s="2">
        <v>74.98060607910156</v>
      </c>
      <c r="L53" s="2">
        <v>78.35879516601562</v>
      </c>
      <c r="M53" s="2">
        <v>81.85003662109375</v>
      </c>
      <c r="N53" s="2">
        <v>85.4600830078125</v>
      </c>
      <c r="O53" s="2">
        <v>89.19673919677734</v>
      </c>
      <c r="P53" s="2">
        <v>93.05933380126953</v>
      </c>
      <c r="Q53" s="2">
        <v>97.04743957519531</v>
      </c>
      <c r="R53" s="2">
        <v>101.1645355224609</v>
      </c>
      <c r="S53" s="2">
        <v>105.4137802124023</v>
      </c>
      <c r="T53" s="2">
        <v>109.7994613647461</v>
      </c>
      <c r="U53" s="2">
        <v>114.3224868774414</v>
      </c>
      <c r="V53" s="2">
        <v>118.987190246582</v>
      </c>
      <c r="W53" s="2">
        <v>123.7982940673828</v>
      </c>
      <c r="X53" s="2">
        <v>128.7583618164062</v>
      </c>
      <c r="Y53" s="2">
        <v>133.8699951171875</v>
      </c>
      <c r="Z53" s="2">
        <v>139.1358795166016</v>
      </c>
      <c r="AA53" s="2">
        <v>144.5581817626953</v>
      </c>
      <c r="AB53" s="2">
        <v>150.1382293701172</v>
      </c>
      <c r="AC53" s="2">
        <v>155.8785705566406</v>
      </c>
      <c r="AD53" s="2">
        <v>0.04359281313474606</v>
      </c>
    </row>
    <row r="54" spans="1:30" s="2" customFormat="1">
      <c r="A54" s="2" t="s">
        <v>33</v>
      </c>
      <c r="B54" s="2" t="s">
        <v>278</v>
      </c>
      <c r="C54" s="2">
        <v>61.33991622924805</v>
      </c>
      <c r="D54" s="2">
        <v>62.64813995361328</v>
      </c>
      <c r="E54" s="2">
        <v>63.72525787353516</v>
      </c>
      <c r="F54" s="2">
        <v>65.07666778564453</v>
      </c>
      <c r="G54" s="2">
        <v>66.53621673583984</v>
      </c>
      <c r="H54" s="2">
        <v>67.96916198730469</v>
      </c>
      <c r="I54" s="2">
        <v>69.37544250488281</v>
      </c>
      <c r="J54" s="2">
        <v>70.76077270507812</v>
      </c>
      <c r="K54" s="2">
        <v>72.1287841796875</v>
      </c>
      <c r="L54" s="2">
        <v>73.48061370849609</v>
      </c>
      <c r="M54" s="2">
        <v>74.81545257568359</v>
      </c>
      <c r="N54" s="2">
        <v>76.13224029541016</v>
      </c>
      <c r="O54" s="2">
        <v>77.43022155761719</v>
      </c>
      <c r="P54" s="2">
        <v>78.70880889892578</v>
      </c>
      <c r="Q54" s="2">
        <v>79.96688079833984</v>
      </c>
      <c r="R54" s="2">
        <v>81.20285034179688</v>
      </c>
      <c r="S54" s="2">
        <v>82.41537475585938</v>
      </c>
      <c r="T54" s="2">
        <v>83.60280609130859</v>
      </c>
      <c r="U54" s="2">
        <v>84.76336669921875</v>
      </c>
      <c r="V54" s="2">
        <v>85.89557647705078</v>
      </c>
      <c r="W54" s="2">
        <v>86.99799346923828</v>
      </c>
      <c r="X54" s="2">
        <v>88.06903076171875</v>
      </c>
      <c r="Y54" s="2">
        <v>89.10741424560547</v>
      </c>
      <c r="Z54" s="2">
        <v>90.11165618896484</v>
      </c>
      <c r="AA54" s="2">
        <v>91.08036041259766</v>
      </c>
      <c r="AB54" s="2">
        <v>92.01206970214844</v>
      </c>
      <c r="AC54" s="2">
        <v>92.90573120117188</v>
      </c>
      <c r="AD54" s="2">
        <v>0.01609564390317986</v>
      </c>
    </row>
    <row r="55" spans="1:30" s="2" customFormat="1">
      <c r="A55" s="2" t="s">
        <v>34</v>
      </c>
      <c r="B55" s="2" t="s">
        <v>279</v>
      </c>
      <c r="C55" s="2">
        <v>69.39498901367188</v>
      </c>
      <c r="D55" s="2">
        <v>71.55306243896484</v>
      </c>
      <c r="E55" s="2">
        <v>73.83088684082031</v>
      </c>
      <c r="F55" s="2">
        <v>76.05497741699219</v>
      </c>
      <c r="G55" s="2">
        <v>78.21065521240234</v>
      </c>
      <c r="H55" s="2">
        <v>80.35964202880859</v>
      </c>
      <c r="I55" s="2">
        <v>82.52439117431641</v>
      </c>
      <c r="J55" s="2">
        <v>84.71028137207031</v>
      </c>
      <c r="K55" s="2">
        <v>86.92087554931641</v>
      </c>
      <c r="L55" s="2">
        <v>89.15533447265625</v>
      </c>
      <c r="M55" s="2">
        <v>91.41099548339844</v>
      </c>
      <c r="N55" s="2">
        <v>93.68367004394531</v>
      </c>
      <c r="O55" s="2">
        <v>95.97276306152344</v>
      </c>
      <c r="P55" s="2">
        <v>98.28504180908203</v>
      </c>
      <c r="Q55" s="2">
        <v>100.6230850219727</v>
      </c>
      <c r="R55" s="2">
        <v>102.989631652832</v>
      </c>
      <c r="S55" s="2">
        <v>105.3814926147461</v>
      </c>
      <c r="T55" s="2">
        <v>107.7968978881836</v>
      </c>
      <c r="U55" s="2">
        <v>110.235725402832</v>
      </c>
      <c r="V55" s="2">
        <v>112.6990509033203</v>
      </c>
      <c r="W55" s="2">
        <v>115.1860275268555</v>
      </c>
      <c r="X55" s="2">
        <v>117.696159362793</v>
      </c>
      <c r="Y55" s="2">
        <v>120.2285537719727</v>
      </c>
      <c r="Z55" s="2">
        <v>122.7803573608398</v>
      </c>
      <c r="AA55" s="2">
        <v>125.3505935668945</v>
      </c>
      <c r="AB55" s="2">
        <v>127.9403991699219</v>
      </c>
      <c r="AC55" s="2">
        <v>130.5520935058594</v>
      </c>
      <c r="AD55" s="2">
        <v>0.02460386452160734</v>
      </c>
    </row>
    <row r="56" spans="1:30" s="2" customFormat="1">
      <c r="A56" s="2" t="s">
        <v>35</v>
      </c>
      <c r="B56" s="2" t="s">
        <v>280</v>
      </c>
      <c r="C56" s="2">
        <v>2861.94775390625</v>
      </c>
      <c r="D56" s="2">
        <v>2962.97900390625</v>
      </c>
      <c r="E56" s="2">
        <v>3070.2197265625</v>
      </c>
      <c r="F56" s="2">
        <v>3175.742919921875</v>
      </c>
      <c r="G56" s="2">
        <v>3280.469970703125</v>
      </c>
      <c r="H56" s="2">
        <v>3390.10693359375</v>
      </c>
      <c r="I56" s="2">
        <v>3500.191162109375</v>
      </c>
      <c r="J56" s="2">
        <v>3609.83203125</v>
      </c>
      <c r="K56" s="2">
        <v>3724.10791015625</v>
      </c>
      <c r="L56" s="2">
        <v>3840.989501953125</v>
      </c>
      <c r="M56" s="2">
        <v>3959.560546875</v>
      </c>
      <c r="N56" s="2">
        <v>4081.919677734375</v>
      </c>
      <c r="O56" s="2">
        <v>4205.23876953125</v>
      </c>
      <c r="P56" s="2">
        <v>4330.94873046875</v>
      </c>
      <c r="Q56" s="2">
        <v>4459.6796875</v>
      </c>
      <c r="R56" s="2">
        <v>4590.7333984375</v>
      </c>
      <c r="S56" s="2">
        <v>4723.90478515625</v>
      </c>
      <c r="T56" s="2">
        <v>4858.52099609375</v>
      </c>
      <c r="U56" s="2">
        <v>4996.56396484375</v>
      </c>
      <c r="V56" s="2">
        <v>5135.47265625</v>
      </c>
      <c r="W56" s="2">
        <v>5276.20849609375</v>
      </c>
      <c r="X56" s="2">
        <v>5419.1826171875</v>
      </c>
      <c r="Y56" s="2">
        <v>5562.88916015625</v>
      </c>
      <c r="Z56" s="2">
        <v>5709.3427734375</v>
      </c>
      <c r="AA56" s="2">
        <v>5859.03662109375</v>
      </c>
      <c r="AB56" s="2">
        <v>6011.76318359375</v>
      </c>
      <c r="AC56" s="2">
        <v>6167.630859375</v>
      </c>
      <c r="AD56" s="2">
        <v>0.02997161607179732</v>
      </c>
    </row>
    <row r="57" spans="1:30" s="2" customFormat="1">
      <c r="B57" s="2" t="s">
        <v>281</v>
      </c>
    </row>
    <row r="58" spans="1:30" s="2" customFormat="1">
      <c r="A58" s="2" t="s">
        <v>36</v>
      </c>
      <c r="B58" s="2" t="s">
        <v>264</v>
      </c>
      <c r="C58" s="2">
        <v>430.0584106445312</v>
      </c>
      <c r="D58" s="2">
        <v>440.6610412597656</v>
      </c>
      <c r="E58" s="2">
        <v>453.0321960449219</v>
      </c>
      <c r="F58" s="2">
        <v>464.5703735351562</v>
      </c>
      <c r="G58" s="2">
        <v>474.6649780273438</v>
      </c>
      <c r="H58" s="2">
        <v>485.9251708984375</v>
      </c>
      <c r="I58" s="2">
        <v>496.2974548339844</v>
      </c>
      <c r="J58" s="2">
        <v>505.4321594238281</v>
      </c>
      <c r="K58" s="2">
        <v>515.65869140625</v>
      </c>
      <c r="L58" s="2">
        <v>526.1646728515625</v>
      </c>
      <c r="M58" s="2">
        <v>536.5629272460938</v>
      </c>
      <c r="N58" s="2">
        <v>547.9260864257812</v>
      </c>
      <c r="O58" s="2">
        <v>559.1282348632812</v>
      </c>
      <c r="P58" s="2">
        <v>570.7443237304688</v>
      </c>
      <c r="Q58" s="2">
        <v>582.9566040039062</v>
      </c>
      <c r="R58" s="2">
        <v>595.3944702148438</v>
      </c>
      <c r="S58" s="2">
        <v>607.9113159179688</v>
      </c>
      <c r="T58" s="2">
        <v>620.1748657226562</v>
      </c>
      <c r="U58" s="2">
        <v>633.1642456054688</v>
      </c>
      <c r="V58" s="2">
        <v>645.7269897460938</v>
      </c>
      <c r="W58" s="2">
        <v>658.40478515625</v>
      </c>
      <c r="X58" s="2">
        <v>671.4390869140625</v>
      </c>
      <c r="Y58" s="2">
        <v>684.0928955078125</v>
      </c>
      <c r="Z58" s="2">
        <v>697.4139404296875</v>
      </c>
      <c r="AA58" s="2">
        <v>711.7260131835938</v>
      </c>
      <c r="AB58" s="2">
        <v>726.9298706054688</v>
      </c>
      <c r="AC58" s="2">
        <v>743.0665283203125</v>
      </c>
      <c r="AD58" s="2">
        <v>0.02125600951144824</v>
      </c>
    </row>
    <row r="59" spans="1:30" s="2" customFormat="1">
      <c r="A59" s="2" t="s">
        <v>37</v>
      </c>
      <c r="B59" s="2" t="s">
        <v>265</v>
      </c>
      <c r="C59" s="2">
        <v>91.47626495361328</v>
      </c>
      <c r="D59" s="2">
        <v>93.83283233642578</v>
      </c>
      <c r="E59" s="2">
        <v>96.11167144775391</v>
      </c>
      <c r="F59" s="2">
        <v>98.39284515380859</v>
      </c>
      <c r="G59" s="2">
        <v>101.0408248901367</v>
      </c>
      <c r="H59" s="2">
        <v>103.7407073974609</v>
      </c>
      <c r="I59" s="2">
        <v>106.498291015625</v>
      </c>
      <c r="J59" s="2">
        <v>109.3095550537109</v>
      </c>
      <c r="K59" s="2">
        <v>112.1717071533203</v>
      </c>
      <c r="L59" s="2">
        <v>115.0893402099609</v>
      </c>
      <c r="M59" s="2">
        <v>118.0633392333984</v>
      </c>
      <c r="N59" s="2">
        <v>121.0951766967773</v>
      </c>
      <c r="O59" s="2">
        <v>124.1846466064453</v>
      </c>
      <c r="P59" s="2">
        <v>127.3295288085938</v>
      </c>
      <c r="Q59" s="2">
        <v>130.5304870605469</v>
      </c>
      <c r="R59" s="2">
        <v>133.7914123535156</v>
      </c>
      <c r="S59" s="2">
        <v>137.1135864257812</v>
      </c>
      <c r="T59" s="2">
        <v>140.5007781982422</v>
      </c>
      <c r="U59" s="2">
        <v>143.9541320800781</v>
      </c>
      <c r="V59" s="2">
        <v>147.4747924804688</v>
      </c>
      <c r="W59" s="2">
        <v>151.062255859375</v>
      </c>
      <c r="X59" s="2">
        <v>154.7146453857422</v>
      </c>
      <c r="Y59" s="2">
        <v>158.4365081787109</v>
      </c>
      <c r="Z59" s="2">
        <v>162.2332458496094</v>
      </c>
      <c r="AA59" s="2">
        <v>166.1056976318359</v>
      </c>
      <c r="AB59" s="2">
        <v>170.0560607910156</v>
      </c>
      <c r="AC59" s="2">
        <v>174.0818634033203</v>
      </c>
      <c r="AD59" s="2">
        <v>0.02505669989007631</v>
      </c>
    </row>
    <row r="60" spans="1:30" s="2" customFormat="1">
      <c r="A60" s="2" t="s">
        <v>38</v>
      </c>
      <c r="B60" s="2" t="s">
        <v>266</v>
      </c>
      <c r="C60" s="2">
        <v>53.70347595214844</v>
      </c>
      <c r="D60" s="2">
        <v>55.50659561157227</v>
      </c>
      <c r="E60" s="2">
        <v>57.3973503112793</v>
      </c>
      <c r="F60" s="2">
        <v>59.32215118408203</v>
      </c>
      <c r="G60" s="2">
        <v>61.27408981323242</v>
      </c>
      <c r="H60" s="2">
        <v>63.26557922363281</v>
      </c>
      <c r="I60" s="2">
        <v>65.30207824707031</v>
      </c>
      <c r="J60" s="2">
        <v>67.38519287109375</v>
      </c>
      <c r="K60" s="2">
        <v>69.51841735839844</v>
      </c>
      <c r="L60" s="2">
        <v>71.7037353515625</v>
      </c>
      <c r="M60" s="2">
        <v>73.94002532958984</v>
      </c>
      <c r="N60" s="2">
        <v>76.22846984863281</v>
      </c>
      <c r="O60" s="2">
        <v>78.57015991210938</v>
      </c>
      <c r="P60" s="2">
        <v>80.96607971191406</v>
      </c>
      <c r="Q60" s="2">
        <v>83.41733551025391</v>
      </c>
      <c r="R60" s="2">
        <v>85.92121887207031</v>
      </c>
      <c r="S60" s="2">
        <v>88.47869110107422</v>
      </c>
      <c r="T60" s="2">
        <v>91.09214782714844</v>
      </c>
      <c r="U60" s="2">
        <v>93.7615966796875</v>
      </c>
      <c r="V60" s="2">
        <v>96.48585510253906</v>
      </c>
      <c r="W60" s="2">
        <v>99.26670837402344</v>
      </c>
      <c r="X60" s="2">
        <v>102.1044387817383</v>
      </c>
      <c r="Y60" s="2">
        <v>104.9978179931641</v>
      </c>
      <c r="Z60" s="2">
        <v>107.9473190307617</v>
      </c>
      <c r="AA60" s="2">
        <v>110.9557418823242</v>
      </c>
      <c r="AB60" s="2">
        <v>114.0221405029297</v>
      </c>
      <c r="AC60" s="2">
        <v>117.1462020874023</v>
      </c>
      <c r="AD60" s="2">
        <v>0.03045235480961384</v>
      </c>
    </row>
    <row r="61" spans="1:30" s="2" customFormat="1">
      <c r="A61" s="2" t="s">
        <v>39</v>
      </c>
      <c r="B61" s="2" t="s">
        <v>267</v>
      </c>
      <c r="C61" s="2">
        <v>654.947265625</v>
      </c>
      <c r="D61" s="2">
        <v>668.0081176757812</v>
      </c>
      <c r="E61" s="2">
        <v>681.23876953125</v>
      </c>
      <c r="F61" s="2">
        <v>694.5960693359375</v>
      </c>
      <c r="G61" s="2">
        <v>708.1119995117188</v>
      </c>
      <c r="H61" s="2">
        <v>721.8304443359375</v>
      </c>
      <c r="I61" s="2">
        <v>735.7587280273438</v>
      </c>
      <c r="J61" s="2">
        <v>749.8816528320312</v>
      </c>
      <c r="K61" s="2">
        <v>764.2139282226562</v>
      </c>
      <c r="L61" s="2">
        <v>778.7887573242188</v>
      </c>
      <c r="M61" s="2">
        <v>793.6309204101562</v>
      </c>
      <c r="N61" s="2">
        <v>808.7225341796875</v>
      </c>
      <c r="O61" s="2">
        <v>824.0704956054688</v>
      </c>
      <c r="P61" s="2">
        <v>839.6618041992188</v>
      </c>
      <c r="Q61" s="2">
        <v>855.4744873046875</v>
      </c>
      <c r="R61" s="2">
        <v>871.5146484375</v>
      </c>
      <c r="S61" s="2">
        <v>887.7799072265625</v>
      </c>
      <c r="T61" s="2">
        <v>904.2647705078125</v>
      </c>
      <c r="U61" s="2">
        <v>920.9766235351562</v>
      </c>
      <c r="V61" s="2">
        <v>937.9046020507812</v>
      </c>
      <c r="W61" s="2">
        <v>955.0394287109375</v>
      </c>
      <c r="X61" s="2">
        <v>972.3718872070312</v>
      </c>
      <c r="Y61" s="2">
        <v>989.9097900390625</v>
      </c>
      <c r="Z61" s="2">
        <v>1007.649108886719</v>
      </c>
      <c r="AA61" s="2">
        <v>1025.569702148438</v>
      </c>
      <c r="AB61" s="2">
        <v>1043.669555664062</v>
      </c>
      <c r="AC61" s="2">
        <v>1061.947387695312</v>
      </c>
      <c r="AD61" s="2">
        <v>0.01876249594674206</v>
      </c>
    </row>
    <row r="62" spans="1:30" s="2" customFormat="1">
      <c r="A62" s="2" t="s">
        <v>40</v>
      </c>
      <c r="B62" s="2" t="s">
        <v>268</v>
      </c>
      <c r="C62" s="2">
        <v>111.2005004882812</v>
      </c>
      <c r="D62" s="2">
        <v>113.2477874755859</v>
      </c>
      <c r="E62" s="2">
        <v>114.3121719360352</v>
      </c>
      <c r="F62" s="2">
        <v>115.3661727905273</v>
      </c>
      <c r="G62" s="2">
        <v>116.0755615234375</v>
      </c>
      <c r="H62" s="2">
        <v>116.6027145385742</v>
      </c>
      <c r="I62" s="2">
        <v>116.9839935302734</v>
      </c>
      <c r="J62" s="2">
        <v>117.1674499511719</v>
      </c>
      <c r="K62" s="2">
        <v>117.2962493896484</v>
      </c>
      <c r="L62" s="2">
        <v>117.3414611816406</v>
      </c>
      <c r="M62" s="2">
        <v>117.2508392333984</v>
      </c>
      <c r="N62" s="2">
        <v>117.0438079833984</v>
      </c>
      <c r="O62" s="2">
        <v>116.7420120239258</v>
      </c>
      <c r="P62" s="2">
        <v>116.4083023071289</v>
      </c>
      <c r="Q62" s="2">
        <v>116.0417861938477</v>
      </c>
      <c r="R62" s="2">
        <v>115.6355361938477</v>
      </c>
      <c r="S62" s="2">
        <v>115.259635925293</v>
      </c>
      <c r="T62" s="2">
        <v>114.9372863769531</v>
      </c>
      <c r="U62" s="2">
        <v>114.6676788330078</v>
      </c>
      <c r="V62" s="2">
        <v>114.4557037353516</v>
      </c>
      <c r="W62" s="2">
        <v>114.3133697509766</v>
      </c>
      <c r="X62" s="2">
        <v>114.2863616943359</v>
      </c>
      <c r="Y62" s="2">
        <v>114.365966796875</v>
      </c>
      <c r="Z62" s="2">
        <v>114.5194625854492</v>
      </c>
      <c r="AA62" s="2">
        <v>114.7164764404297</v>
      </c>
      <c r="AB62" s="2">
        <v>114.9370803833008</v>
      </c>
      <c r="AC62" s="2">
        <v>115.2371139526367</v>
      </c>
      <c r="AD62" s="2">
        <v>0.001372363272252874</v>
      </c>
    </row>
    <row r="63" spans="1:30" s="2" customFormat="1">
      <c r="A63" s="2" t="s">
        <v>41</v>
      </c>
      <c r="B63" s="2" t="s">
        <v>269</v>
      </c>
      <c r="C63" s="2">
        <v>93.07707214355469</v>
      </c>
      <c r="D63" s="2">
        <v>97.34705352783203</v>
      </c>
      <c r="E63" s="2">
        <v>100.3469619750977</v>
      </c>
      <c r="F63" s="2">
        <v>103.4545135498047</v>
      </c>
      <c r="G63" s="2">
        <v>106.6972045898438</v>
      </c>
      <c r="H63" s="2">
        <v>109.9955062866211</v>
      </c>
      <c r="I63" s="2">
        <v>113.3494567871094</v>
      </c>
      <c r="J63" s="2">
        <v>116.7685852050781</v>
      </c>
      <c r="K63" s="2">
        <v>120.2472534179688</v>
      </c>
      <c r="L63" s="2">
        <v>123.7846755981445</v>
      </c>
      <c r="M63" s="2">
        <v>127.3840713500977</v>
      </c>
      <c r="N63" s="2">
        <v>131.0381011962891</v>
      </c>
      <c r="O63" s="2">
        <v>134.7569580078125</v>
      </c>
      <c r="P63" s="2">
        <v>138.54345703125</v>
      </c>
      <c r="Q63" s="2">
        <v>142.3795166015625</v>
      </c>
      <c r="R63" s="2">
        <v>146.28173828125</v>
      </c>
      <c r="S63" s="2">
        <v>150.2534790039062</v>
      </c>
      <c r="T63" s="2">
        <v>154.3006591796875</v>
      </c>
      <c r="U63" s="2">
        <v>158.4242706298828</v>
      </c>
      <c r="V63" s="2">
        <v>162.6255187988281</v>
      </c>
      <c r="W63" s="2">
        <v>166.9037322998047</v>
      </c>
      <c r="X63" s="2">
        <v>171.2581939697266</v>
      </c>
      <c r="Y63" s="2">
        <v>175.6891784667969</v>
      </c>
      <c r="Z63" s="2">
        <v>180.1967926025391</v>
      </c>
      <c r="AA63" s="2">
        <v>184.7823944091797</v>
      </c>
      <c r="AB63" s="2">
        <v>189.4468688964844</v>
      </c>
      <c r="AC63" s="2">
        <v>194.1912536621094</v>
      </c>
      <c r="AD63" s="2">
        <v>0.02868904188548171</v>
      </c>
    </row>
    <row r="64" spans="1:30" s="2" customFormat="1">
      <c r="A64" s="2" t="s">
        <v>42</v>
      </c>
      <c r="B64" s="2" t="s">
        <v>270</v>
      </c>
      <c r="C64" s="2">
        <v>84.734619140625</v>
      </c>
      <c r="D64" s="2">
        <v>87.85167694091797</v>
      </c>
      <c r="E64" s="2">
        <v>93.00040435791016</v>
      </c>
      <c r="F64" s="2">
        <v>98.03766632080078</v>
      </c>
      <c r="G64" s="2">
        <v>103.0249786376953</v>
      </c>
      <c r="H64" s="2">
        <v>108.0377807617188</v>
      </c>
      <c r="I64" s="2">
        <v>113.1419219970703</v>
      </c>
      <c r="J64" s="2">
        <v>118.1179580688477</v>
      </c>
      <c r="K64" s="2">
        <v>122.9411163330078</v>
      </c>
      <c r="L64" s="2">
        <v>127.6626968383789</v>
      </c>
      <c r="M64" s="2">
        <v>132.2422180175781</v>
      </c>
      <c r="N64" s="2">
        <v>136.6674652099609</v>
      </c>
      <c r="O64" s="2">
        <v>141.1205139160156</v>
      </c>
      <c r="P64" s="2">
        <v>145.3314514160156</v>
      </c>
      <c r="Q64" s="2">
        <v>149.4585266113281</v>
      </c>
      <c r="R64" s="2">
        <v>153.425537109375</v>
      </c>
      <c r="S64" s="2">
        <v>157.4226379394531</v>
      </c>
      <c r="T64" s="2">
        <v>161.5142364501953</v>
      </c>
      <c r="U64" s="2">
        <v>165.4971313476562</v>
      </c>
      <c r="V64" s="2">
        <v>169.2305145263672</v>
      </c>
      <c r="W64" s="2">
        <v>172.5261688232422</v>
      </c>
      <c r="X64" s="2">
        <v>175.222412109375</v>
      </c>
      <c r="Y64" s="2">
        <v>177.4892730712891</v>
      </c>
      <c r="Z64" s="2">
        <v>179.5207824707031</v>
      </c>
      <c r="AA64" s="2">
        <v>181.5506286621094</v>
      </c>
      <c r="AB64" s="2">
        <v>183.7871398925781</v>
      </c>
      <c r="AC64" s="2">
        <v>186.1398315429688</v>
      </c>
      <c r="AD64" s="2">
        <v>0.03073096782513551</v>
      </c>
    </row>
    <row r="65" spans="1:30" s="2" customFormat="1">
      <c r="A65" s="2" t="s">
        <v>43</v>
      </c>
      <c r="B65" s="2" t="s">
        <v>271</v>
      </c>
      <c r="C65" s="2">
        <v>34.82320404052734</v>
      </c>
      <c r="D65" s="2">
        <v>53.19915008544922</v>
      </c>
      <c r="E65" s="2">
        <v>68.60260772705078</v>
      </c>
      <c r="F65" s="2">
        <v>77.88813781738281</v>
      </c>
      <c r="G65" s="2">
        <v>83.27375030517578</v>
      </c>
      <c r="H65" s="2">
        <v>84.84816741943359</v>
      </c>
      <c r="I65" s="2">
        <v>86.44542694091797</v>
      </c>
      <c r="J65" s="2">
        <v>88.06401062011719</v>
      </c>
      <c r="K65" s="2">
        <v>89.72443389892578</v>
      </c>
      <c r="L65" s="2">
        <v>91.43820190429688</v>
      </c>
      <c r="M65" s="2">
        <v>93.20668792724609</v>
      </c>
      <c r="N65" s="2">
        <v>95.02244567871094</v>
      </c>
      <c r="O65" s="2">
        <v>96.85421752929688</v>
      </c>
      <c r="P65" s="2">
        <v>98.69689178466797</v>
      </c>
      <c r="Q65" s="2">
        <v>100.5623168945312</v>
      </c>
      <c r="R65" s="2">
        <v>102.4547424316406</v>
      </c>
      <c r="S65" s="2">
        <v>104.3865051269531</v>
      </c>
      <c r="T65" s="2">
        <v>106.4311294555664</v>
      </c>
      <c r="U65" s="2">
        <v>108.5641632080078</v>
      </c>
      <c r="V65" s="2">
        <v>110.7461013793945</v>
      </c>
      <c r="W65" s="2">
        <v>112.9721984863281</v>
      </c>
      <c r="X65" s="2">
        <v>115.2416763305664</v>
      </c>
      <c r="Y65" s="2">
        <v>117.5713272094727</v>
      </c>
      <c r="Z65" s="2">
        <v>119.9631423950195</v>
      </c>
      <c r="AA65" s="2">
        <v>122.3685150146484</v>
      </c>
      <c r="AB65" s="2">
        <v>124.7897644042969</v>
      </c>
      <c r="AC65" s="2">
        <v>127.2436065673828</v>
      </c>
      <c r="AD65" s="2">
        <v>0.05110207623596752</v>
      </c>
    </row>
    <row r="66" spans="1:30" s="2" customFormat="1">
      <c r="A66" s="2" t="s">
        <v>44</v>
      </c>
      <c r="B66" s="2" t="s">
        <v>272</v>
      </c>
      <c r="C66" s="2">
        <v>38.29442596435547</v>
      </c>
      <c r="D66" s="2">
        <v>40.91695785522461</v>
      </c>
      <c r="E66" s="2">
        <v>43.03919219970703</v>
      </c>
      <c r="F66" s="2">
        <v>44.64173889160156</v>
      </c>
      <c r="G66" s="2">
        <v>47.11461639404297</v>
      </c>
      <c r="H66" s="2">
        <v>48.80310821533203</v>
      </c>
      <c r="I66" s="2">
        <v>50.48905944824219</v>
      </c>
      <c r="J66" s="2">
        <v>52.17571640014648</v>
      </c>
      <c r="K66" s="2">
        <v>53.89376068115234</v>
      </c>
      <c r="L66" s="2">
        <v>55.65308380126953</v>
      </c>
      <c r="M66" s="2">
        <v>57.45537948608398</v>
      </c>
      <c r="N66" s="2">
        <v>59.31695938110352</v>
      </c>
      <c r="O66" s="2">
        <v>61.24619674682617</v>
      </c>
      <c r="P66" s="2">
        <v>63.23406982421875</v>
      </c>
      <c r="Q66" s="2">
        <v>65.27473449707031</v>
      </c>
      <c r="R66" s="2">
        <v>67.37075042724609</v>
      </c>
      <c r="S66" s="2">
        <v>69.51395416259766</v>
      </c>
      <c r="T66" s="2">
        <v>71.70456695556641</v>
      </c>
      <c r="U66" s="2">
        <v>73.95931243896484</v>
      </c>
      <c r="V66" s="2">
        <v>76.27992248535156</v>
      </c>
      <c r="W66" s="2">
        <v>78.66551208496094</v>
      </c>
      <c r="X66" s="2">
        <v>81.11699676513672</v>
      </c>
      <c r="Y66" s="2">
        <v>83.62084197998047</v>
      </c>
      <c r="Z66" s="2">
        <v>86.18391418457031</v>
      </c>
      <c r="AA66" s="2">
        <v>88.80672454833984</v>
      </c>
      <c r="AB66" s="2">
        <v>91.49526977539062</v>
      </c>
      <c r="AC66" s="2">
        <v>94.25433349609375</v>
      </c>
      <c r="AD66" s="2">
        <v>0.03524904140119078</v>
      </c>
    </row>
    <row r="67" spans="1:30" s="2" customFormat="1">
      <c r="A67" s="2" t="s">
        <v>45</v>
      </c>
      <c r="B67" s="2" t="s">
        <v>273</v>
      </c>
      <c r="C67" s="2">
        <v>172.0389404296875</v>
      </c>
      <c r="D67" s="2">
        <v>181.2395172119141</v>
      </c>
      <c r="E67" s="2">
        <v>190.7108764648438</v>
      </c>
      <c r="F67" s="2">
        <v>200.3318634033203</v>
      </c>
      <c r="G67" s="2">
        <v>210.3225555419922</v>
      </c>
      <c r="H67" s="2">
        <v>220.7473602294922</v>
      </c>
      <c r="I67" s="2">
        <v>231.5922241210938</v>
      </c>
      <c r="J67" s="2">
        <v>242.8250732421875</v>
      </c>
      <c r="K67" s="2">
        <v>254.4719085693359</v>
      </c>
      <c r="L67" s="2">
        <v>266.495361328125</v>
      </c>
      <c r="M67" s="2">
        <v>278.897705078125</v>
      </c>
      <c r="N67" s="2">
        <v>291.6800231933594</v>
      </c>
      <c r="O67" s="2">
        <v>304.7867126464844</v>
      </c>
      <c r="P67" s="2">
        <v>318.2623901367188</v>
      </c>
      <c r="Q67" s="2">
        <v>332.1476135253906</v>
      </c>
      <c r="R67" s="2">
        <v>346.4423217773438</v>
      </c>
      <c r="S67" s="2">
        <v>361.144775390625</v>
      </c>
      <c r="T67" s="2">
        <v>376.2551574707031</v>
      </c>
      <c r="U67" s="2">
        <v>391.7717895507812</v>
      </c>
      <c r="V67" s="2">
        <v>407.6944274902344</v>
      </c>
      <c r="W67" s="2">
        <v>424.0183715820312</v>
      </c>
      <c r="X67" s="2">
        <v>440.7333984375</v>
      </c>
      <c r="Y67" s="2">
        <v>457.8269958496094</v>
      </c>
      <c r="Z67" s="2">
        <v>475.2912902832031</v>
      </c>
      <c r="AA67" s="2">
        <v>493.1138305664062</v>
      </c>
      <c r="AB67" s="2">
        <v>511.2784118652344</v>
      </c>
      <c r="AC67" s="2">
        <v>529.7730712890625</v>
      </c>
      <c r="AD67" s="2">
        <v>0.04420806473267769</v>
      </c>
    </row>
    <row r="68" spans="1:30" s="2" customFormat="1">
      <c r="A68" s="2" t="s">
        <v>46</v>
      </c>
      <c r="B68" s="2" t="s">
        <v>274</v>
      </c>
      <c r="C68" s="2">
        <v>86.52007293701172</v>
      </c>
      <c r="D68" s="2">
        <v>93.15752410888672</v>
      </c>
      <c r="E68" s="2">
        <v>100.1253051757812</v>
      </c>
      <c r="F68" s="2">
        <v>107.6318511962891</v>
      </c>
      <c r="G68" s="2">
        <v>115.459602355957</v>
      </c>
      <c r="H68" s="2">
        <v>123.6499252319336</v>
      </c>
      <c r="I68" s="2">
        <v>132.1799468994141</v>
      </c>
      <c r="J68" s="2">
        <v>140.9949798583984</v>
      </c>
      <c r="K68" s="2">
        <v>150.0416870117188</v>
      </c>
      <c r="L68" s="2">
        <v>159.2660064697266</v>
      </c>
      <c r="M68" s="2">
        <v>168.6446533203125</v>
      </c>
      <c r="N68" s="2">
        <v>178.1473083496094</v>
      </c>
      <c r="O68" s="2">
        <v>187.7253265380859</v>
      </c>
      <c r="P68" s="2">
        <v>197.4421844482422</v>
      </c>
      <c r="Q68" s="2">
        <v>207.2445526123047</v>
      </c>
      <c r="R68" s="2">
        <v>217.1591644287109</v>
      </c>
      <c r="S68" s="2">
        <v>227.2567291259766</v>
      </c>
      <c r="T68" s="2">
        <v>237.5200958251953</v>
      </c>
      <c r="U68" s="2">
        <v>247.9362182617188</v>
      </c>
      <c r="V68" s="2">
        <v>258.4822387695312</v>
      </c>
      <c r="W68" s="2">
        <v>269.1426696777344</v>
      </c>
      <c r="X68" s="2">
        <v>279.9197998046875</v>
      </c>
      <c r="Y68" s="2">
        <v>290.8252868652344</v>
      </c>
      <c r="Z68" s="2">
        <v>301.8423156738281</v>
      </c>
      <c r="AA68" s="2">
        <v>312.956298828125</v>
      </c>
      <c r="AB68" s="2">
        <v>324.1536865234375</v>
      </c>
      <c r="AC68" s="2">
        <v>335.4196166992188</v>
      </c>
      <c r="AD68" s="2">
        <v>0.05349753158137305</v>
      </c>
    </row>
    <row r="69" spans="1:30" s="2" customFormat="1">
      <c r="A69" s="2" t="s">
        <v>47</v>
      </c>
      <c r="B69" s="2" t="s">
        <v>275</v>
      </c>
      <c r="C69" s="2">
        <v>325.8480834960938</v>
      </c>
      <c r="D69" s="2">
        <v>361.8530578613281</v>
      </c>
      <c r="E69" s="2">
        <v>377.535888671875</v>
      </c>
      <c r="F69" s="2">
        <v>393.58837890625</v>
      </c>
      <c r="G69" s="2">
        <v>409.9845275878906</v>
      </c>
      <c r="H69" s="2">
        <v>426.7402648925781</v>
      </c>
      <c r="I69" s="2">
        <v>443.9577941894531</v>
      </c>
      <c r="J69" s="2">
        <v>461.6867980957031</v>
      </c>
      <c r="K69" s="2">
        <v>479.9161682128906</v>
      </c>
      <c r="L69" s="2">
        <v>498.6200866699219</v>
      </c>
      <c r="M69" s="2">
        <v>517.7568359375</v>
      </c>
      <c r="N69" s="2">
        <v>537.2927856445312</v>
      </c>
      <c r="O69" s="2">
        <v>557.25830078125</v>
      </c>
      <c r="P69" s="2">
        <v>577.6246948242188</v>
      </c>
      <c r="Q69" s="2">
        <v>598.5375366210938</v>
      </c>
      <c r="R69" s="2">
        <v>620.0153198242188</v>
      </c>
      <c r="S69" s="2">
        <v>642.0452270507812</v>
      </c>
      <c r="T69" s="2">
        <v>664.5923461914062</v>
      </c>
      <c r="U69" s="2">
        <v>687.677978515625</v>
      </c>
      <c r="V69" s="2">
        <v>711.3097534179688</v>
      </c>
      <c r="W69" s="2">
        <v>735.4833374023438</v>
      </c>
      <c r="X69" s="2">
        <v>760.1900024414062</v>
      </c>
      <c r="Y69" s="2">
        <v>785.4269409179688</v>
      </c>
      <c r="Z69" s="2">
        <v>811.1414794921875</v>
      </c>
      <c r="AA69" s="2">
        <v>837.3501586914062</v>
      </c>
      <c r="AB69" s="2">
        <v>864.1231689453125</v>
      </c>
      <c r="AC69" s="2">
        <v>891.4984741210938</v>
      </c>
      <c r="AD69" s="2">
        <v>0.0394694918540679</v>
      </c>
    </row>
    <row r="70" spans="1:30" s="2" customFormat="1">
      <c r="A70" s="2" t="s">
        <v>48</v>
      </c>
      <c r="B70" s="2" t="s">
        <v>276</v>
      </c>
      <c r="C70" s="2">
        <v>287.5570678710938</v>
      </c>
      <c r="D70" s="2">
        <v>300.9961853027344</v>
      </c>
      <c r="E70" s="2">
        <v>314.7385864257812</v>
      </c>
      <c r="F70" s="2">
        <v>328.8574523925781</v>
      </c>
      <c r="G70" s="2">
        <v>343.2616882324219</v>
      </c>
      <c r="H70" s="2">
        <v>358.0372619628906</v>
      </c>
      <c r="I70" s="2">
        <v>373.20458984375</v>
      </c>
      <c r="J70" s="2">
        <v>388.8175659179688</v>
      </c>
      <c r="K70" s="2">
        <v>404.9607543945312</v>
      </c>
      <c r="L70" s="2">
        <v>421.6466674804688</v>
      </c>
      <c r="M70" s="2">
        <v>438.8948059082031</v>
      </c>
      <c r="N70" s="2">
        <v>456.7231140136719</v>
      </c>
      <c r="O70" s="2">
        <v>475.1633605957031</v>
      </c>
      <c r="P70" s="2">
        <v>494.2389526367188</v>
      </c>
      <c r="Q70" s="2">
        <v>513.9583129882812</v>
      </c>
      <c r="R70" s="2">
        <v>534.360595703125</v>
      </c>
      <c r="S70" s="2">
        <v>555.4749145507812</v>
      </c>
      <c r="T70" s="2">
        <v>577.2718505859375</v>
      </c>
      <c r="U70" s="2">
        <v>599.7568359375</v>
      </c>
      <c r="V70" s="2">
        <v>622.9486694335938</v>
      </c>
      <c r="W70" s="2">
        <v>646.8777465820312</v>
      </c>
      <c r="X70" s="2">
        <v>671.5938110351562</v>
      </c>
      <c r="Y70" s="2">
        <v>697.068603515625</v>
      </c>
      <c r="Z70" s="2">
        <v>723.3280029296875</v>
      </c>
      <c r="AA70" s="2">
        <v>750.4429931640625</v>
      </c>
      <c r="AB70" s="2">
        <v>778.4403076171875</v>
      </c>
      <c r="AC70" s="2">
        <v>807.3048095703125</v>
      </c>
      <c r="AD70" s="2">
        <v>0.04050177799032006</v>
      </c>
    </row>
    <row r="71" spans="1:30" s="2" customFormat="1">
      <c r="A71" s="2" t="s">
        <v>49</v>
      </c>
      <c r="B71" s="2" t="s">
        <v>277</v>
      </c>
      <c r="C71" s="2">
        <v>115.4808044433594</v>
      </c>
      <c r="D71" s="2">
        <v>120.8110885620117</v>
      </c>
      <c r="E71" s="2">
        <v>126.9297409057617</v>
      </c>
      <c r="F71" s="2">
        <v>132.7458801269531</v>
      </c>
      <c r="G71" s="2">
        <v>138.6439361572266</v>
      </c>
      <c r="H71" s="2">
        <v>144.6596984863281</v>
      </c>
      <c r="I71" s="2">
        <v>150.8636627197266</v>
      </c>
      <c r="J71" s="2">
        <v>157.2791748046875</v>
      </c>
      <c r="K71" s="2">
        <v>163.8409423828125</v>
      </c>
      <c r="L71" s="2">
        <v>170.5585327148438</v>
      </c>
      <c r="M71" s="2">
        <v>177.4585876464844</v>
      </c>
      <c r="N71" s="2">
        <v>184.5512542724609</v>
      </c>
      <c r="O71" s="2">
        <v>191.854248046875</v>
      </c>
      <c r="P71" s="2">
        <v>199.3621978759766</v>
      </c>
      <c r="Q71" s="2">
        <v>207.0687866210938</v>
      </c>
      <c r="R71" s="2">
        <v>214.9779815673828</v>
      </c>
      <c r="S71" s="2">
        <v>223.0933532714844</v>
      </c>
      <c r="T71" s="2">
        <v>231.4219512939453</v>
      </c>
      <c r="U71" s="2">
        <v>239.961669921875</v>
      </c>
      <c r="V71" s="2">
        <v>248.7184448242188</v>
      </c>
      <c r="W71" s="2">
        <v>257.7001647949219</v>
      </c>
      <c r="X71" s="2">
        <v>266.9099426269531</v>
      </c>
      <c r="Y71" s="2">
        <v>276.3488464355469</v>
      </c>
      <c r="Z71" s="2">
        <v>286.0166625976562</v>
      </c>
      <c r="AA71" s="2">
        <v>295.9140319824219</v>
      </c>
      <c r="AB71" s="2">
        <v>306.0410766601562</v>
      </c>
      <c r="AC71" s="2">
        <v>316.3991394042969</v>
      </c>
      <c r="AD71" s="2">
        <v>0.03952657391216974</v>
      </c>
    </row>
    <row r="72" spans="1:30" s="2" customFormat="1">
      <c r="A72" s="2" t="s">
        <v>50</v>
      </c>
      <c r="B72" s="2" t="s">
        <v>278</v>
      </c>
      <c r="C72" s="2">
        <v>46.11501693725586</v>
      </c>
      <c r="D72" s="2">
        <v>47.31074142456055</v>
      </c>
      <c r="E72" s="2">
        <v>48.2297248840332</v>
      </c>
      <c r="F72" s="2">
        <v>49.48811340332031</v>
      </c>
      <c r="G72" s="2">
        <v>50.88478469848633</v>
      </c>
      <c r="H72" s="2">
        <v>52.25440979003906</v>
      </c>
      <c r="I72" s="2">
        <v>53.59616851806641</v>
      </c>
      <c r="J72" s="2">
        <v>54.91707611083984</v>
      </c>
      <c r="K72" s="2">
        <v>56.22122955322266</v>
      </c>
      <c r="L72" s="2">
        <v>57.50979995727539</v>
      </c>
      <c r="M72" s="2">
        <v>58.78136825561523</v>
      </c>
      <c r="N72" s="2">
        <v>60.03450393676758</v>
      </c>
      <c r="O72" s="2">
        <v>61.26825714111328</v>
      </c>
      <c r="P72" s="2">
        <v>62.48183441162109</v>
      </c>
      <c r="Q72" s="2">
        <v>63.67373275756836</v>
      </c>
      <c r="R72" s="2">
        <v>64.84228515625</v>
      </c>
      <c r="S72" s="2">
        <v>65.98541259765625</v>
      </c>
      <c r="T72" s="2">
        <v>67.10186767578125</v>
      </c>
      <c r="U72" s="2">
        <v>68.19107818603516</v>
      </c>
      <c r="V72" s="2">
        <v>69.25087738037109</v>
      </c>
      <c r="W72" s="2">
        <v>70.27923583984375</v>
      </c>
      <c r="X72" s="2">
        <v>71.27445220947266</v>
      </c>
      <c r="Y72" s="2">
        <v>72.234375</v>
      </c>
      <c r="Z72" s="2">
        <v>73.15685272216797</v>
      </c>
      <c r="AA72" s="2">
        <v>74.04037475585938</v>
      </c>
      <c r="AB72" s="2">
        <v>74.88357543945312</v>
      </c>
      <c r="AC72" s="2">
        <v>75.6842041015625</v>
      </c>
      <c r="AD72" s="2">
        <v>0.01923773769682202</v>
      </c>
    </row>
    <row r="73" spans="1:30" s="2" customFormat="1">
      <c r="A73" s="2" t="s">
        <v>51</v>
      </c>
      <c r="B73" s="2" t="s">
        <v>279</v>
      </c>
      <c r="C73" s="2">
        <v>111.142936706543</v>
      </c>
      <c r="D73" s="2">
        <v>114.9742126464844</v>
      </c>
      <c r="E73" s="2">
        <v>118.9417037963867</v>
      </c>
      <c r="F73" s="2">
        <v>122.9614486694336</v>
      </c>
      <c r="G73" s="2">
        <v>127.0263824462891</v>
      </c>
      <c r="H73" s="2">
        <v>131.1689147949219</v>
      </c>
      <c r="I73" s="2">
        <v>135.4039459228516</v>
      </c>
      <c r="J73" s="2">
        <v>139.7357177734375</v>
      </c>
      <c r="K73" s="2">
        <v>144.1667938232422</v>
      </c>
      <c r="L73" s="2">
        <v>148.6972503662109</v>
      </c>
      <c r="M73" s="2">
        <v>153.3285522460938</v>
      </c>
      <c r="N73" s="2">
        <v>158.0577239990234</v>
      </c>
      <c r="O73" s="2">
        <v>162.8826599121094</v>
      </c>
      <c r="P73" s="2">
        <v>167.8073120117188</v>
      </c>
      <c r="Q73" s="2">
        <v>172.8362274169922</v>
      </c>
      <c r="R73" s="2">
        <v>177.9721984863281</v>
      </c>
      <c r="S73" s="2">
        <v>183.2115936279297</v>
      </c>
      <c r="T73" s="2">
        <v>188.5536346435547</v>
      </c>
      <c r="U73" s="2">
        <v>194.0008392333984</v>
      </c>
      <c r="V73" s="2">
        <v>199.5547332763672</v>
      </c>
      <c r="W73" s="2">
        <v>205.2155456542969</v>
      </c>
      <c r="X73" s="2">
        <v>210.9854736328125</v>
      </c>
      <c r="Y73" s="2">
        <v>216.8650054931641</v>
      </c>
      <c r="Z73" s="2">
        <v>222.8556518554688</v>
      </c>
      <c r="AA73" s="2">
        <v>228.9575805664062</v>
      </c>
      <c r="AB73" s="2">
        <v>235.169921875</v>
      </c>
      <c r="AC73" s="2">
        <v>241.4982757568359</v>
      </c>
      <c r="AD73" s="2">
        <v>0.03029780749070232</v>
      </c>
    </row>
    <row r="74" spans="1:30" s="2" customFormat="1">
      <c r="A74" s="2" t="s">
        <v>52</v>
      </c>
      <c r="B74" s="2" t="s">
        <v>282</v>
      </c>
      <c r="C74" s="2">
        <v>2737.018310546875</v>
      </c>
      <c r="D74" s="2">
        <v>2870.91357421875</v>
      </c>
      <c r="E74" s="2">
        <v>2984.293212890625</v>
      </c>
      <c r="F74" s="2">
        <v>3091.87451171875</v>
      </c>
      <c r="G74" s="2">
        <v>3196.86181640625</v>
      </c>
      <c r="H74" s="2">
        <v>3300.30712890625</v>
      </c>
      <c r="I74" s="2">
        <v>3405.064697265625</v>
      </c>
      <c r="J74" s="2">
        <v>3510.558837890625</v>
      </c>
      <c r="K74" s="2">
        <v>3619.28515625</v>
      </c>
      <c r="L74" s="2">
        <v>3730.420166015625</v>
      </c>
      <c r="M74" s="2">
        <v>3843.498779296875</v>
      </c>
      <c r="N74" s="2">
        <v>3959.548095703125</v>
      </c>
      <c r="O74" s="2">
        <v>4077.6123046875</v>
      </c>
      <c r="P74" s="2">
        <v>4198.13623046875</v>
      </c>
      <c r="Q74" s="2">
        <v>4321.5625</v>
      </c>
      <c r="R74" s="2">
        <v>4447.56005859375</v>
      </c>
      <c r="S74" s="2">
        <v>4576.33203125</v>
      </c>
      <c r="T74" s="2">
        <v>4707.6376953125</v>
      </c>
      <c r="U74" s="2">
        <v>4842.265625</v>
      </c>
      <c r="V74" s="2">
        <v>4978.88916015625</v>
      </c>
      <c r="W74" s="2">
        <v>5117.87060546875</v>
      </c>
      <c r="X74" s="2">
        <v>5259.36279296875</v>
      </c>
      <c r="Y74" s="2">
        <v>5402.77001953125</v>
      </c>
      <c r="Z74" s="2">
        <v>5549.259765625</v>
      </c>
      <c r="AA74" s="2">
        <v>5699.357421875</v>
      </c>
      <c r="AB74" s="2">
        <v>5853.22412109375</v>
      </c>
      <c r="AC74" s="2">
        <v>6010.8857421875</v>
      </c>
      <c r="AD74" s="2">
        <v>0.03072022713643729</v>
      </c>
    </row>
    <row r="75" spans="1:30" s="2" customFormat="1">
      <c r="A75" s="2" t="s">
        <v>53</v>
      </c>
      <c r="B75" s="2" t="s">
        <v>283</v>
      </c>
      <c r="C75" s="2">
        <v>5598.9658203125</v>
      </c>
      <c r="D75" s="2">
        <v>5833.8916015625</v>
      </c>
      <c r="E75" s="2">
        <v>6054.5126953125</v>
      </c>
      <c r="F75" s="2">
        <v>6267.61767578125</v>
      </c>
      <c r="G75" s="2">
        <v>6477.3310546875</v>
      </c>
      <c r="H75" s="2">
        <v>6690.4140625</v>
      </c>
      <c r="I75" s="2">
        <v>6905.255859375</v>
      </c>
      <c r="J75" s="2">
        <v>7120.39013671875</v>
      </c>
      <c r="K75" s="2">
        <v>7343.39306640625</v>
      </c>
      <c r="L75" s="2">
        <v>7571.4091796875</v>
      </c>
      <c r="M75" s="2">
        <v>7803.0595703125</v>
      </c>
      <c r="N75" s="2">
        <v>8041.4677734375</v>
      </c>
      <c r="O75" s="2">
        <v>8282.8505859375</v>
      </c>
      <c r="P75" s="2">
        <v>8529.083984375</v>
      </c>
      <c r="Q75" s="2">
        <v>8781.2421875</v>
      </c>
      <c r="R75" s="2">
        <v>9038.29296875</v>
      </c>
      <c r="S75" s="2">
        <v>9300.236328125</v>
      </c>
      <c r="T75" s="2">
        <v>9566.1591796875</v>
      </c>
      <c r="U75" s="2">
        <v>9838.8291015625</v>
      </c>
      <c r="V75" s="2">
        <v>10114.3623046875</v>
      </c>
      <c r="W75" s="2">
        <v>10394.080078125</v>
      </c>
      <c r="X75" s="2">
        <v>10678.5439453125</v>
      </c>
      <c r="Y75" s="2">
        <v>10965.6591796875</v>
      </c>
      <c r="Z75" s="2">
        <v>11258.603515625</v>
      </c>
      <c r="AA75" s="2">
        <v>11558.392578125</v>
      </c>
      <c r="AB75" s="2">
        <v>11864.9873046875</v>
      </c>
      <c r="AC75" s="2">
        <v>12178.515625</v>
      </c>
      <c r="AD75" s="2">
        <v>0.030339267385463</v>
      </c>
    </row>
    <row r="76" spans="1:30" s="2" customFormat="1"/>
    <row r="77" spans="1:30" s="2" customFormat="1">
      <c r="B77" s="2" t="s">
        <v>284</v>
      </c>
    </row>
    <row r="78" spans="1:30" s="2" customFormat="1">
      <c r="A78" s="2" t="s">
        <v>54</v>
      </c>
      <c r="B78" s="2" t="s">
        <v>245</v>
      </c>
      <c r="C78" s="2">
        <v>51.45209503173828</v>
      </c>
      <c r="D78" s="2">
        <v>52.58829498291016</v>
      </c>
      <c r="E78" s="2">
        <v>53.86589813232422</v>
      </c>
      <c r="F78" s="2">
        <v>55.05306243896484</v>
      </c>
      <c r="G78" s="2">
        <v>56.12823486328125</v>
      </c>
      <c r="H78" s="2">
        <v>57.32220840454102</v>
      </c>
      <c r="I78" s="2">
        <v>58.44945907592773</v>
      </c>
      <c r="J78" s="2">
        <v>59.47695922851562</v>
      </c>
      <c r="K78" s="2">
        <v>60.61188888549805</v>
      </c>
      <c r="L78" s="2">
        <v>61.78043746948242</v>
      </c>
      <c r="M78" s="2">
        <v>62.94646072387695</v>
      </c>
      <c r="N78" s="2">
        <v>64.20383453369141</v>
      </c>
      <c r="O78" s="2">
        <v>65.45147705078125</v>
      </c>
      <c r="P78" s="2">
        <v>66.74071502685547</v>
      </c>
      <c r="Q78" s="2">
        <v>68.08748626708984</v>
      </c>
      <c r="R78" s="2">
        <v>69.45796203613281</v>
      </c>
      <c r="S78" s="2">
        <v>70.83876800537109</v>
      </c>
      <c r="T78" s="2">
        <v>72.19966888427734</v>
      </c>
      <c r="U78" s="2">
        <v>73.62809753417969</v>
      </c>
      <c r="V78" s="2">
        <v>75.02076721191406</v>
      </c>
      <c r="W78" s="2">
        <v>76.42639923095703</v>
      </c>
      <c r="X78" s="2">
        <v>77.86675262451172</v>
      </c>
      <c r="Y78" s="2">
        <v>79.27566528320312</v>
      </c>
      <c r="Z78" s="2">
        <v>80.74751281738281</v>
      </c>
      <c r="AA78" s="2">
        <v>82.31160736083984</v>
      </c>
      <c r="AB78" s="2">
        <v>83.95934295654297</v>
      </c>
      <c r="AC78" s="2">
        <v>85.69457244873047</v>
      </c>
      <c r="AD78" s="2">
        <v>0.01981445536685555</v>
      </c>
    </row>
    <row r="79" spans="1:30" s="2" customFormat="1">
      <c r="A79" s="2" t="s">
        <v>55</v>
      </c>
      <c r="B79" s="2" t="s">
        <v>246</v>
      </c>
      <c r="C79" s="2">
        <v>1.682605743408203</v>
      </c>
      <c r="D79" s="2">
        <v>1.693385124206543</v>
      </c>
      <c r="E79" s="2">
        <v>1.704860329627991</v>
      </c>
      <c r="F79" s="2">
        <v>1.715507864952087</v>
      </c>
      <c r="G79" s="2">
        <v>1.725098609924316</v>
      </c>
      <c r="H79" s="2">
        <v>1.733970165252686</v>
      </c>
      <c r="I79" s="2">
        <v>1.74220871925354</v>
      </c>
      <c r="J79" s="2">
        <v>1.749763369560242</v>
      </c>
      <c r="K79" s="2">
        <v>1.756738781929016</v>
      </c>
      <c r="L79" s="2">
        <v>1.763381719589233</v>
      </c>
      <c r="M79" s="2">
        <v>1.769722461700439</v>
      </c>
      <c r="N79" s="2">
        <v>1.775784730911255</v>
      </c>
      <c r="O79" s="2">
        <v>1.781571984291077</v>
      </c>
      <c r="P79" s="2">
        <v>1.787138819694519</v>
      </c>
      <c r="Q79" s="2">
        <v>1.792510151863098</v>
      </c>
      <c r="R79" s="2">
        <v>1.797775149345398</v>
      </c>
      <c r="S79" s="2">
        <v>1.802942633628845</v>
      </c>
      <c r="T79" s="2">
        <v>1.808053731918335</v>
      </c>
      <c r="U79" s="2">
        <v>1.813098669052124</v>
      </c>
      <c r="V79" s="2">
        <v>1.818058729171753</v>
      </c>
      <c r="W79" s="2">
        <v>1.822905898094177</v>
      </c>
      <c r="X79" s="2">
        <v>1.827619194984436</v>
      </c>
      <c r="Y79" s="2">
        <v>1.832273244857788</v>
      </c>
      <c r="Z79" s="2">
        <v>1.836877107620239</v>
      </c>
      <c r="AA79" s="2">
        <v>1.841400861740112</v>
      </c>
      <c r="AB79" s="2">
        <v>1.84587299823761</v>
      </c>
      <c r="AC79" s="2">
        <v>1.850248575210571</v>
      </c>
      <c r="AD79" s="2">
        <v>0.003659617241046798</v>
      </c>
    </row>
    <row r="80" spans="1:30" s="2" customFormat="1">
      <c r="A80" s="2" t="s">
        <v>56</v>
      </c>
      <c r="B80" s="2" t="s">
        <v>247</v>
      </c>
      <c r="C80" s="2">
        <v>1.405369758605957</v>
      </c>
      <c r="D80" s="2">
        <v>1.47493839263916</v>
      </c>
      <c r="E80" s="2">
        <v>1.548783183097839</v>
      </c>
      <c r="F80" s="2">
        <v>1.616765379905701</v>
      </c>
      <c r="G80" s="2">
        <v>1.677942872047424</v>
      </c>
      <c r="H80" s="2">
        <v>1.73510754108429</v>
      </c>
      <c r="I80" s="2">
        <v>1.7895827293396</v>
      </c>
      <c r="J80" s="2">
        <v>1.841854929924011</v>
      </c>
      <c r="K80" s="2">
        <v>1.892717719078064</v>
      </c>
      <c r="L80" s="2">
        <v>1.942656278610229</v>
      </c>
      <c r="M80" s="2">
        <v>1.99190890789032</v>
      </c>
      <c r="N80" s="2">
        <v>2.040680170059204</v>
      </c>
      <c r="O80" s="2">
        <v>2.089142799377441</v>
      </c>
      <c r="P80" s="2">
        <v>2.137446403503418</v>
      </c>
      <c r="Q80" s="2">
        <v>2.185716867446899</v>
      </c>
      <c r="R80" s="2">
        <v>2.234060525894165</v>
      </c>
      <c r="S80" s="2">
        <v>2.282571315765381</v>
      </c>
      <c r="T80" s="2">
        <v>2.331326723098755</v>
      </c>
      <c r="U80" s="2">
        <v>2.38039493560791</v>
      </c>
      <c r="V80" s="2">
        <v>2.429831266403198</v>
      </c>
      <c r="W80" s="2">
        <v>2.479686260223389</v>
      </c>
      <c r="X80" s="2">
        <v>2.530000686645508</v>
      </c>
      <c r="Y80" s="2">
        <v>2.580810308456421</v>
      </c>
      <c r="Z80" s="2">
        <v>2.632144927978516</v>
      </c>
      <c r="AA80" s="2">
        <v>2.684030771255493</v>
      </c>
      <c r="AB80" s="2">
        <v>2.736488819122314</v>
      </c>
      <c r="AC80" s="2">
        <v>2.78953742980957</v>
      </c>
      <c r="AD80" s="2">
        <v>0.02671900148574746</v>
      </c>
    </row>
    <row r="81" spans="1:30" s="2" customFormat="1">
      <c r="A81" s="2" t="s">
        <v>57</v>
      </c>
      <c r="B81" s="2" t="s">
        <v>248</v>
      </c>
      <c r="C81" s="2">
        <v>37.81938171386719</v>
      </c>
      <c r="D81" s="2">
        <v>39.82997894287109</v>
      </c>
      <c r="E81" s="2">
        <v>41.96240234375</v>
      </c>
      <c r="F81" s="2">
        <v>44.01798248291016</v>
      </c>
      <c r="G81" s="2">
        <v>45.98102951049805</v>
      </c>
      <c r="H81" s="2">
        <v>47.82719421386719</v>
      </c>
      <c r="I81" s="2">
        <v>49.56366348266602</v>
      </c>
      <c r="J81" s="2">
        <v>51.18376922607422</v>
      </c>
      <c r="K81" s="2">
        <v>52.72920227050781</v>
      </c>
      <c r="L81" s="2">
        <v>54.25886154174805</v>
      </c>
      <c r="M81" s="2">
        <v>55.78248977661133</v>
      </c>
      <c r="N81" s="2">
        <v>57.29840087890625</v>
      </c>
      <c r="O81" s="2">
        <v>58.83184432983398</v>
      </c>
      <c r="P81" s="2">
        <v>60.36305618286133</v>
      </c>
      <c r="Q81" s="2">
        <v>61.88532638549805</v>
      </c>
      <c r="R81" s="2">
        <v>63.41306686401367</v>
      </c>
      <c r="S81" s="2">
        <v>64.94807434082031</v>
      </c>
      <c r="T81" s="2">
        <v>66.48902893066406</v>
      </c>
      <c r="U81" s="2">
        <v>68.04940795898438</v>
      </c>
      <c r="V81" s="2">
        <v>69.62787628173828</v>
      </c>
      <c r="W81" s="2">
        <v>71.21538543701172</v>
      </c>
      <c r="X81" s="2">
        <v>72.80806732177734</v>
      </c>
      <c r="Y81" s="2">
        <v>74.41675567626953</v>
      </c>
      <c r="Z81" s="2">
        <v>76.04230499267578</v>
      </c>
      <c r="AA81" s="2">
        <v>77.68828582763672</v>
      </c>
      <c r="AB81" s="2">
        <v>79.36653137207031</v>
      </c>
      <c r="AC81" s="2">
        <v>81.08692169189453</v>
      </c>
      <c r="AD81" s="2">
        <v>0.02976911229600709</v>
      </c>
    </row>
    <row r="82" spans="1:30" s="2" customFormat="1">
      <c r="A82" s="2" t="s">
        <v>58</v>
      </c>
      <c r="B82" s="2" t="s">
        <v>249</v>
      </c>
      <c r="C82" s="2">
        <v>7.053159713745117</v>
      </c>
      <c r="D82" s="2">
        <v>7.132801532745361</v>
      </c>
      <c r="E82" s="2">
        <v>7.193611145019531</v>
      </c>
      <c r="F82" s="2">
        <v>7.246642112731934</v>
      </c>
      <c r="G82" s="2">
        <v>7.289659976959229</v>
      </c>
      <c r="H82" s="2">
        <v>7.325282096862793</v>
      </c>
      <c r="I82" s="2">
        <v>7.354691505432129</v>
      </c>
      <c r="J82" s="2">
        <v>7.378052711486816</v>
      </c>
      <c r="K82" s="2">
        <v>7.3974289894104</v>
      </c>
      <c r="L82" s="2">
        <v>7.413044929504395</v>
      </c>
      <c r="M82" s="2">
        <v>7.42479944229126</v>
      </c>
      <c r="N82" s="2">
        <v>7.433255195617676</v>
      </c>
      <c r="O82" s="2">
        <v>7.43897819519043</v>
      </c>
      <c r="P82" s="2">
        <v>7.442889213562012</v>
      </c>
      <c r="Q82" s="2">
        <v>7.445214748382568</v>
      </c>
      <c r="R82" s="2">
        <v>7.446084499359131</v>
      </c>
      <c r="S82" s="2">
        <v>7.446349620819092</v>
      </c>
      <c r="T82" s="2">
        <v>7.446361064910889</v>
      </c>
      <c r="U82" s="2">
        <v>7.446254730224609</v>
      </c>
      <c r="V82" s="2">
        <v>7.446201324462891</v>
      </c>
      <c r="W82" s="2">
        <v>7.446379661560059</v>
      </c>
      <c r="X82" s="2">
        <v>7.447295665740967</v>
      </c>
      <c r="Y82" s="2">
        <v>7.448924541473389</v>
      </c>
      <c r="Z82" s="2">
        <v>7.451008796691895</v>
      </c>
      <c r="AA82" s="2">
        <v>7.45329475402832</v>
      </c>
      <c r="AB82" s="2">
        <v>7.455610275268555</v>
      </c>
      <c r="AC82" s="2">
        <v>7.458516120910645</v>
      </c>
      <c r="AD82" s="2">
        <v>0.002151572095702381</v>
      </c>
    </row>
    <row r="83" spans="1:30" s="2" customFormat="1">
      <c r="A83" s="2" t="s">
        <v>59</v>
      </c>
      <c r="B83" s="2" t="s">
        <v>250</v>
      </c>
      <c r="C83" s="2">
        <v>2.191591501235962</v>
      </c>
      <c r="D83" s="2">
        <v>2.279109716415405</v>
      </c>
      <c r="E83" s="2">
        <v>2.367953062057495</v>
      </c>
      <c r="F83" s="2">
        <v>2.449522972106934</v>
      </c>
      <c r="G83" s="2">
        <v>2.524696111679077</v>
      </c>
      <c r="H83" s="2">
        <v>2.593263149261475</v>
      </c>
      <c r="I83" s="2">
        <v>2.656438827514648</v>
      </c>
      <c r="J83" s="2">
        <v>2.715615034103394</v>
      </c>
      <c r="K83" s="2">
        <v>2.77103590965271</v>
      </c>
      <c r="L83" s="2">
        <v>2.823085784912109</v>
      </c>
      <c r="M83" s="2">
        <v>2.872357845306396</v>
      </c>
      <c r="N83" s="2">
        <v>2.918601036071777</v>
      </c>
      <c r="O83" s="2">
        <v>2.962705135345459</v>
      </c>
      <c r="P83" s="2">
        <v>3.005102396011353</v>
      </c>
      <c r="Q83" s="2">
        <v>3.044661998748779</v>
      </c>
      <c r="R83" s="2">
        <v>3.082563161849976</v>
      </c>
      <c r="S83" s="2">
        <v>3.119140625</v>
      </c>
      <c r="T83" s="2">
        <v>3.154812097549438</v>
      </c>
      <c r="U83" s="2">
        <v>3.189676523208618</v>
      </c>
      <c r="V83" s="2">
        <v>3.223844528198242</v>
      </c>
      <c r="W83" s="2">
        <v>3.257314682006836</v>
      </c>
      <c r="X83" s="2">
        <v>3.290094614028931</v>
      </c>
      <c r="Y83" s="2">
        <v>3.322233200073242</v>
      </c>
      <c r="Z83" s="2">
        <v>3.353795051574707</v>
      </c>
      <c r="AA83" s="2">
        <v>3.384848356246948</v>
      </c>
      <c r="AB83" s="2">
        <v>3.415444374084473</v>
      </c>
      <c r="AC83" s="2">
        <v>3.44563364982605</v>
      </c>
      <c r="AD83" s="2">
        <v>0.01755538603780749</v>
      </c>
    </row>
    <row r="84" spans="1:30" s="2" customFormat="1">
      <c r="A84" s="2" t="s">
        <v>60</v>
      </c>
      <c r="B84" s="2" t="s">
        <v>251</v>
      </c>
      <c r="C84" s="2">
        <v>8.409955978393555</v>
      </c>
      <c r="D84" s="2">
        <v>8.627150535583496</v>
      </c>
      <c r="E84" s="2">
        <v>8.87391185760498</v>
      </c>
      <c r="F84" s="2">
        <v>9.108818054199219</v>
      </c>
      <c r="G84" s="2">
        <v>9.334806442260742</v>
      </c>
      <c r="H84" s="2">
        <v>9.554698944091797</v>
      </c>
      <c r="I84" s="2">
        <v>9.770410537719727</v>
      </c>
      <c r="J84" s="2">
        <v>9.976318359375</v>
      </c>
      <c r="K84" s="2">
        <v>10.17204189300537</v>
      </c>
      <c r="L84" s="2">
        <v>10.35876369476318</v>
      </c>
      <c r="M84" s="2">
        <v>10.5356388092041</v>
      </c>
      <c r="N84" s="2">
        <v>10.70296669006348</v>
      </c>
      <c r="O84" s="2">
        <v>10.86559009552002</v>
      </c>
      <c r="P84" s="2">
        <v>11.01674175262451</v>
      </c>
      <c r="Q84" s="2">
        <v>11.16042518615723</v>
      </c>
      <c r="R84" s="2">
        <v>11.29528713226318</v>
      </c>
      <c r="S84" s="2">
        <v>11.42648029327393</v>
      </c>
      <c r="T84" s="2">
        <v>11.55518627166748</v>
      </c>
      <c r="U84" s="2">
        <v>11.67716217041016</v>
      </c>
      <c r="V84" s="2">
        <v>11.78980255126953</v>
      </c>
      <c r="W84" s="2">
        <v>11.88804531097412</v>
      </c>
      <c r="X84" s="2">
        <v>11.96859169006348</v>
      </c>
      <c r="Y84" s="2">
        <v>12.0360631942749</v>
      </c>
      <c r="Z84" s="2">
        <v>12.0936336517334</v>
      </c>
      <c r="AA84" s="2">
        <v>12.14568519592285</v>
      </c>
      <c r="AB84" s="2">
        <v>12.19676971435547</v>
      </c>
      <c r="AC84" s="2">
        <v>12.24481105804443</v>
      </c>
      <c r="AD84" s="2">
        <v>0.01455436044381031</v>
      </c>
    </row>
    <row r="85" spans="1:30" s="2" customFormat="1">
      <c r="A85" s="2" t="s">
        <v>61</v>
      </c>
      <c r="B85" s="2" t="s">
        <v>252</v>
      </c>
      <c r="C85" s="2">
        <v>0.6035272479057312</v>
      </c>
      <c r="D85" s="2">
        <v>0.647508442401886</v>
      </c>
      <c r="E85" s="2">
        <v>0.6750761866569519</v>
      </c>
      <c r="F85" s="2">
        <v>0.6883337497711182</v>
      </c>
      <c r="G85" s="2">
        <v>0.7099328637123108</v>
      </c>
      <c r="H85" s="2">
        <v>0.7300757765769958</v>
      </c>
      <c r="I85" s="2">
        <v>0.7480525970458984</v>
      </c>
      <c r="J85" s="2">
        <v>0.764250636100769</v>
      </c>
      <c r="K85" s="2">
        <v>0.7794539332389832</v>
      </c>
      <c r="L85" s="2">
        <v>0.7939343452453613</v>
      </c>
      <c r="M85" s="2">
        <v>0.8080255389213562</v>
      </c>
      <c r="N85" s="2">
        <v>0.8215356469154358</v>
      </c>
      <c r="O85" s="2">
        <v>0.8333398699760437</v>
      </c>
      <c r="P85" s="2">
        <v>0.8433735370635986</v>
      </c>
      <c r="Q85" s="2">
        <v>0.8520496487617493</v>
      </c>
      <c r="R85" s="2">
        <v>0.8595929145812988</v>
      </c>
      <c r="S85" s="2">
        <v>0.8664107322692871</v>
      </c>
      <c r="T85" s="2">
        <v>0.8751899600028992</v>
      </c>
      <c r="U85" s="2">
        <v>0.8850607872009277</v>
      </c>
      <c r="V85" s="2">
        <v>0.8946951031684875</v>
      </c>
      <c r="W85" s="2">
        <v>0.9039590358734131</v>
      </c>
      <c r="X85" s="2">
        <v>0.9126436710357666</v>
      </c>
      <c r="Y85" s="2">
        <v>0.9214505553245544</v>
      </c>
      <c r="Z85" s="2">
        <v>0.9308616518974304</v>
      </c>
      <c r="AA85" s="2">
        <v>0.9394779801368713</v>
      </c>
      <c r="AB85" s="2">
        <v>0.9473026394844055</v>
      </c>
      <c r="AC85" s="2">
        <v>0.9550155997276306</v>
      </c>
      <c r="AD85" s="2">
        <v>0.01780810999316285</v>
      </c>
    </row>
    <row r="86" spans="1:30" s="2" customFormat="1">
      <c r="A86" s="2" t="s">
        <v>62</v>
      </c>
      <c r="B86" s="2" t="s">
        <v>253</v>
      </c>
      <c r="C86" s="2">
        <v>0.539953351020813</v>
      </c>
      <c r="D86" s="2">
        <v>0.4758572280406952</v>
      </c>
      <c r="E86" s="2">
        <v>0.422056645154953</v>
      </c>
      <c r="F86" s="2">
        <v>0.3765943944454193</v>
      </c>
      <c r="G86" s="2">
        <v>0.3385014235973358</v>
      </c>
      <c r="H86" s="2">
        <v>0.3065854609012604</v>
      </c>
      <c r="I86" s="2">
        <v>0.2797088921070099</v>
      </c>
      <c r="J86" s="2">
        <v>0.2571393549442291</v>
      </c>
      <c r="K86" s="2">
        <v>0.2383018434047699</v>
      </c>
      <c r="L86" s="2">
        <v>0.2226775139570236</v>
      </c>
      <c r="M86" s="2">
        <v>0.2097993195056915</v>
      </c>
      <c r="N86" s="2">
        <v>0.1993071287870407</v>
      </c>
      <c r="O86" s="2">
        <v>0.190860703587532</v>
      </c>
      <c r="P86" s="2">
        <v>0.1841262429952621</v>
      </c>
      <c r="Q86" s="2">
        <v>0.1788467317819595</v>
      </c>
      <c r="R86" s="2">
        <v>0.1748067438602448</v>
      </c>
      <c r="S86" s="2">
        <v>0.171795129776001</v>
      </c>
      <c r="T86" s="2">
        <v>0.1696600615978241</v>
      </c>
      <c r="U86" s="2">
        <v>0.1683148741722107</v>
      </c>
      <c r="V86" s="2">
        <v>0.1676591038703918</v>
      </c>
      <c r="W86" s="2">
        <v>0.1675999164581299</v>
      </c>
      <c r="X86" s="2">
        <v>0.1680624932050705</v>
      </c>
      <c r="Y86" s="2">
        <v>0.1689536869525909</v>
      </c>
      <c r="Z86" s="2">
        <v>0.1702303886413574</v>
      </c>
      <c r="AA86" s="2">
        <v>0.1718399226665497</v>
      </c>
      <c r="AB86" s="2">
        <v>0.1737411767244339</v>
      </c>
      <c r="AC86" s="2">
        <v>0.1758945882320404</v>
      </c>
      <c r="AD86" s="2">
        <v>-0.04222115594031306</v>
      </c>
    </row>
    <row r="87" spans="1:30" s="2" customFormat="1">
      <c r="A87" s="2" t="s">
        <v>63</v>
      </c>
      <c r="B87" s="2" t="s">
        <v>254</v>
      </c>
      <c r="C87" s="2">
        <v>16.52919387817383</v>
      </c>
      <c r="D87" s="2">
        <v>17.36212158203125</v>
      </c>
      <c r="E87" s="2">
        <v>18.12051963806152</v>
      </c>
      <c r="F87" s="2">
        <v>18.8291015625</v>
      </c>
      <c r="G87" s="2">
        <v>19.51583862304688</v>
      </c>
      <c r="H87" s="2">
        <v>20.18990898132324</v>
      </c>
      <c r="I87" s="2">
        <v>20.85171127319336</v>
      </c>
      <c r="J87" s="2">
        <v>21.49981498718262</v>
      </c>
      <c r="K87" s="2">
        <v>22.13805389404297</v>
      </c>
      <c r="L87" s="2">
        <v>22.76399993896484</v>
      </c>
      <c r="M87" s="2">
        <v>23.37868499755859</v>
      </c>
      <c r="N87" s="2">
        <v>23.98278427124023</v>
      </c>
      <c r="O87" s="2">
        <v>24.57217025756836</v>
      </c>
      <c r="P87" s="2">
        <v>25.15117263793945</v>
      </c>
      <c r="Q87" s="2">
        <v>25.72319984436035</v>
      </c>
      <c r="R87" s="2">
        <v>26.28842163085938</v>
      </c>
      <c r="S87" s="2">
        <v>26.84684753417969</v>
      </c>
      <c r="T87" s="2">
        <v>27.39841461181641</v>
      </c>
      <c r="U87" s="2">
        <v>27.94293594360352</v>
      </c>
      <c r="V87" s="2">
        <v>28.48018264770508</v>
      </c>
      <c r="W87" s="2">
        <v>29.00981712341309</v>
      </c>
      <c r="X87" s="2">
        <v>29.5314826965332</v>
      </c>
      <c r="Y87" s="2">
        <v>30.04475402832031</v>
      </c>
      <c r="Z87" s="2">
        <v>30.54920768737793</v>
      </c>
      <c r="AA87" s="2">
        <v>31.04431343078613</v>
      </c>
      <c r="AB87" s="2">
        <v>31.52959442138672</v>
      </c>
      <c r="AC87" s="2">
        <v>32.0045280456543</v>
      </c>
      <c r="AD87" s="2">
        <v>0.02573910698454873</v>
      </c>
    </row>
    <row r="88" spans="1:30" s="2" customFormat="1">
      <c r="A88" s="2" t="s">
        <v>64</v>
      </c>
      <c r="B88" s="2" t="s">
        <v>255</v>
      </c>
      <c r="C88" s="2">
        <v>3.233300685882568</v>
      </c>
      <c r="D88" s="2">
        <v>3.423183679580688</v>
      </c>
      <c r="E88" s="2">
        <v>3.610759019851685</v>
      </c>
      <c r="F88" s="2">
        <v>3.800874710083008</v>
      </c>
      <c r="G88" s="2">
        <v>3.989514589309692</v>
      </c>
      <c r="H88" s="2">
        <v>4.177977561950684</v>
      </c>
      <c r="I88" s="2">
        <v>4.366218090057373</v>
      </c>
      <c r="J88" s="2">
        <v>4.55358362197876</v>
      </c>
      <c r="K88" s="2">
        <v>4.739486217498779</v>
      </c>
      <c r="L88" s="2">
        <v>4.923359870910645</v>
      </c>
      <c r="M88" s="2">
        <v>5.105185031890869</v>
      </c>
      <c r="N88" s="2">
        <v>5.28480339050293</v>
      </c>
      <c r="O88" s="2">
        <v>5.461746215820312</v>
      </c>
      <c r="P88" s="2">
        <v>5.637330055236816</v>
      </c>
      <c r="Q88" s="2">
        <v>5.810939311981201</v>
      </c>
      <c r="R88" s="2">
        <v>5.983227729797363</v>
      </c>
      <c r="S88" s="2">
        <v>6.155459403991699</v>
      </c>
      <c r="T88" s="2">
        <v>6.32749080657959</v>
      </c>
      <c r="U88" s="2">
        <v>6.499230861663818</v>
      </c>
      <c r="V88" s="2">
        <v>6.67044734954834</v>
      </c>
      <c r="W88" s="2">
        <v>6.841033458709717</v>
      </c>
      <c r="X88" s="2">
        <v>7.01112699508667</v>
      </c>
      <c r="Y88" s="2">
        <v>7.180971622467041</v>
      </c>
      <c r="Z88" s="2">
        <v>7.350407123565674</v>
      </c>
      <c r="AA88" s="2">
        <v>7.519308090209961</v>
      </c>
      <c r="AB88" s="2">
        <v>7.687573909759521</v>
      </c>
      <c r="AC88" s="2">
        <v>7.855093955993652</v>
      </c>
      <c r="AD88" s="2">
        <v>0.03473020424697615</v>
      </c>
    </row>
    <row r="89" spans="1:30" s="2" customFormat="1">
      <c r="A89" s="2" t="s">
        <v>65</v>
      </c>
      <c r="B89" s="2" t="s">
        <v>256</v>
      </c>
      <c r="C89" s="2">
        <v>18.96205520629883</v>
      </c>
      <c r="D89" s="2">
        <v>19.8034610748291</v>
      </c>
      <c r="E89" s="2">
        <v>20.54867935180664</v>
      </c>
      <c r="F89" s="2">
        <v>21.19891738891602</v>
      </c>
      <c r="G89" s="2">
        <v>21.76730918884277</v>
      </c>
      <c r="H89" s="2">
        <v>22.26606369018555</v>
      </c>
      <c r="I89" s="2">
        <v>22.70677947998047</v>
      </c>
      <c r="J89" s="2">
        <v>23.09860992431641</v>
      </c>
      <c r="K89" s="2">
        <v>23.44857788085938</v>
      </c>
      <c r="L89" s="2">
        <v>23.76223564147949</v>
      </c>
      <c r="M89" s="2">
        <v>24.04424858093262</v>
      </c>
      <c r="N89" s="2">
        <v>24.29867362976074</v>
      </c>
      <c r="O89" s="2">
        <v>24.52948570251465</v>
      </c>
      <c r="P89" s="2">
        <v>24.7394847869873</v>
      </c>
      <c r="Q89" s="2">
        <v>24.93327713012695</v>
      </c>
      <c r="R89" s="2">
        <v>25.11323356628418</v>
      </c>
      <c r="S89" s="2">
        <v>25.28111457824707</v>
      </c>
      <c r="T89" s="2">
        <v>25.43820190429688</v>
      </c>
      <c r="U89" s="2">
        <v>25.58613777160645</v>
      </c>
      <c r="V89" s="2">
        <v>25.72605323791504</v>
      </c>
      <c r="W89" s="2">
        <v>25.85883712768555</v>
      </c>
      <c r="X89" s="2">
        <v>25.98529243469238</v>
      </c>
      <c r="Y89" s="2">
        <v>26.10598182678223</v>
      </c>
      <c r="Z89" s="2">
        <v>26.22127723693848</v>
      </c>
      <c r="AA89" s="2">
        <v>26.33191680908203</v>
      </c>
      <c r="AB89" s="2">
        <v>26.43870735168457</v>
      </c>
      <c r="AC89" s="2">
        <v>26.5424976348877</v>
      </c>
      <c r="AD89" s="2">
        <v>0.0130189116381898</v>
      </c>
    </row>
    <row r="90" spans="1:30" s="2" customFormat="1">
      <c r="A90" s="2" t="s">
        <v>66</v>
      </c>
      <c r="B90" s="2" t="s">
        <v>257</v>
      </c>
      <c r="C90" s="2">
        <v>9.442544937133789</v>
      </c>
      <c r="D90" s="2">
        <v>8.800772666931152</v>
      </c>
      <c r="E90" s="2">
        <v>8.277593612670898</v>
      </c>
      <c r="F90" s="2">
        <v>7.818704128265381</v>
      </c>
      <c r="G90" s="2">
        <v>7.428477764129639</v>
      </c>
      <c r="H90" s="2">
        <v>7.099774360656738</v>
      </c>
      <c r="I90" s="2">
        <v>6.822878837585449</v>
      </c>
      <c r="J90" s="2">
        <v>6.591554641723633</v>
      </c>
      <c r="K90" s="2">
        <v>6.397597312927246</v>
      </c>
      <c r="L90" s="2">
        <v>6.235535621643066</v>
      </c>
      <c r="M90" s="2">
        <v>6.100615978240967</v>
      </c>
      <c r="N90" s="2">
        <v>5.989311695098877</v>
      </c>
      <c r="O90" s="2">
        <v>5.898106575012207</v>
      </c>
      <c r="P90" s="2">
        <v>5.824002742767334</v>
      </c>
      <c r="Q90" s="2">
        <v>5.764256477355957</v>
      </c>
      <c r="R90" s="2">
        <v>5.716393947601318</v>
      </c>
      <c r="S90" s="2">
        <v>5.678884506225586</v>
      </c>
      <c r="T90" s="2">
        <v>5.650315761566162</v>
      </c>
      <c r="U90" s="2">
        <v>5.629520893096924</v>
      </c>
      <c r="V90" s="2">
        <v>5.615287303924561</v>
      </c>
      <c r="W90" s="2">
        <v>5.606487274169922</v>
      </c>
      <c r="X90" s="2">
        <v>5.602176189422607</v>
      </c>
      <c r="Y90" s="2">
        <v>5.601607322692871</v>
      </c>
      <c r="Z90" s="2">
        <v>5.604434013366699</v>
      </c>
      <c r="AA90" s="2">
        <v>5.610095024108887</v>
      </c>
      <c r="AB90" s="2">
        <v>5.618203639984131</v>
      </c>
      <c r="AC90" s="2">
        <v>5.628487586975098</v>
      </c>
      <c r="AD90" s="2">
        <v>-0.01970272744055568</v>
      </c>
    </row>
    <row r="91" spans="1:30" s="2" customFormat="1">
      <c r="A91" s="2" t="s">
        <v>67</v>
      </c>
      <c r="B91" s="2" t="s">
        <v>258</v>
      </c>
      <c r="C91" s="2">
        <v>4.70457124710083</v>
      </c>
      <c r="D91" s="2">
        <v>4.947213172912598</v>
      </c>
      <c r="E91" s="2">
        <v>5.22398567199707</v>
      </c>
      <c r="F91" s="2">
        <v>5.47716236114502</v>
      </c>
      <c r="G91" s="2">
        <v>5.727636337280273</v>
      </c>
      <c r="H91" s="2">
        <v>5.97762393951416</v>
      </c>
      <c r="I91" s="2">
        <v>6.23107385635376</v>
      </c>
      <c r="J91" s="2">
        <v>6.489363670349121</v>
      </c>
      <c r="K91" s="2">
        <v>6.749149322509766</v>
      </c>
      <c r="L91" s="2">
        <v>7.010998249053955</v>
      </c>
      <c r="M91" s="2">
        <v>7.276328563690186</v>
      </c>
      <c r="N91" s="2">
        <v>7.54565954208374</v>
      </c>
      <c r="O91" s="2">
        <v>7.819855213165283</v>
      </c>
      <c r="P91" s="2">
        <v>8.098552703857422</v>
      </c>
      <c r="Q91" s="2">
        <v>8.381330490112305</v>
      </c>
      <c r="R91" s="2">
        <v>8.668292999267578</v>
      </c>
      <c r="S91" s="2">
        <v>8.959491729736328</v>
      </c>
      <c r="T91" s="2">
        <v>9.255147933959961</v>
      </c>
      <c r="U91" s="2">
        <v>9.554997444152832</v>
      </c>
      <c r="V91" s="2">
        <v>9.859176635742188</v>
      </c>
      <c r="W91" s="2">
        <v>10.16791152954102</v>
      </c>
      <c r="X91" s="2">
        <v>10.48116302490234</v>
      </c>
      <c r="Y91" s="2">
        <v>10.79880237579346</v>
      </c>
      <c r="Z91" s="2">
        <v>11.12063121795654</v>
      </c>
      <c r="AA91" s="2">
        <v>11.4464864730835</v>
      </c>
      <c r="AB91" s="2">
        <v>11.77616214752197</v>
      </c>
      <c r="AC91" s="2">
        <v>12.10952281951904</v>
      </c>
      <c r="AD91" s="2">
        <v>0.03703299908991498</v>
      </c>
    </row>
    <row r="92" spans="1:30" s="2" customFormat="1">
      <c r="A92" s="2" t="s">
        <v>68</v>
      </c>
      <c r="B92" s="2" t="s">
        <v>259</v>
      </c>
      <c r="C92" s="2">
        <v>2.275360107421875</v>
      </c>
      <c r="D92" s="2">
        <v>2.285974264144897</v>
      </c>
      <c r="E92" s="2">
        <v>2.292495250701904</v>
      </c>
      <c r="F92" s="2">
        <v>2.310436487197876</v>
      </c>
      <c r="G92" s="2">
        <v>2.334007263183594</v>
      </c>
      <c r="H92" s="2">
        <v>2.358574628829956</v>
      </c>
      <c r="I92" s="2">
        <v>2.383829116821289</v>
      </c>
      <c r="J92" s="2">
        <v>2.409690618515015</v>
      </c>
      <c r="K92" s="2">
        <v>2.4360511302948</v>
      </c>
      <c r="L92" s="2">
        <v>2.462757110595703</v>
      </c>
      <c r="M92" s="2">
        <v>2.489625692367554</v>
      </c>
      <c r="N92" s="2">
        <v>2.51649284362793</v>
      </c>
      <c r="O92" s="2">
        <v>2.543225526809692</v>
      </c>
      <c r="P92" s="2">
        <v>2.569714784622192</v>
      </c>
      <c r="Q92" s="2">
        <v>2.595849514007568</v>
      </c>
      <c r="R92" s="2">
        <v>2.621522665023804</v>
      </c>
      <c r="S92" s="2">
        <v>2.646641254425049</v>
      </c>
      <c r="T92" s="2">
        <v>2.671119213104248</v>
      </c>
      <c r="U92" s="2">
        <v>2.694878101348877</v>
      </c>
      <c r="V92" s="2">
        <v>2.717848300933838</v>
      </c>
      <c r="W92" s="2">
        <v>2.739967107772827</v>
      </c>
      <c r="X92" s="2">
        <v>2.761175155639648</v>
      </c>
      <c r="Y92" s="2">
        <v>2.78142261505127</v>
      </c>
      <c r="Z92" s="2">
        <v>2.800659656524658</v>
      </c>
      <c r="AA92" s="2">
        <v>2.818843841552734</v>
      </c>
      <c r="AB92" s="2">
        <v>2.835935115814209</v>
      </c>
      <c r="AC92" s="2">
        <v>2.851901531219482</v>
      </c>
      <c r="AD92" s="2">
        <v>0.008724284622129597</v>
      </c>
    </row>
    <row r="93" spans="1:30" s="2" customFormat="1">
      <c r="A93" s="2" t="s">
        <v>69</v>
      </c>
      <c r="B93" s="2" t="s">
        <v>260</v>
      </c>
      <c r="C93" s="2">
        <v>4.510330200195312</v>
      </c>
      <c r="D93" s="2">
        <v>4.762585163116455</v>
      </c>
      <c r="E93" s="2">
        <v>5.033383369445801</v>
      </c>
      <c r="F93" s="2">
        <v>5.29021692276001</v>
      </c>
      <c r="G93" s="2">
        <v>5.530021190643311</v>
      </c>
      <c r="H93" s="2">
        <v>5.764819145202637</v>
      </c>
      <c r="I93" s="2">
        <v>5.999096393585205</v>
      </c>
      <c r="J93" s="2">
        <v>6.234169960021973</v>
      </c>
      <c r="K93" s="2">
        <v>6.471064567565918</v>
      </c>
      <c r="L93" s="2">
        <v>6.709887504577637</v>
      </c>
      <c r="M93" s="2">
        <v>6.950137615203857</v>
      </c>
      <c r="N93" s="2">
        <v>7.191239833831787</v>
      </c>
      <c r="O93" s="2">
        <v>7.433435440063477</v>
      </c>
      <c r="P93" s="2">
        <v>7.678327560424805</v>
      </c>
      <c r="Q93" s="2">
        <v>7.926417350769043</v>
      </c>
      <c r="R93" s="2">
        <v>8.178394317626953</v>
      </c>
      <c r="S93" s="2">
        <v>8.433943748474121</v>
      </c>
      <c r="T93" s="2">
        <v>8.692834854125977</v>
      </c>
      <c r="U93" s="2">
        <v>8.954997062683105</v>
      </c>
      <c r="V93" s="2">
        <v>9.220746994018555</v>
      </c>
      <c r="W93" s="2">
        <v>9.489992141723633</v>
      </c>
      <c r="X93" s="2">
        <v>9.762555122375488</v>
      </c>
      <c r="Y93" s="2">
        <v>10.03829288482666</v>
      </c>
      <c r="Z93" s="2">
        <v>10.31641006469727</v>
      </c>
      <c r="AA93" s="2">
        <v>10.59674549102783</v>
      </c>
      <c r="AB93" s="2">
        <v>10.87980079650879</v>
      </c>
      <c r="AC93" s="2">
        <v>11.16588115692139</v>
      </c>
      <c r="AD93" s="2">
        <v>0.03548000665490592</v>
      </c>
    </row>
    <row r="94" spans="1:30" s="2" customFormat="1">
      <c r="A94" s="2" t="s">
        <v>70</v>
      </c>
      <c r="B94" s="2" t="s">
        <v>285</v>
      </c>
      <c r="C94" s="2">
        <v>35.5672607421875</v>
      </c>
      <c r="D94" s="2">
        <v>36.24863433837891</v>
      </c>
      <c r="E94" s="2">
        <v>36.96805572509766</v>
      </c>
      <c r="F94" s="2">
        <v>37.64181137084961</v>
      </c>
      <c r="G94" s="2">
        <v>38.28373336791992</v>
      </c>
      <c r="H94" s="2">
        <v>38.95830917358398</v>
      </c>
      <c r="I94" s="2">
        <v>39.61262893676758</v>
      </c>
      <c r="J94" s="2">
        <v>40.23732757568359</v>
      </c>
      <c r="K94" s="2">
        <v>40.89080429077148</v>
      </c>
      <c r="L94" s="2">
        <v>41.55203628540039</v>
      </c>
      <c r="M94" s="2">
        <v>42.21157836914062</v>
      </c>
      <c r="N94" s="2">
        <v>42.89472961425781</v>
      </c>
      <c r="O94" s="2">
        <v>43.57180023193359</v>
      </c>
      <c r="P94" s="2">
        <v>44.25753402709961</v>
      </c>
      <c r="Q94" s="2">
        <v>44.95664596557617</v>
      </c>
      <c r="R94" s="2">
        <v>45.66034317016602</v>
      </c>
      <c r="S94" s="2">
        <v>46.36488342285156</v>
      </c>
      <c r="T94" s="2">
        <v>47.06295394897461</v>
      </c>
      <c r="U94" s="2">
        <v>47.77715682983398</v>
      </c>
      <c r="V94" s="2">
        <v>48.47954177856445</v>
      </c>
      <c r="W94" s="2">
        <v>49.18250274658203</v>
      </c>
      <c r="X94" s="2">
        <v>49.8909797668457</v>
      </c>
      <c r="Y94" s="2">
        <v>50.58829498291016</v>
      </c>
      <c r="Z94" s="2">
        <v>51.29865646362305</v>
      </c>
      <c r="AA94" s="2">
        <v>52.02864456176758</v>
      </c>
      <c r="AB94" s="2">
        <v>52.77587509155273</v>
      </c>
      <c r="AC94" s="2">
        <v>53.54076766967773</v>
      </c>
      <c r="AD94" s="2">
        <v>0.01585584473253743</v>
      </c>
    </row>
    <row r="95" spans="1:30" s="2" customFormat="1">
      <c r="A95" s="2" t="s">
        <v>71</v>
      </c>
      <c r="B95" s="2" t="s">
        <v>286</v>
      </c>
      <c r="C95" s="2">
        <v>135.2477416992188</v>
      </c>
      <c r="D95" s="2">
        <v>139.8856811523438</v>
      </c>
      <c r="E95" s="2">
        <v>144.7539215087891</v>
      </c>
      <c r="F95" s="2">
        <v>149.3568420410156</v>
      </c>
      <c r="G95" s="2">
        <v>153.7189636230469</v>
      </c>
      <c r="H95" s="2">
        <v>158.0048370361328</v>
      </c>
      <c r="I95" s="2">
        <v>162.1031646728516</v>
      </c>
      <c r="J95" s="2">
        <v>165.9831848144531</v>
      </c>
      <c r="K95" s="2">
        <v>169.8379974365234</v>
      </c>
      <c r="L95" s="2">
        <v>173.6735992431641</v>
      </c>
      <c r="M95" s="2">
        <v>177.4744720458984</v>
      </c>
      <c r="N95" s="2">
        <v>181.3086242675781</v>
      </c>
      <c r="O95" s="2">
        <v>185.1317138671875</v>
      </c>
      <c r="P95" s="2">
        <v>188.9616546630859</v>
      </c>
      <c r="Q95" s="2">
        <v>192.8108520507812</v>
      </c>
      <c r="R95" s="2">
        <v>196.6703491210938</v>
      </c>
      <c r="S95" s="2">
        <v>200.5400695800781</v>
      </c>
      <c r="T95" s="2">
        <v>204.3998565673828</v>
      </c>
      <c r="U95" s="2">
        <v>208.322998046875</v>
      </c>
      <c r="V95" s="2">
        <v>212.2289428710938</v>
      </c>
      <c r="W95" s="2">
        <v>216.1392059326172</v>
      </c>
      <c r="X95" s="2">
        <v>220.0631103515625</v>
      </c>
      <c r="Y95" s="2">
        <v>223.9666748046875</v>
      </c>
      <c r="Z95" s="2">
        <v>227.9227752685547</v>
      </c>
      <c r="AA95" s="2">
        <v>231.9595336914062</v>
      </c>
      <c r="AB95" s="2">
        <v>236.0872039794922</v>
      </c>
      <c r="AC95" s="2">
        <v>240.3182678222656</v>
      </c>
      <c r="AD95" s="2">
        <v>0.02235607784237104</v>
      </c>
    </row>
    <row r="96" spans="1:30" s="2" customFormat="1">
      <c r="A96" s="2" t="s">
        <v>72</v>
      </c>
      <c r="B96" s="2" t="s">
        <v>283</v>
      </c>
      <c r="C96" s="2">
        <v>170.8150024414062</v>
      </c>
      <c r="D96" s="2">
        <v>176.1343383789062</v>
      </c>
      <c r="E96" s="2">
        <v>181.7219848632812</v>
      </c>
      <c r="F96" s="2">
        <v>186.9986572265625</v>
      </c>
      <c r="G96" s="2">
        <v>192.0027160644531</v>
      </c>
      <c r="H96" s="2">
        <v>196.963134765625</v>
      </c>
      <c r="I96" s="2">
        <v>201.7157897949219</v>
      </c>
      <c r="J96" s="2">
        <v>206.2205352783203</v>
      </c>
      <c r="K96" s="2">
        <v>210.7288055419922</v>
      </c>
      <c r="L96" s="2">
        <v>215.2256317138672</v>
      </c>
      <c r="M96" s="2">
        <v>219.68603515625</v>
      </c>
      <c r="N96" s="2">
        <v>224.2033386230469</v>
      </c>
      <c r="O96" s="2">
        <v>228.7035064697266</v>
      </c>
      <c r="P96" s="2">
        <v>233.2191619873047</v>
      </c>
      <c r="Q96" s="2">
        <v>237.7675018310547</v>
      </c>
      <c r="R96" s="2">
        <v>242.3306732177734</v>
      </c>
      <c r="S96" s="2">
        <v>246.9049377441406</v>
      </c>
      <c r="T96" s="2">
        <v>251.4628295898438</v>
      </c>
      <c r="U96" s="2">
        <v>256.1001586914062</v>
      </c>
      <c r="V96" s="2">
        <v>260.70849609375</v>
      </c>
      <c r="W96" s="2">
        <v>265.3217163085938</v>
      </c>
      <c r="X96" s="2">
        <v>269.9541015625</v>
      </c>
      <c r="Y96" s="2">
        <v>274.5549621582031</v>
      </c>
      <c r="Z96" s="2">
        <v>279.2214050292969</v>
      </c>
      <c r="AA96" s="2">
        <v>283.9881896972656</v>
      </c>
      <c r="AB96" s="2">
        <v>288.8630676269531</v>
      </c>
      <c r="AC96" s="2">
        <v>293.8590698242188</v>
      </c>
      <c r="AD96" s="2">
        <v>0.02108534210489843</v>
      </c>
    </row>
    <row r="97" spans="1:30" s="2" customFormat="1"/>
    <row r="98" spans="1:30" s="6" customFormat="1">
      <c r="B98" s="6" t="s">
        <v>287</v>
      </c>
    </row>
    <row r="99" spans="1:30" s="2" customFormat="1">
      <c r="A99" s="2" t="s">
        <v>73</v>
      </c>
      <c r="B99" s="2" t="s">
        <v>288</v>
      </c>
      <c r="C99" s="2">
        <v>1413.136596679688</v>
      </c>
      <c r="D99" s="2">
        <v>1426.398071289062</v>
      </c>
      <c r="E99" s="2">
        <v>1462.16064453125</v>
      </c>
      <c r="F99" s="2">
        <v>1494.992065429688</v>
      </c>
      <c r="G99" s="2">
        <v>1522.302368164062</v>
      </c>
      <c r="H99" s="2">
        <v>1553.703491210938</v>
      </c>
      <c r="I99" s="2">
        <v>1581.6494140625</v>
      </c>
      <c r="J99" s="2">
        <v>1604.900146484375</v>
      </c>
      <c r="K99" s="2">
        <v>1631.942260742188</v>
      </c>
      <c r="L99" s="2">
        <v>1659.797607421875</v>
      </c>
      <c r="M99" s="2">
        <v>1687.0625</v>
      </c>
      <c r="N99" s="2">
        <v>1717.604614257812</v>
      </c>
      <c r="O99" s="2">
        <v>1747.354736328125</v>
      </c>
      <c r="P99" s="2">
        <v>1778.364013671875</v>
      </c>
      <c r="Q99" s="2">
        <v>1811.265258789062</v>
      </c>
      <c r="R99" s="2">
        <v>1844.726440429688</v>
      </c>
      <c r="S99" s="2">
        <v>1878.162719726562</v>
      </c>
      <c r="T99" s="2">
        <v>1910.4326171875</v>
      </c>
      <c r="U99" s="2">
        <v>1944.98681640625</v>
      </c>
      <c r="V99" s="2">
        <v>1977.762451171875</v>
      </c>
      <c r="W99" s="2">
        <v>2010.664184570312</v>
      </c>
      <c r="X99" s="2">
        <v>2044.526245117188</v>
      </c>
      <c r="Y99" s="2">
        <v>2076.780517578125</v>
      </c>
      <c r="Z99" s="2">
        <v>2111.061279296875</v>
      </c>
      <c r="AA99" s="2">
        <v>2148.462158203125</v>
      </c>
      <c r="AB99" s="2">
        <v>2188.60986328125</v>
      </c>
      <c r="AC99" s="2">
        <v>2231.616455078125</v>
      </c>
      <c r="AD99" s="2">
        <v>0.0177289563488372</v>
      </c>
    </row>
    <row r="100" spans="1:30" s="2" customFormat="1">
      <c r="A100" s="2" t="s">
        <v>74</v>
      </c>
      <c r="B100" s="2" t="s">
        <v>289</v>
      </c>
      <c r="C100" s="2">
        <v>891.3013305664062</v>
      </c>
      <c r="D100" s="2">
        <v>899.8557739257812</v>
      </c>
      <c r="E100" s="2">
        <v>921.7993774414062</v>
      </c>
      <c r="F100" s="2">
        <v>941.858642578125</v>
      </c>
      <c r="G100" s="2">
        <v>958.2617797851562</v>
      </c>
      <c r="H100" s="2">
        <v>977.33251953125</v>
      </c>
      <c r="I100" s="2">
        <v>994.1085205078125</v>
      </c>
      <c r="J100" s="2">
        <v>1007.78076171875</v>
      </c>
      <c r="K100" s="2">
        <v>1023.918884277344</v>
      </c>
      <c r="L100" s="2">
        <v>1040.565673828125</v>
      </c>
      <c r="M100" s="2">
        <v>1056.80078125</v>
      </c>
      <c r="N100" s="2">
        <v>1075.158203125</v>
      </c>
      <c r="O100" s="2">
        <v>1092.970825195312</v>
      </c>
      <c r="P100" s="2">
        <v>1111.578857421875</v>
      </c>
      <c r="Q100" s="2">
        <v>1131.393676757812</v>
      </c>
      <c r="R100" s="2">
        <v>1151.543212890625</v>
      </c>
      <c r="S100" s="2">
        <v>1171.633666992188</v>
      </c>
      <c r="T100" s="2">
        <v>1190.926147460938</v>
      </c>
      <c r="U100" s="2">
        <v>1211.671020507812</v>
      </c>
      <c r="V100" s="2">
        <v>1231.218994140625</v>
      </c>
      <c r="W100" s="2">
        <v>1250.810913085938</v>
      </c>
      <c r="X100" s="2">
        <v>1270.98876953125</v>
      </c>
      <c r="Y100" s="2">
        <v>1290.081787109375</v>
      </c>
      <c r="Z100" s="2">
        <v>1310.451293945312</v>
      </c>
      <c r="AA100" s="2">
        <v>1332.803955078125</v>
      </c>
      <c r="AB100" s="2">
        <v>1356.89306640625</v>
      </c>
      <c r="AC100" s="2">
        <v>1382.787353515625</v>
      </c>
      <c r="AD100" s="2">
        <v>0.01703477240109197</v>
      </c>
    </row>
    <row r="101" spans="1:30" s="2" customFormat="1">
      <c r="A101" s="2" t="s">
        <v>75</v>
      </c>
      <c r="B101" s="2" t="s">
        <v>290</v>
      </c>
      <c r="C101" s="2">
        <v>436.6746215820312</v>
      </c>
      <c r="D101" s="2">
        <v>440.5568237304688</v>
      </c>
      <c r="E101" s="2">
        <v>452.3034973144531</v>
      </c>
      <c r="F101" s="2">
        <v>463.1851806640625</v>
      </c>
      <c r="G101" s="2">
        <v>472.5579833984375</v>
      </c>
      <c r="H101" s="2">
        <v>483.0956115722656</v>
      </c>
      <c r="I101" s="2">
        <v>492.6966247558594</v>
      </c>
      <c r="J101" s="2">
        <v>501.0086975097656</v>
      </c>
      <c r="K101" s="2">
        <v>510.4074401855469</v>
      </c>
      <c r="L101" s="2">
        <v>520.0623168945312</v>
      </c>
      <c r="M101" s="2">
        <v>529.5794677734375</v>
      </c>
      <c r="N101" s="2">
        <v>540.0465087890625</v>
      </c>
      <c r="O101" s="2">
        <v>550.3201293945312</v>
      </c>
      <c r="P101" s="2">
        <v>560.9813842773438</v>
      </c>
      <c r="Q101" s="2">
        <v>572.2122802734375</v>
      </c>
      <c r="R101" s="2">
        <v>583.6369018554688</v>
      </c>
      <c r="S101" s="2">
        <v>595.1034545898438</v>
      </c>
      <c r="T101" s="2">
        <v>606.2798461914062</v>
      </c>
      <c r="U101" s="2">
        <v>618.149169921875</v>
      </c>
      <c r="V101" s="2">
        <v>629.55419921875</v>
      </c>
      <c r="W101" s="2">
        <v>641.0383911132812</v>
      </c>
      <c r="X101" s="2">
        <v>652.8421020507812</v>
      </c>
      <c r="Y101" s="2">
        <v>664.229248046875</v>
      </c>
      <c r="Z101" s="2">
        <v>676.2443237304688</v>
      </c>
      <c r="AA101" s="2">
        <v>689.2064208984375</v>
      </c>
      <c r="AB101" s="2">
        <v>703.0126342773438</v>
      </c>
      <c r="AC101" s="2">
        <v>717.699951171875</v>
      </c>
      <c r="AD101" s="2">
        <v>0.01929389185047836</v>
      </c>
    </row>
    <row r="102" spans="1:30" s="2" customFormat="1">
      <c r="A102" s="2" t="s">
        <v>76</v>
      </c>
      <c r="B102" s="2" t="s">
        <v>291</v>
      </c>
      <c r="C102" s="2">
        <v>85.16071319580078</v>
      </c>
      <c r="D102" s="2">
        <v>85.98567962646484</v>
      </c>
      <c r="E102" s="2">
        <v>88.05776214599609</v>
      </c>
      <c r="F102" s="2">
        <v>89.94837188720703</v>
      </c>
      <c r="G102" s="2">
        <v>91.48270416259766</v>
      </c>
      <c r="H102" s="2">
        <v>93.27539825439453</v>
      </c>
      <c r="I102" s="2">
        <v>94.84422302246094</v>
      </c>
      <c r="J102" s="2">
        <v>96.11079406738281</v>
      </c>
      <c r="K102" s="2">
        <v>97.61594390869141</v>
      </c>
      <c r="L102" s="2">
        <v>99.16954803466797</v>
      </c>
      <c r="M102" s="2">
        <v>100.6822280883789</v>
      </c>
      <c r="N102" s="2">
        <v>102.3999099731445</v>
      </c>
      <c r="O102" s="2">
        <v>104.063720703125</v>
      </c>
      <c r="P102" s="2">
        <v>105.803581237793</v>
      </c>
      <c r="Q102" s="2">
        <v>107.6592712402344</v>
      </c>
      <c r="R102" s="2">
        <v>109.5462188720703</v>
      </c>
      <c r="S102" s="2">
        <v>111.4257659912109</v>
      </c>
      <c r="T102" s="2">
        <v>113.2266006469727</v>
      </c>
      <c r="U102" s="2">
        <v>115.1666488647461</v>
      </c>
      <c r="V102" s="2">
        <v>116.9893417358398</v>
      </c>
      <c r="W102" s="2">
        <v>118.814811706543</v>
      </c>
      <c r="X102" s="2">
        <v>120.6954498291016</v>
      </c>
      <c r="Y102" s="2">
        <v>122.4696197509766</v>
      </c>
      <c r="Z102" s="2">
        <v>124.3656616210938</v>
      </c>
      <c r="AA102" s="2">
        <v>126.4518432617188</v>
      </c>
      <c r="AB102" s="2">
        <v>128.7040710449219</v>
      </c>
      <c r="AC102" s="2">
        <v>131.1288604736328</v>
      </c>
      <c r="AD102" s="2">
        <v>0.01674012121719337</v>
      </c>
    </row>
    <row r="103" spans="1:30" s="2" customFormat="1">
      <c r="A103" s="2" t="s">
        <v>77</v>
      </c>
      <c r="B103" s="2" t="s">
        <v>292</v>
      </c>
      <c r="C103" s="2">
        <v>152.3638610839844</v>
      </c>
      <c r="D103" s="2">
        <v>153.5230255126953</v>
      </c>
      <c r="E103" s="2">
        <v>156.7511901855469</v>
      </c>
      <c r="F103" s="2">
        <v>159.9834136962891</v>
      </c>
      <c r="G103" s="2">
        <v>163.7420196533203</v>
      </c>
      <c r="H103" s="2">
        <v>167.5654907226562</v>
      </c>
      <c r="I103" s="2">
        <v>171.4603881835938</v>
      </c>
      <c r="J103" s="2">
        <v>175.4114532470703</v>
      </c>
      <c r="K103" s="2">
        <v>179.4149780273438</v>
      </c>
      <c r="L103" s="2">
        <v>183.4880523681641</v>
      </c>
      <c r="M103" s="2">
        <v>187.6297454833984</v>
      </c>
      <c r="N103" s="2">
        <v>191.8401947021484</v>
      </c>
      <c r="O103" s="2">
        <v>196.1160736083984</v>
      </c>
      <c r="P103" s="2">
        <v>200.4547424316406</v>
      </c>
      <c r="Q103" s="2">
        <v>204.8563537597656</v>
      </c>
      <c r="R103" s="2">
        <v>209.3302154541016</v>
      </c>
      <c r="S103" s="2">
        <v>213.8743133544922</v>
      </c>
      <c r="T103" s="2">
        <v>218.4965667724609</v>
      </c>
      <c r="U103" s="2">
        <v>223.1964874267578</v>
      </c>
      <c r="V103" s="2">
        <v>227.9731140136719</v>
      </c>
      <c r="W103" s="2">
        <v>232.8222808837891</v>
      </c>
      <c r="X103" s="2">
        <v>237.7385864257812</v>
      </c>
      <c r="Y103" s="2">
        <v>242.7326812744141</v>
      </c>
      <c r="Z103" s="2">
        <v>247.8118743896484</v>
      </c>
      <c r="AA103" s="2">
        <v>252.9740447998047</v>
      </c>
      <c r="AB103" s="2">
        <v>258.2234497070312</v>
      </c>
      <c r="AC103" s="2">
        <v>263.5520629882812</v>
      </c>
      <c r="AD103" s="2">
        <v>0.02129980289601319</v>
      </c>
    </row>
    <row r="104" spans="1:30" s="2" customFormat="1">
      <c r="A104" s="2" t="s">
        <v>78</v>
      </c>
      <c r="B104" s="2" t="s">
        <v>289</v>
      </c>
      <c r="C104" s="2">
        <v>61.36845397949219</v>
      </c>
      <c r="D104" s="2">
        <v>61.75575256347656</v>
      </c>
      <c r="E104" s="2">
        <v>62.9006233215332</v>
      </c>
      <c r="F104" s="2">
        <v>64.05049133300781</v>
      </c>
      <c r="G104" s="2">
        <v>65.38316345214844</v>
      </c>
      <c r="H104" s="2">
        <v>66.73690032958984</v>
      </c>
      <c r="I104" s="2">
        <v>68.11314392089844</v>
      </c>
      <c r="J104" s="2">
        <v>69.50196838378906</v>
      </c>
      <c r="K104" s="2">
        <v>70.90237426757812</v>
      </c>
      <c r="L104" s="2">
        <v>72.32566070556641</v>
      </c>
      <c r="M104" s="2">
        <v>73.77052307128906</v>
      </c>
      <c r="N104" s="2">
        <v>75.23609924316406</v>
      </c>
      <c r="O104" s="2">
        <v>76.71983337402344</v>
      </c>
      <c r="P104" s="2">
        <v>78.22123718261719</v>
      </c>
      <c r="Q104" s="2">
        <v>79.74002838134766</v>
      </c>
      <c r="R104" s="2">
        <v>81.28147888183594</v>
      </c>
      <c r="S104" s="2">
        <v>82.84298706054688</v>
      </c>
      <c r="T104" s="2">
        <v>84.42876434326172</v>
      </c>
      <c r="U104" s="2">
        <v>86.03771209716797</v>
      </c>
      <c r="V104" s="2">
        <v>87.66826629638672</v>
      </c>
      <c r="W104" s="2">
        <v>89.31746673583984</v>
      </c>
      <c r="X104" s="2">
        <v>90.98212432861328</v>
      </c>
      <c r="Y104" s="2">
        <v>92.66822814941406</v>
      </c>
      <c r="Z104" s="2">
        <v>94.37820434570312</v>
      </c>
      <c r="AA104" s="2">
        <v>96.10982513427734</v>
      </c>
      <c r="AB104" s="2">
        <v>97.86531066894531</v>
      </c>
      <c r="AC104" s="2">
        <v>99.63976287841797</v>
      </c>
      <c r="AD104" s="2">
        <v>0.01881580402709115</v>
      </c>
    </row>
    <row r="105" spans="1:30" s="2" customFormat="1">
      <c r="A105" s="2" t="s">
        <v>79</v>
      </c>
      <c r="B105" s="2" t="s">
        <v>290</v>
      </c>
      <c r="C105" s="2">
        <v>83.42733764648438</v>
      </c>
      <c r="D105" s="2">
        <v>84.14878845214844</v>
      </c>
      <c r="E105" s="2">
        <v>86.08573913574219</v>
      </c>
      <c r="F105" s="2">
        <v>88.02124786376953</v>
      </c>
      <c r="G105" s="2">
        <v>90.27682495117188</v>
      </c>
      <c r="H105" s="2">
        <v>92.57346343994141</v>
      </c>
      <c r="I105" s="2">
        <v>94.91602325439453</v>
      </c>
      <c r="J105" s="2">
        <v>97.30026245117188</v>
      </c>
      <c r="K105" s="2">
        <v>99.72365570068359</v>
      </c>
      <c r="L105" s="2">
        <v>102.1907043457031</v>
      </c>
      <c r="M105" s="2">
        <v>104.7019577026367</v>
      </c>
      <c r="N105" s="2">
        <v>107.2584686279297</v>
      </c>
      <c r="O105" s="2">
        <v>109.8597183227539</v>
      </c>
      <c r="P105" s="2">
        <v>112.5036849975586</v>
      </c>
      <c r="Q105" s="2">
        <v>115.1907730102539</v>
      </c>
      <c r="R105" s="2">
        <v>117.9244842529297</v>
      </c>
      <c r="S105" s="2">
        <v>120.7055740356445</v>
      </c>
      <c r="T105" s="2">
        <v>123.5373306274414</v>
      </c>
      <c r="U105" s="2">
        <v>126.4204788208008</v>
      </c>
      <c r="V105" s="2">
        <v>129.3557281494141</v>
      </c>
      <c r="W105" s="2">
        <v>132.3422546386719</v>
      </c>
      <c r="X105" s="2">
        <v>135.3781433105469</v>
      </c>
      <c r="Y105" s="2">
        <v>138.4674377441406</v>
      </c>
      <c r="Z105" s="2">
        <v>141.6146392822266</v>
      </c>
      <c r="AA105" s="2">
        <v>144.8201141357422</v>
      </c>
      <c r="AB105" s="2">
        <v>148.0856628417969</v>
      </c>
      <c r="AC105" s="2">
        <v>151.4086761474609</v>
      </c>
      <c r="AD105" s="2">
        <v>0.02318808950825724</v>
      </c>
    </row>
    <row r="106" spans="1:30" s="2" customFormat="1">
      <c r="A106" s="2" t="s">
        <v>80</v>
      </c>
      <c r="B106" s="2" t="s">
        <v>291</v>
      </c>
      <c r="C106" s="2">
        <v>7.568076133728027</v>
      </c>
      <c r="D106" s="2">
        <v>7.618476390838623</v>
      </c>
      <c r="E106" s="2">
        <v>7.764813423156738</v>
      </c>
      <c r="F106" s="2">
        <v>7.911654949188232</v>
      </c>
      <c r="G106" s="2">
        <v>8.082009315490723</v>
      </c>
      <c r="H106" s="2">
        <v>8.255127906799316</v>
      </c>
      <c r="I106" s="2">
        <v>8.431230545043945</v>
      </c>
      <c r="J106" s="2">
        <v>8.609218597412109</v>
      </c>
      <c r="K106" s="2">
        <v>8.788949012756348</v>
      </c>
      <c r="L106" s="2">
        <v>8.971673011779785</v>
      </c>
      <c r="M106" s="2">
        <v>9.157258033752441</v>
      </c>
      <c r="N106" s="2">
        <v>9.34562873840332</v>
      </c>
      <c r="O106" s="2">
        <v>9.53650951385498</v>
      </c>
      <c r="P106" s="2">
        <v>9.729823112487793</v>
      </c>
      <c r="Q106" s="2">
        <v>9.925545692443848</v>
      </c>
      <c r="R106" s="2">
        <v>10.12427520751953</v>
      </c>
      <c r="S106" s="2">
        <v>10.32575130462646</v>
      </c>
      <c r="T106" s="2">
        <v>10.5304594039917</v>
      </c>
      <c r="U106" s="2">
        <v>10.7382926940918</v>
      </c>
      <c r="V106" s="2">
        <v>10.94909954071045</v>
      </c>
      <c r="W106" s="2">
        <v>11.16255474090576</v>
      </c>
      <c r="X106" s="2">
        <v>11.37830257415771</v>
      </c>
      <c r="Y106" s="2">
        <v>11.59702205657959</v>
      </c>
      <c r="Z106" s="2">
        <v>11.81902694702148</v>
      </c>
      <c r="AA106" s="2">
        <v>12.04409790039062</v>
      </c>
      <c r="AB106" s="2">
        <v>12.27248001098633</v>
      </c>
      <c r="AC106" s="2">
        <v>12.50363349914551</v>
      </c>
      <c r="AD106" s="2">
        <v>0.01949844344060692</v>
      </c>
    </row>
    <row r="107" spans="1:30" s="2" customFormat="1">
      <c r="A107" s="2" t="s">
        <v>81</v>
      </c>
      <c r="B107" s="2" t="s">
        <v>293</v>
      </c>
      <c r="C107" s="2">
        <v>121.859619140625</v>
      </c>
      <c r="D107" s="2">
        <v>125.1951446533203</v>
      </c>
      <c r="E107" s="2">
        <v>129.6522064208984</v>
      </c>
      <c r="F107" s="2">
        <v>134.1915130615234</v>
      </c>
      <c r="G107" s="2">
        <v>138.7872009277344</v>
      </c>
      <c r="H107" s="2">
        <v>143.4815368652344</v>
      </c>
      <c r="I107" s="2">
        <v>148.2925720214844</v>
      </c>
      <c r="J107" s="2">
        <v>153.2250213623047</v>
      </c>
      <c r="K107" s="2">
        <v>158.2900543212891</v>
      </c>
      <c r="L107" s="2">
        <v>163.4942321777344</v>
      </c>
      <c r="M107" s="2">
        <v>168.8361663818359</v>
      </c>
      <c r="N107" s="2">
        <v>174.3192443847656</v>
      </c>
      <c r="O107" s="2">
        <v>179.9465789794922</v>
      </c>
      <c r="P107" s="2">
        <v>185.7212677001953</v>
      </c>
      <c r="Q107" s="2">
        <v>191.6466064453125</v>
      </c>
      <c r="R107" s="2">
        <v>197.7182769775391</v>
      </c>
      <c r="S107" s="2">
        <v>203.934814453125</v>
      </c>
      <c r="T107" s="2">
        <v>210.3045196533203</v>
      </c>
      <c r="U107" s="2">
        <v>216.8285980224609</v>
      </c>
      <c r="V107" s="2">
        <v>223.5059204101562</v>
      </c>
      <c r="W107" s="2">
        <v>230.3413543701172</v>
      </c>
      <c r="X107" s="2">
        <v>237.3368072509766</v>
      </c>
      <c r="Y107" s="2">
        <v>244.4910888671875</v>
      </c>
      <c r="Z107" s="2">
        <v>251.8065032958984</v>
      </c>
      <c r="AA107" s="2">
        <v>259.2900085449219</v>
      </c>
      <c r="AB107" s="2">
        <v>266.9411315917969</v>
      </c>
      <c r="AC107" s="2">
        <v>274.7605590820312</v>
      </c>
      <c r="AD107" s="2">
        <v>0.0317644514980524</v>
      </c>
    </row>
    <row r="108" spans="1:30" s="2" customFormat="1">
      <c r="A108" s="2" t="s">
        <v>82</v>
      </c>
      <c r="B108" s="2" t="s">
        <v>289</v>
      </c>
      <c r="C108" s="2">
        <v>91.60224151611328</v>
      </c>
      <c r="D108" s="2">
        <v>94.11148071289062</v>
      </c>
      <c r="E108" s="2">
        <v>97.49356079101562</v>
      </c>
      <c r="F108" s="2">
        <v>100.9388427734375</v>
      </c>
      <c r="G108" s="2">
        <v>104.426887512207</v>
      </c>
      <c r="H108" s="2">
        <v>107.9908905029297</v>
      </c>
      <c r="I108" s="2">
        <v>111.6450500488281</v>
      </c>
      <c r="J108" s="2">
        <v>115.3929977416992</v>
      </c>
      <c r="K108" s="2">
        <v>119.2435302734375</v>
      </c>
      <c r="L108" s="2">
        <v>123.2018127441406</v>
      </c>
      <c r="M108" s="2">
        <v>127.2669219970703</v>
      </c>
      <c r="N108" s="2">
        <v>131.4414978027344</v>
      </c>
      <c r="O108" s="2">
        <v>135.72802734375</v>
      </c>
      <c r="P108" s="2">
        <v>140.1289520263672</v>
      </c>
      <c r="Q108" s="2">
        <v>144.6468505859375</v>
      </c>
      <c r="R108" s="2">
        <v>149.2786560058594</v>
      </c>
      <c r="S108" s="2">
        <v>154.0229949951172</v>
      </c>
      <c r="T108" s="2">
        <v>158.8864135742188</v>
      </c>
      <c r="U108" s="2">
        <v>163.8699340820312</v>
      </c>
      <c r="V108" s="2">
        <v>168.9729461669922</v>
      </c>
      <c r="W108" s="2">
        <v>174.19921875</v>
      </c>
      <c r="X108" s="2">
        <v>179.5503082275391</v>
      </c>
      <c r="Y108" s="2">
        <v>185.0255432128906</v>
      </c>
      <c r="Z108" s="2">
        <v>190.6268005371094</v>
      </c>
      <c r="AA108" s="2">
        <v>196.3594360351562</v>
      </c>
      <c r="AB108" s="2">
        <v>202.2232513427734</v>
      </c>
      <c r="AC108" s="2">
        <v>208.2190093994141</v>
      </c>
      <c r="AD108" s="2">
        <v>0.03208611089154356</v>
      </c>
    </row>
    <row r="109" spans="1:30" s="2" customFormat="1">
      <c r="A109" s="2" t="s">
        <v>83</v>
      </c>
      <c r="B109" s="2" t="s">
        <v>290</v>
      </c>
      <c r="C109" s="2">
        <v>23.76100540161133</v>
      </c>
      <c r="D109" s="2">
        <v>24.40875625610352</v>
      </c>
      <c r="E109" s="2">
        <v>25.23429679870605</v>
      </c>
      <c r="F109" s="2">
        <v>26.07398796081543</v>
      </c>
      <c r="G109" s="2">
        <v>26.92414474487305</v>
      </c>
      <c r="H109" s="2">
        <v>27.79104614257812</v>
      </c>
      <c r="I109" s="2">
        <v>28.67740058898926</v>
      </c>
      <c r="J109" s="2">
        <v>29.58392333984375</v>
      </c>
      <c r="K109" s="2">
        <v>30.5123119354248</v>
      </c>
      <c r="L109" s="2">
        <v>31.46352005004883</v>
      </c>
      <c r="M109" s="2">
        <v>32.43706512451172</v>
      </c>
      <c r="N109" s="2">
        <v>33.4334716796875</v>
      </c>
      <c r="O109" s="2">
        <v>34.45321655273438</v>
      </c>
      <c r="P109" s="2">
        <v>35.49671936035156</v>
      </c>
      <c r="Q109" s="2">
        <v>36.56447982788086</v>
      </c>
      <c r="R109" s="2">
        <v>37.65536880493164</v>
      </c>
      <c r="S109" s="2">
        <v>38.76953887939453</v>
      </c>
      <c r="T109" s="2">
        <v>39.90817260742188</v>
      </c>
      <c r="U109" s="2">
        <v>41.07128524780273</v>
      </c>
      <c r="V109" s="2">
        <v>42.25840759277344</v>
      </c>
      <c r="W109" s="2">
        <v>43.47032928466797</v>
      </c>
      <c r="X109" s="2">
        <v>44.70718002319336</v>
      </c>
      <c r="Y109" s="2">
        <v>45.9684944152832</v>
      </c>
      <c r="Z109" s="2">
        <v>47.25449752807617</v>
      </c>
      <c r="AA109" s="2">
        <v>48.56639099121094</v>
      </c>
      <c r="AB109" s="2">
        <v>49.90381240844727</v>
      </c>
      <c r="AC109" s="2">
        <v>51.26667022705078</v>
      </c>
      <c r="AD109" s="2">
        <v>0.03001846771257743</v>
      </c>
    </row>
    <row r="110" spans="1:30" s="2" customFormat="1">
      <c r="A110" s="2" t="s">
        <v>84</v>
      </c>
      <c r="B110" s="2" t="s">
        <v>291</v>
      </c>
      <c r="C110" s="2">
        <v>6.496373176574707</v>
      </c>
      <c r="D110" s="2">
        <v>6.674906253814697</v>
      </c>
      <c r="E110" s="2">
        <v>6.924343109130859</v>
      </c>
      <c r="F110" s="2">
        <v>7.1786789894104</v>
      </c>
      <c r="G110" s="2">
        <v>7.436162948608398</v>
      </c>
      <c r="H110" s="2">
        <v>7.699583053588867</v>
      </c>
      <c r="I110" s="2">
        <v>7.970122814178467</v>
      </c>
      <c r="J110" s="2">
        <v>8.248085975646973</v>
      </c>
      <c r="K110" s="2">
        <v>8.534202575683594</v>
      </c>
      <c r="L110" s="2">
        <v>8.828911781311035</v>
      </c>
      <c r="M110" s="2">
        <v>9.132190704345703</v>
      </c>
      <c r="N110" s="2">
        <v>9.444257736206055</v>
      </c>
      <c r="O110" s="2">
        <v>9.765322685241699</v>
      </c>
      <c r="P110" s="2">
        <v>10.09558963775635</v>
      </c>
      <c r="Q110" s="2">
        <v>10.43528366088867</v>
      </c>
      <c r="R110" s="2">
        <v>10.78424549102783</v>
      </c>
      <c r="S110" s="2">
        <v>11.1422815322876</v>
      </c>
      <c r="T110" s="2">
        <v>11.5099458694458</v>
      </c>
      <c r="U110" s="2">
        <v>11.88737487792969</v>
      </c>
      <c r="V110" s="2">
        <v>12.27456569671631</v>
      </c>
      <c r="W110" s="2">
        <v>12.67182731628418</v>
      </c>
      <c r="X110" s="2">
        <v>13.07931900024414</v>
      </c>
      <c r="Y110" s="2">
        <v>13.49704837799072</v>
      </c>
      <c r="Z110" s="2">
        <v>13.92519569396973</v>
      </c>
      <c r="AA110" s="2">
        <v>14.36417961120605</v>
      </c>
      <c r="AB110" s="2">
        <v>14.81403923034668</v>
      </c>
      <c r="AC110" s="2">
        <v>15.2748851776123</v>
      </c>
      <c r="AD110" s="2">
        <v>0.03342993648264603</v>
      </c>
    </row>
    <row r="111" spans="1:30" s="2" customFormat="1">
      <c r="A111" s="2" t="s">
        <v>85</v>
      </c>
      <c r="B111" s="2" t="s">
        <v>294</v>
      </c>
      <c r="C111" s="2">
        <v>1702.777465820312</v>
      </c>
      <c r="D111" s="2">
        <v>1684.460083007812</v>
      </c>
      <c r="E111" s="2">
        <v>1718.778198242188</v>
      </c>
      <c r="F111" s="2">
        <v>1753.424194335938</v>
      </c>
      <c r="G111" s="2">
        <v>1788.421264648438</v>
      </c>
      <c r="H111" s="2">
        <v>1823.810668945312</v>
      </c>
      <c r="I111" s="2">
        <v>1859.608520507812</v>
      </c>
      <c r="J111" s="2">
        <v>1895.75634765625</v>
      </c>
      <c r="K111" s="2">
        <v>1932.350952148438</v>
      </c>
      <c r="L111" s="2">
        <v>1969.559326171875</v>
      </c>
      <c r="M111" s="2">
        <v>2007.447143554688</v>
      </c>
      <c r="N111" s="2">
        <v>2045.962768554688</v>
      </c>
      <c r="O111" s="2">
        <v>2085.159423828125</v>
      </c>
      <c r="P111" s="2">
        <v>2124.968017578125</v>
      </c>
      <c r="Q111" s="2">
        <v>2165.323486328125</v>
      </c>
      <c r="R111" s="2">
        <v>2206.260498046875</v>
      </c>
      <c r="S111" s="2">
        <v>2247.7744140625</v>
      </c>
      <c r="T111" s="2">
        <v>2289.847412109375</v>
      </c>
      <c r="U111" s="2">
        <v>2332.517822265625</v>
      </c>
      <c r="V111" s="2">
        <v>2375.756591796875</v>
      </c>
      <c r="W111" s="2">
        <v>2419.526611328125</v>
      </c>
      <c r="X111" s="2">
        <v>2463.798828125</v>
      </c>
      <c r="Y111" s="2">
        <v>2508.60986328125</v>
      </c>
      <c r="Z111" s="2">
        <v>2553.950439453125</v>
      </c>
      <c r="AA111" s="2">
        <v>2599.780029296875</v>
      </c>
      <c r="AB111" s="2">
        <v>2646.11279296875</v>
      </c>
      <c r="AC111" s="2">
        <v>2692.9619140625</v>
      </c>
      <c r="AD111" s="2">
        <v>0.01778636295683067</v>
      </c>
    </row>
    <row r="112" spans="1:30" s="2" customFormat="1">
      <c r="A112" s="2" t="s">
        <v>86</v>
      </c>
      <c r="B112" s="2" t="s">
        <v>289</v>
      </c>
      <c r="C112" s="2">
        <v>853.2761840820312</v>
      </c>
      <c r="D112" s="2">
        <v>864.38037109375</v>
      </c>
      <c r="E112" s="2">
        <v>883.007080078125</v>
      </c>
      <c r="F112" s="2">
        <v>901.8301391601562</v>
      </c>
      <c r="G112" s="2">
        <v>920.8401489257812</v>
      </c>
      <c r="H112" s="2">
        <v>940.0323486328125</v>
      </c>
      <c r="I112" s="2">
        <v>959.4146118164062</v>
      </c>
      <c r="J112" s="2">
        <v>978.9501342773438</v>
      </c>
      <c r="K112" s="2">
        <v>998.7114868164062</v>
      </c>
      <c r="L112" s="2">
        <v>1018.817077636719</v>
      </c>
      <c r="M112" s="2">
        <v>1039.302490234375</v>
      </c>
      <c r="N112" s="2">
        <v>1060.139770507812</v>
      </c>
      <c r="O112" s="2">
        <v>1081.369750976562</v>
      </c>
      <c r="P112" s="2">
        <v>1102.944702148438</v>
      </c>
      <c r="Q112" s="2">
        <v>1124.827392578125</v>
      </c>
      <c r="R112" s="2">
        <v>1147.04345703125</v>
      </c>
      <c r="S112" s="2">
        <v>1169.591918945312</v>
      </c>
      <c r="T112" s="2">
        <v>1192.462524414062</v>
      </c>
      <c r="U112" s="2">
        <v>1215.682983398438</v>
      </c>
      <c r="V112" s="2">
        <v>1239.238525390625</v>
      </c>
      <c r="W112" s="2">
        <v>1263.104736328125</v>
      </c>
      <c r="X112" s="2">
        <v>1287.265869140625</v>
      </c>
      <c r="Y112" s="2">
        <v>1311.74658203125</v>
      </c>
      <c r="Z112" s="2">
        <v>1336.543701171875</v>
      </c>
      <c r="AA112" s="2">
        <v>1361.64013671875</v>
      </c>
      <c r="AB112" s="2">
        <v>1387.051025390625</v>
      </c>
      <c r="AC112" s="2">
        <v>1412.789672851562</v>
      </c>
      <c r="AD112" s="2">
        <v>0.01958305963655849</v>
      </c>
    </row>
    <row r="113" spans="1:30" s="2" customFormat="1">
      <c r="A113" s="2" t="s">
        <v>87</v>
      </c>
      <c r="B113" s="2" t="s">
        <v>290</v>
      </c>
      <c r="C113" s="2">
        <v>789.5314331054688</v>
      </c>
      <c r="D113" s="2">
        <v>758.9724731445312</v>
      </c>
      <c r="E113" s="2">
        <v>773.329833984375</v>
      </c>
      <c r="F113" s="2">
        <v>787.8041381835938</v>
      </c>
      <c r="G113" s="2">
        <v>802.4292602539062</v>
      </c>
      <c r="H113" s="2">
        <v>817.2518920898438</v>
      </c>
      <c r="I113" s="2">
        <v>832.27978515625</v>
      </c>
      <c r="J113" s="2">
        <v>847.4942626953125</v>
      </c>
      <c r="K113" s="2">
        <v>862.9136352539062</v>
      </c>
      <c r="L113" s="2">
        <v>878.57763671875</v>
      </c>
      <c r="M113" s="2">
        <v>894.5137329101562</v>
      </c>
      <c r="N113" s="2">
        <v>910.7008666992188</v>
      </c>
      <c r="O113" s="2">
        <v>927.147216796875</v>
      </c>
      <c r="P113" s="2">
        <v>943.8360595703125</v>
      </c>
      <c r="Q113" s="2">
        <v>960.7418212890625</v>
      </c>
      <c r="R113" s="2">
        <v>977.871337890625</v>
      </c>
      <c r="S113" s="2">
        <v>995.2213745117188</v>
      </c>
      <c r="T113" s="2">
        <v>1012.784912109375</v>
      </c>
      <c r="U113" s="2">
        <v>1030.570556640625</v>
      </c>
      <c r="V113" s="2">
        <v>1048.565063476562</v>
      </c>
      <c r="W113" s="2">
        <v>1066.757080078125</v>
      </c>
      <c r="X113" s="2">
        <v>1085.1357421875</v>
      </c>
      <c r="Y113" s="2">
        <v>1103.709716796875</v>
      </c>
      <c r="Z113" s="2">
        <v>1122.473999023438</v>
      </c>
      <c r="AA113" s="2">
        <v>1141.405883789062</v>
      </c>
      <c r="AB113" s="2">
        <v>1160.503295898438</v>
      </c>
      <c r="AC113" s="2">
        <v>1179.76513671875</v>
      </c>
      <c r="AD113" s="2">
        <v>0.01556727367935151</v>
      </c>
    </row>
    <row r="114" spans="1:30" s="2" customFormat="1">
      <c r="A114" s="2" t="s">
        <v>88</v>
      </c>
      <c r="B114" s="2" t="s">
        <v>291</v>
      </c>
      <c r="C114" s="2">
        <v>59.96987152099609</v>
      </c>
      <c r="D114" s="2">
        <v>61.1070442199707</v>
      </c>
      <c r="E114" s="2">
        <v>62.44130325317383</v>
      </c>
      <c r="F114" s="2">
        <v>63.78993225097656</v>
      </c>
      <c r="G114" s="2">
        <v>65.15188598632812</v>
      </c>
      <c r="H114" s="2">
        <v>66.52639770507812</v>
      </c>
      <c r="I114" s="2">
        <v>67.91401672363281</v>
      </c>
      <c r="J114" s="2">
        <v>69.31201934814453</v>
      </c>
      <c r="K114" s="2">
        <v>70.72592163085938</v>
      </c>
      <c r="L114" s="2">
        <v>72.16465759277344</v>
      </c>
      <c r="M114" s="2">
        <v>73.63079071044922</v>
      </c>
      <c r="N114" s="2">
        <v>75.12229919433594</v>
      </c>
      <c r="O114" s="2">
        <v>76.64232635498047</v>
      </c>
      <c r="P114" s="2">
        <v>78.18724822998047</v>
      </c>
      <c r="Q114" s="2">
        <v>79.75440216064453</v>
      </c>
      <c r="R114" s="2">
        <v>81.34574127197266</v>
      </c>
      <c r="S114" s="2">
        <v>82.961181640625</v>
      </c>
      <c r="T114" s="2">
        <v>84.59999847412109</v>
      </c>
      <c r="U114" s="2">
        <v>86.26431274414062</v>
      </c>
      <c r="V114" s="2">
        <v>87.95304870605469</v>
      </c>
      <c r="W114" s="2">
        <v>89.66442108154297</v>
      </c>
      <c r="X114" s="2">
        <v>91.39724731445312</v>
      </c>
      <c r="Y114" s="2">
        <v>93.15343475341797</v>
      </c>
      <c r="Z114" s="2">
        <v>94.93274688720703</v>
      </c>
      <c r="AA114" s="2">
        <v>96.73404693603516</v>
      </c>
      <c r="AB114" s="2">
        <v>98.55854797363281</v>
      </c>
      <c r="AC114" s="2">
        <v>100.4072875976562</v>
      </c>
      <c r="AD114" s="2">
        <v>0.02002056441814148</v>
      </c>
    </row>
    <row r="115" spans="1:30" s="2" customFormat="1">
      <c r="A115" s="2" t="s">
        <v>89</v>
      </c>
      <c r="B115" s="2" t="s">
        <v>295</v>
      </c>
      <c r="C115" s="2">
        <v>238.6657257080078</v>
      </c>
      <c r="D115" s="2">
        <v>223.1036529541016</v>
      </c>
      <c r="E115" s="2">
        <v>224.8225250244141</v>
      </c>
      <c r="F115" s="2">
        <v>226.5234375</v>
      </c>
      <c r="G115" s="2">
        <v>227.7352447509766</v>
      </c>
      <c r="H115" s="2">
        <v>228.6904144287109</v>
      </c>
      <c r="I115" s="2">
        <v>229.4402465820312</v>
      </c>
      <c r="J115" s="2">
        <v>229.9105987548828</v>
      </c>
      <c r="K115" s="2">
        <v>230.3045043945312</v>
      </c>
      <c r="L115" s="2">
        <v>230.5818176269531</v>
      </c>
      <c r="M115" s="2">
        <v>230.6679229736328</v>
      </c>
      <c r="N115" s="2">
        <v>230.5893402099609</v>
      </c>
      <c r="O115" s="2">
        <v>230.3792724609375</v>
      </c>
      <c r="P115" s="2">
        <v>230.1274261474609</v>
      </c>
      <c r="Q115" s="2">
        <v>229.8332824707031</v>
      </c>
      <c r="R115" s="2">
        <v>229.4871368408203</v>
      </c>
      <c r="S115" s="2">
        <v>229.1824951171875</v>
      </c>
      <c r="T115" s="2">
        <v>228.9528198242188</v>
      </c>
      <c r="U115" s="2">
        <v>228.7999725341797</v>
      </c>
      <c r="V115" s="2">
        <v>228.7337188720703</v>
      </c>
      <c r="W115" s="2">
        <v>228.7690887451172</v>
      </c>
      <c r="X115" s="2">
        <v>228.969482421875</v>
      </c>
      <c r="Y115" s="2">
        <v>229.3229522705078</v>
      </c>
      <c r="Z115" s="2">
        <v>229.7849884033203</v>
      </c>
      <c r="AA115" s="2">
        <v>230.3128356933594</v>
      </c>
      <c r="AB115" s="2">
        <v>230.8768157958984</v>
      </c>
      <c r="AC115" s="2">
        <v>231.5537261962891</v>
      </c>
      <c r="AD115" s="2">
        <v>-0.001162862217216842</v>
      </c>
    </row>
    <row r="116" spans="1:30" s="2" customFormat="1">
      <c r="A116" s="2" t="s">
        <v>90</v>
      </c>
      <c r="B116" s="2" t="s">
        <v>289</v>
      </c>
      <c r="C116" s="2">
        <v>76.34401702880859</v>
      </c>
      <c r="D116" s="2">
        <v>75.49575042724609</v>
      </c>
      <c r="E116" s="2">
        <v>75.99909210205078</v>
      </c>
      <c r="F116" s="2">
        <v>76.49964904785156</v>
      </c>
      <c r="G116" s="2">
        <v>76.93274688720703</v>
      </c>
      <c r="H116" s="2">
        <v>77.33199310302734</v>
      </c>
      <c r="I116" s="2">
        <v>77.70390319824219</v>
      </c>
      <c r="J116" s="2">
        <v>78.03710174560547</v>
      </c>
      <c r="K116" s="2">
        <v>78.36027526855469</v>
      </c>
      <c r="L116" s="2">
        <v>78.66806030273438</v>
      </c>
      <c r="M116" s="2">
        <v>78.94896697998047</v>
      </c>
      <c r="N116" s="2">
        <v>79.20580291748047</v>
      </c>
      <c r="O116" s="2">
        <v>79.44474792480469</v>
      </c>
      <c r="P116" s="2">
        <v>79.67927551269531</v>
      </c>
      <c r="Q116" s="2">
        <v>79.90972900390625</v>
      </c>
      <c r="R116" s="2">
        <v>80.13459014892578</v>
      </c>
      <c r="S116" s="2">
        <v>80.36372375488281</v>
      </c>
      <c r="T116" s="2">
        <v>80.6025390625</v>
      </c>
      <c r="U116" s="2">
        <v>80.85366821289062</v>
      </c>
      <c r="V116" s="2">
        <v>81.12071990966797</v>
      </c>
      <c r="W116" s="2">
        <v>81.40473175048828</v>
      </c>
      <c r="X116" s="2">
        <v>81.71469116210938</v>
      </c>
      <c r="Y116" s="2">
        <v>82.04936218261719</v>
      </c>
      <c r="Z116" s="2">
        <v>82.40351104736328</v>
      </c>
      <c r="AA116" s="2">
        <v>82.77092742919922</v>
      </c>
      <c r="AB116" s="2">
        <v>83.1461181640625</v>
      </c>
      <c r="AC116" s="2">
        <v>83.53952026367188</v>
      </c>
      <c r="AD116" s="2">
        <v>0.003470243952055752</v>
      </c>
    </row>
    <row r="117" spans="1:30" s="2" customFormat="1">
      <c r="A117" s="2" t="s">
        <v>91</v>
      </c>
      <c r="B117" s="2" t="s">
        <v>290</v>
      </c>
      <c r="C117" s="2">
        <v>155.1011657714844</v>
      </c>
      <c r="D117" s="2">
        <v>140.3927612304688</v>
      </c>
      <c r="E117" s="2">
        <v>141.5615386962891</v>
      </c>
      <c r="F117" s="2">
        <v>142.7153472900391</v>
      </c>
      <c r="G117" s="2">
        <v>143.4522552490234</v>
      </c>
      <c r="H117" s="2">
        <v>143.9687194824219</v>
      </c>
      <c r="I117" s="2">
        <v>144.30908203125</v>
      </c>
      <c r="J117" s="2">
        <v>144.4114074707031</v>
      </c>
      <c r="K117" s="2">
        <v>144.4479827880859</v>
      </c>
      <c r="L117" s="2">
        <v>144.3844299316406</v>
      </c>
      <c r="M117" s="2">
        <v>144.158447265625</v>
      </c>
      <c r="N117" s="2">
        <v>143.7936706542969</v>
      </c>
      <c r="O117" s="2">
        <v>143.3164825439453</v>
      </c>
      <c r="P117" s="2">
        <v>142.8022155761719</v>
      </c>
      <c r="Q117" s="2">
        <v>142.2499694824219</v>
      </c>
      <c r="R117" s="2">
        <v>141.6515960693359</v>
      </c>
      <c r="S117" s="2">
        <v>141.0902557373047</v>
      </c>
      <c r="T117" s="2">
        <v>140.5934906005859</v>
      </c>
      <c r="U117" s="2">
        <v>140.1603088378906</v>
      </c>
      <c r="V117" s="2">
        <v>139.7965393066406</v>
      </c>
      <c r="W117" s="2">
        <v>139.5160980224609</v>
      </c>
      <c r="X117" s="2">
        <v>139.3727722167969</v>
      </c>
      <c r="Y117" s="2">
        <v>139.3558959960938</v>
      </c>
      <c r="Z117" s="2">
        <v>139.4265289306641</v>
      </c>
      <c r="AA117" s="2">
        <v>139.5486297607422</v>
      </c>
      <c r="AB117" s="2">
        <v>139.6983947753906</v>
      </c>
      <c r="AC117" s="2">
        <v>139.9414825439453</v>
      </c>
      <c r="AD117" s="2">
        <v>-0.003948079337798838</v>
      </c>
    </row>
    <row r="118" spans="1:30" s="2" customFormat="1">
      <c r="A118" s="2" t="s">
        <v>92</v>
      </c>
      <c r="B118" s="2" t="s">
        <v>291</v>
      </c>
      <c r="C118" s="2">
        <v>7.220524311065674</v>
      </c>
      <c r="D118" s="2">
        <v>7.215145111083984</v>
      </c>
      <c r="E118" s="2">
        <v>7.26190710067749</v>
      </c>
      <c r="F118" s="2">
        <v>7.308459758758545</v>
      </c>
      <c r="G118" s="2">
        <v>7.350247383117676</v>
      </c>
      <c r="H118" s="2">
        <v>7.389705181121826</v>
      </c>
      <c r="I118" s="2">
        <v>7.427272796630859</v>
      </c>
      <c r="J118" s="2">
        <v>7.462098598480225</v>
      </c>
      <c r="K118" s="2">
        <v>7.496237754821777</v>
      </c>
      <c r="L118" s="2">
        <v>7.529318332672119</v>
      </c>
      <c r="M118" s="2">
        <v>7.560477733612061</v>
      </c>
      <c r="N118" s="2">
        <v>7.589879512786865</v>
      </c>
      <c r="O118" s="2">
        <v>7.618028163909912</v>
      </c>
      <c r="P118" s="2">
        <v>7.645919799804688</v>
      </c>
      <c r="Q118" s="2">
        <v>7.673597812652588</v>
      </c>
      <c r="R118" s="2">
        <v>7.700947761535645</v>
      </c>
      <c r="S118" s="2">
        <v>7.728537559509277</v>
      </c>
      <c r="T118" s="2">
        <v>7.756784439086914</v>
      </c>
      <c r="U118" s="2">
        <v>7.785973072052002</v>
      </c>
      <c r="V118" s="2">
        <v>7.816454410552979</v>
      </c>
      <c r="W118" s="2">
        <v>7.848258972167969</v>
      </c>
      <c r="X118" s="2">
        <v>7.882030010223389</v>
      </c>
      <c r="Y118" s="2">
        <v>7.917698860168457</v>
      </c>
      <c r="Z118" s="2">
        <v>7.954934120178223</v>
      </c>
      <c r="AA118" s="2">
        <v>7.993282318115234</v>
      </c>
      <c r="AB118" s="2">
        <v>8.032299041748047</v>
      </c>
      <c r="AC118" s="2">
        <v>8.072712898254395</v>
      </c>
      <c r="AD118" s="2">
        <v>0.004300066059812702</v>
      </c>
    </row>
    <row r="119" spans="1:30" s="2" customFormat="1">
      <c r="A119" s="2" t="s">
        <v>93</v>
      </c>
      <c r="B119" s="2" t="s">
        <v>296</v>
      </c>
      <c r="C119" s="2">
        <v>209.7653503417969</v>
      </c>
      <c r="D119" s="2">
        <v>198.4104614257812</v>
      </c>
      <c r="E119" s="2">
        <v>204.2045593261719</v>
      </c>
      <c r="F119" s="2">
        <v>210.1811065673828</v>
      </c>
      <c r="G119" s="2">
        <v>216.3666076660156</v>
      </c>
      <c r="H119" s="2">
        <v>222.5957489013672</v>
      </c>
      <c r="I119" s="2">
        <v>228.8841094970703</v>
      </c>
      <c r="J119" s="2">
        <v>235.2753448486328</v>
      </c>
      <c r="K119" s="2">
        <v>241.7444305419922</v>
      </c>
      <c r="L119" s="2">
        <v>248.2838439941406</v>
      </c>
      <c r="M119" s="2">
        <v>254.9043884277344</v>
      </c>
      <c r="N119" s="2">
        <v>261.5660705566406</v>
      </c>
      <c r="O119" s="2">
        <v>268.3089294433594</v>
      </c>
      <c r="P119" s="2">
        <v>275.1440734863281</v>
      </c>
      <c r="Q119" s="2">
        <v>281.9804077148438</v>
      </c>
      <c r="R119" s="2">
        <v>288.8866577148438</v>
      </c>
      <c r="S119" s="2">
        <v>295.8697814941406</v>
      </c>
      <c r="T119" s="2">
        <v>302.95361328125</v>
      </c>
      <c r="U119" s="2">
        <v>310.1383056640625</v>
      </c>
      <c r="V119" s="2">
        <v>317.4254150390625</v>
      </c>
      <c r="W119" s="2">
        <v>324.8092041015625</v>
      </c>
      <c r="X119" s="2">
        <v>332.2849731445312</v>
      </c>
      <c r="Y119" s="2">
        <v>339.8516540527344</v>
      </c>
      <c r="Z119" s="2">
        <v>347.5094909667969</v>
      </c>
      <c r="AA119" s="2">
        <v>355.2608642578125</v>
      </c>
      <c r="AB119" s="2">
        <v>363.1072387695312</v>
      </c>
      <c r="AC119" s="2">
        <v>371.05029296875</v>
      </c>
      <c r="AD119" s="2">
        <v>0.02217883816957067</v>
      </c>
    </row>
    <row r="120" spans="1:30" s="2" customFormat="1">
      <c r="A120" s="2" t="s">
        <v>94</v>
      </c>
      <c r="B120" s="2" t="s">
        <v>289</v>
      </c>
      <c r="C120" s="2">
        <v>68.95883941650391</v>
      </c>
      <c r="D120" s="2">
        <v>69.02954864501953</v>
      </c>
      <c r="E120" s="2">
        <v>70.989501953125</v>
      </c>
      <c r="F120" s="2">
        <v>73.00108337402344</v>
      </c>
      <c r="G120" s="2">
        <v>75.05971527099609</v>
      </c>
      <c r="H120" s="2">
        <v>77.10637664794922</v>
      </c>
      <c r="I120" s="2">
        <v>79.15415191650391</v>
      </c>
      <c r="J120" s="2">
        <v>81.23005676269531</v>
      </c>
      <c r="K120" s="2">
        <v>83.31906127929688</v>
      </c>
      <c r="L120" s="2">
        <v>85.41581726074219</v>
      </c>
      <c r="M120" s="2">
        <v>87.52634429931641</v>
      </c>
      <c r="N120" s="2">
        <v>89.62474822998047</v>
      </c>
      <c r="O120" s="2">
        <v>91.73451232910156</v>
      </c>
      <c r="P120" s="2">
        <v>93.86225891113281</v>
      </c>
      <c r="Q120" s="2">
        <v>95.95011901855469</v>
      </c>
      <c r="R120" s="2">
        <v>98.03923797607422</v>
      </c>
      <c r="S120" s="2">
        <v>100.1322631835938</v>
      </c>
      <c r="T120" s="2">
        <v>102.2435073852539</v>
      </c>
      <c r="U120" s="2">
        <v>104.3722152709961</v>
      </c>
      <c r="V120" s="2">
        <v>106.5188369750977</v>
      </c>
      <c r="W120" s="2">
        <v>108.6794967651367</v>
      </c>
      <c r="X120" s="2">
        <v>110.8510665893555</v>
      </c>
      <c r="Y120" s="2">
        <v>113.0327453613281</v>
      </c>
      <c r="Z120" s="2">
        <v>115.2247314453125</v>
      </c>
      <c r="AA120" s="2">
        <v>117.4280166625977</v>
      </c>
      <c r="AB120" s="2">
        <v>119.6430282592773</v>
      </c>
      <c r="AC120" s="2">
        <v>121.870475769043</v>
      </c>
      <c r="AD120" s="2">
        <v>0.02214349195456977</v>
      </c>
    </row>
    <row r="121" spans="1:30" s="2" customFormat="1">
      <c r="A121" s="2" t="s">
        <v>95</v>
      </c>
      <c r="B121" s="2" t="s">
        <v>290</v>
      </c>
      <c r="C121" s="2">
        <v>134.8624420166016</v>
      </c>
      <c r="D121" s="2">
        <v>123.3640899658203</v>
      </c>
      <c r="E121" s="2">
        <v>127.0283203125</v>
      </c>
      <c r="F121" s="2">
        <v>130.8190765380859</v>
      </c>
      <c r="G121" s="2">
        <v>134.7680358886719</v>
      </c>
      <c r="H121" s="2">
        <v>138.7741241455078</v>
      </c>
      <c r="I121" s="2">
        <v>142.8385467529297</v>
      </c>
      <c r="J121" s="2">
        <v>146.9753570556641</v>
      </c>
      <c r="K121" s="2">
        <v>151.1760406494141</v>
      </c>
      <c r="L121" s="2">
        <v>155.4388885498047</v>
      </c>
      <c r="M121" s="2">
        <v>159.7681579589844</v>
      </c>
      <c r="N121" s="2">
        <v>164.1521453857422</v>
      </c>
      <c r="O121" s="2">
        <v>168.6052856445312</v>
      </c>
      <c r="P121" s="2">
        <v>173.13134765625</v>
      </c>
      <c r="Q121" s="2">
        <v>177.7026214599609</v>
      </c>
      <c r="R121" s="2">
        <v>182.3428802490234</v>
      </c>
      <c r="S121" s="2">
        <v>187.0561218261719</v>
      </c>
      <c r="T121" s="2">
        <v>191.8505554199219</v>
      </c>
      <c r="U121" s="2">
        <v>196.7270965576172</v>
      </c>
      <c r="V121" s="2">
        <v>201.6869049072266</v>
      </c>
      <c r="W121" s="2">
        <v>206.728515625</v>
      </c>
      <c r="X121" s="2">
        <v>211.8504638671875</v>
      </c>
      <c r="Y121" s="2">
        <v>217.0527954101562</v>
      </c>
      <c r="Z121" s="2">
        <v>222.3354339599609</v>
      </c>
      <c r="AA121" s="2">
        <v>227.6996765136719</v>
      </c>
      <c r="AB121" s="2">
        <v>233.146484375</v>
      </c>
      <c r="AC121" s="2">
        <v>238.6767883300781</v>
      </c>
      <c r="AD121" s="2">
        <v>0.02219876646135144</v>
      </c>
    </row>
    <row r="122" spans="1:30" s="2" customFormat="1">
      <c r="A122" s="2" t="s">
        <v>96</v>
      </c>
      <c r="B122" s="2" t="s">
        <v>291</v>
      </c>
      <c r="C122" s="2">
        <v>5.944082736968994</v>
      </c>
      <c r="D122" s="2">
        <v>6.01684045791626</v>
      </c>
      <c r="E122" s="2">
        <v>6.186750411987305</v>
      </c>
      <c r="F122" s="2">
        <v>6.360965251922607</v>
      </c>
      <c r="G122" s="2">
        <v>6.538856029510498</v>
      </c>
      <c r="H122" s="2">
        <v>6.71525239944458</v>
      </c>
      <c r="I122" s="2">
        <v>6.891424179077148</v>
      </c>
      <c r="J122" s="2">
        <v>7.069920539855957</v>
      </c>
      <c r="K122" s="2">
        <v>7.249329566955566</v>
      </c>
      <c r="L122" s="2">
        <v>7.429134368896484</v>
      </c>
      <c r="M122" s="2">
        <v>7.609900951385498</v>
      </c>
      <c r="N122" s="2">
        <v>7.789173603057861</v>
      </c>
      <c r="O122" s="2">
        <v>7.969155788421631</v>
      </c>
      <c r="P122" s="2">
        <v>8.150473594665527</v>
      </c>
      <c r="Q122" s="2">
        <v>8.327644348144531</v>
      </c>
      <c r="R122" s="2">
        <v>8.504545211791992</v>
      </c>
      <c r="S122" s="2">
        <v>8.681407928466797</v>
      </c>
      <c r="T122" s="2">
        <v>8.859579086303711</v>
      </c>
      <c r="U122" s="2">
        <v>9.038982391357422</v>
      </c>
      <c r="V122" s="2">
        <v>9.219651222229004</v>
      </c>
      <c r="W122" s="2">
        <v>9.40122127532959</v>
      </c>
      <c r="X122" s="2">
        <v>9.583391189575195</v>
      </c>
      <c r="Y122" s="2">
        <v>9.766085624694824</v>
      </c>
      <c r="Z122" s="2">
        <v>9.94932746887207</v>
      </c>
      <c r="AA122" s="2">
        <v>10.13319969177246</v>
      </c>
      <c r="AB122" s="2">
        <v>10.31774139404297</v>
      </c>
      <c r="AC122" s="2">
        <v>10.50301551818848</v>
      </c>
      <c r="AD122" s="2">
        <v>0.02213630438808689</v>
      </c>
    </row>
    <row r="123" spans="1:30" s="2" customFormat="1">
      <c r="A123" s="2" t="s">
        <v>97</v>
      </c>
      <c r="B123" s="2" t="s">
        <v>297</v>
      </c>
      <c r="C123" s="2">
        <v>119.3276290893555</v>
      </c>
      <c r="D123" s="2">
        <v>118.2693023681641</v>
      </c>
      <c r="E123" s="2">
        <v>124.6744766235352</v>
      </c>
      <c r="F123" s="2">
        <v>130.9200439453125</v>
      </c>
      <c r="G123" s="2">
        <v>137.0844573974609</v>
      </c>
      <c r="H123" s="2">
        <v>143.2627716064453</v>
      </c>
      <c r="I123" s="2">
        <v>149.5370025634766</v>
      </c>
      <c r="J123" s="2">
        <v>155.6331481933594</v>
      </c>
      <c r="K123" s="2">
        <v>161.5209808349609</v>
      </c>
      <c r="L123" s="2">
        <v>167.2647857666016</v>
      </c>
      <c r="M123" s="2">
        <v>172.8147583007812</v>
      </c>
      <c r="N123" s="2">
        <v>178.1568756103516</v>
      </c>
      <c r="O123" s="2">
        <v>183.5174560546875</v>
      </c>
      <c r="P123" s="2">
        <v>188.5624847412109</v>
      </c>
      <c r="Q123" s="2">
        <v>193.488525390625</v>
      </c>
      <c r="R123" s="2">
        <v>198.2023468017578</v>
      </c>
      <c r="S123" s="2">
        <v>202.9387969970703</v>
      </c>
      <c r="T123" s="2">
        <v>207.7769012451172</v>
      </c>
      <c r="U123" s="2">
        <v>212.4672546386719</v>
      </c>
      <c r="V123" s="2">
        <v>216.838134765625</v>
      </c>
      <c r="W123" s="2">
        <v>220.6592407226562</v>
      </c>
      <c r="X123" s="2">
        <v>223.7347412109375</v>
      </c>
      <c r="Y123" s="2">
        <v>226.2756500244141</v>
      </c>
      <c r="Z123" s="2">
        <v>228.51953125</v>
      </c>
      <c r="AA123" s="2">
        <v>230.7515258789062</v>
      </c>
      <c r="AB123" s="2">
        <v>233.2254638671875</v>
      </c>
      <c r="AC123" s="2">
        <v>235.8303527832031</v>
      </c>
      <c r="AD123" s="2">
        <v>0.02654780886369434</v>
      </c>
    </row>
    <row r="124" spans="1:30" s="2" customFormat="1">
      <c r="A124" s="2" t="s">
        <v>98</v>
      </c>
      <c r="B124" s="2" t="s">
        <v>289</v>
      </c>
      <c r="C124" s="2">
        <v>23.49293327331543</v>
      </c>
      <c r="D124" s="2">
        <v>23.41159057617188</v>
      </c>
      <c r="E124" s="2">
        <v>24.41791725158691</v>
      </c>
      <c r="F124" s="2">
        <v>25.39517211914062</v>
      </c>
      <c r="G124" s="2">
        <v>26.35591888427734</v>
      </c>
      <c r="H124" s="2">
        <v>27.31482124328613</v>
      </c>
      <c r="I124" s="2">
        <v>28.28412437438965</v>
      </c>
      <c r="J124" s="2">
        <v>29.22266006469727</v>
      </c>
      <c r="K124" s="2">
        <v>30.12599563598633</v>
      </c>
      <c r="L124" s="2">
        <v>31.00362014770508</v>
      </c>
      <c r="M124" s="2">
        <v>31.84818840026855</v>
      </c>
      <c r="N124" s="2">
        <v>32.65801239013672</v>
      </c>
      <c r="O124" s="2">
        <v>33.46696472167969</v>
      </c>
      <c r="P124" s="2">
        <v>34.22530364990234</v>
      </c>
      <c r="Q124" s="2">
        <v>34.96233367919922</v>
      </c>
      <c r="R124" s="2">
        <v>35.66455841064453</v>
      </c>
      <c r="S124" s="2">
        <v>36.36669540405273</v>
      </c>
      <c r="T124" s="2">
        <v>37.08042907714844</v>
      </c>
      <c r="U124" s="2">
        <v>37.76927947998047</v>
      </c>
      <c r="V124" s="2">
        <v>38.40842437744141</v>
      </c>
      <c r="W124" s="2">
        <v>38.96355819702148</v>
      </c>
      <c r="X124" s="2">
        <v>39.40625</v>
      </c>
      <c r="Y124" s="2">
        <v>39.76810836791992</v>
      </c>
      <c r="Z124" s="2">
        <v>40.08330917358398</v>
      </c>
      <c r="AA124" s="2">
        <v>40.39319229125977</v>
      </c>
      <c r="AB124" s="2">
        <v>40.73490905761719</v>
      </c>
      <c r="AC124" s="2">
        <v>41.0921630859375</v>
      </c>
      <c r="AD124" s="2">
        <v>0.02173741801117424</v>
      </c>
    </row>
    <row r="125" spans="1:30" s="2" customFormat="1">
      <c r="A125" s="2" t="s">
        <v>99</v>
      </c>
      <c r="B125" s="2" t="s">
        <v>290</v>
      </c>
      <c r="C125" s="2">
        <v>94.25238800048828</v>
      </c>
      <c r="D125" s="2">
        <v>93.27450561523438</v>
      </c>
      <c r="E125" s="2">
        <v>98.61834716796875</v>
      </c>
      <c r="F125" s="2">
        <v>103.8334732055664</v>
      </c>
      <c r="G125" s="2">
        <v>108.9851226806641</v>
      </c>
      <c r="H125" s="2">
        <v>114.1528701782227</v>
      </c>
      <c r="I125" s="2">
        <v>119.4058380126953</v>
      </c>
      <c r="J125" s="2">
        <v>124.5133514404297</v>
      </c>
      <c r="K125" s="2">
        <v>129.4498596191406</v>
      </c>
      <c r="L125" s="2">
        <v>134.2696075439453</v>
      </c>
      <c r="M125" s="2">
        <v>138.9305725097656</v>
      </c>
      <c r="N125" s="2">
        <v>143.4204559326172</v>
      </c>
      <c r="O125" s="2">
        <v>147.9299468994141</v>
      </c>
      <c r="P125" s="2">
        <v>152.1773376464844</v>
      </c>
      <c r="Q125" s="2">
        <v>156.3283996582031</v>
      </c>
      <c r="R125" s="2">
        <v>160.3040161132812</v>
      </c>
      <c r="S125" s="2">
        <v>164.3025817871094</v>
      </c>
      <c r="T125" s="2">
        <v>168.390869140625</v>
      </c>
      <c r="U125" s="2">
        <v>172.3577117919922</v>
      </c>
      <c r="V125" s="2">
        <v>176.0574951171875</v>
      </c>
      <c r="W125" s="2">
        <v>179.2959747314453</v>
      </c>
      <c r="X125" s="2">
        <v>181.9071197509766</v>
      </c>
      <c r="Y125" s="2">
        <v>184.0687713623047</v>
      </c>
      <c r="Z125" s="2">
        <v>185.9825439453125</v>
      </c>
      <c r="AA125" s="2">
        <v>187.8902893066406</v>
      </c>
      <c r="AB125" s="2">
        <v>190.0067596435547</v>
      </c>
      <c r="AC125" s="2">
        <v>192.2381591796875</v>
      </c>
      <c r="AD125" s="2">
        <v>0.02779301762045816</v>
      </c>
    </row>
    <row r="126" spans="1:30" s="2" customFormat="1">
      <c r="A126" s="2" t="s">
        <v>100</v>
      </c>
      <c r="B126" s="2" t="s">
        <v>291</v>
      </c>
      <c r="C126" s="2">
        <v>1.582316517829895</v>
      </c>
      <c r="D126" s="2">
        <v>1.583207130432129</v>
      </c>
      <c r="E126" s="2">
        <v>1.638214349746704</v>
      </c>
      <c r="F126" s="2">
        <v>1.691381096839905</v>
      </c>
      <c r="G126" s="2">
        <v>1.743409037590027</v>
      </c>
      <c r="H126" s="2">
        <v>1.795083522796631</v>
      </c>
      <c r="I126" s="2">
        <v>1.847033262252808</v>
      </c>
      <c r="J126" s="2">
        <v>1.897125720977783</v>
      </c>
      <c r="K126" s="2">
        <v>1.945138812065125</v>
      </c>
      <c r="L126" s="2">
        <v>1.991552829742432</v>
      </c>
      <c r="M126" s="2">
        <v>2.035996437072754</v>
      </c>
      <c r="N126" s="2">
        <v>2.078409671783447</v>
      </c>
      <c r="O126" s="2">
        <v>2.120537996292114</v>
      </c>
      <c r="P126" s="2">
        <v>2.15983510017395</v>
      </c>
      <c r="Q126" s="2">
        <v>2.197802305221558</v>
      </c>
      <c r="R126" s="2">
        <v>2.233775615692139</v>
      </c>
      <c r="S126" s="2">
        <v>2.269515514373779</v>
      </c>
      <c r="T126" s="2">
        <v>2.305613994598389</v>
      </c>
      <c r="U126" s="2">
        <v>2.340247869491577</v>
      </c>
      <c r="V126" s="2">
        <v>2.372195243835449</v>
      </c>
      <c r="W126" s="2">
        <v>2.399698734283447</v>
      </c>
      <c r="X126" s="2">
        <v>2.421351671218872</v>
      </c>
      <c r="Y126" s="2">
        <v>2.43878436088562</v>
      </c>
      <c r="Z126" s="2">
        <v>2.453667402267456</v>
      </c>
      <c r="AA126" s="2">
        <v>2.468042612075806</v>
      </c>
      <c r="AB126" s="2">
        <v>2.483770608901978</v>
      </c>
      <c r="AC126" s="2">
        <v>2.500030994415283</v>
      </c>
      <c r="AD126" s="2">
        <v>0.01774848070878199</v>
      </c>
    </row>
    <row r="127" spans="1:30" s="2" customFormat="1">
      <c r="A127" s="2" t="s">
        <v>101</v>
      </c>
      <c r="B127" s="2" t="s">
        <v>298</v>
      </c>
      <c r="C127" s="2">
        <v>142.9286041259766</v>
      </c>
      <c r="D127" s="2">
        <v>161.5747375488281</v>
      </c>
      <c r="E127" s="2">
        <v>181.7081298828125</v>
      </c>
      <c r="F127" s="2">
        <v>193.7232208251953</v>
      </c>
      <c r="G127" s="2">
        <v>201.3930816650391</v>
      </c>
      <c r="H127" s="2">
        <v>204.3528747558594</v>
      </c>
      <c r="I127" s="2">
        <v>207.3501281738281</v>
      </c>
      <c r="J127" s="2">
        <v>210.3827209472656</v>
      </c>
      <c r="K127" s="2">
        <v>213.5065612792969</v>
      </c>
      <c r="L127" s="2">
        <v>216.7453460693359</v>
      </c>
      <c r="M127" s="2">
        <v>220.1045227050781</v>
      </c>
      <c r="N127" s="2">
        <v>223.5570068359375</v>
      </c>
      <c r="O127" s="2">
        <v>227.0010223388672</v>
      </c>
      <c r="P127" s="2">
        <v>230.4201507568359</v>
      </c>
      <c r="Q127" s="2">
        <v>233.8468627929688</v>
      </c>
      <c r="R127" s="2">
        <v>237.2929840087891</v>
      </c>
      <c r="S127" s="2">
        <v>240.7871246337891</v>
      </c>
      <c r="T127" s="2">
        <v>244.5567932128906</v>
      </c>
      <c r="U127" s="2">
        <v>248.5243377685547</v>
      </c>
      <c r="V127" s="2">
        <v>252.568603515625</v>
      </c>
      <c r="W127" s="2">
        <v>256.6744079589844</v>
      </c>
      <c r="X127" s="2">
        <v>260.8321838378906</v>
      </c>
      <c r="Y127" s="2">
        <v>265.0946655273438</v>
      </c>
      <c r="Z127" s="2">
        <v>269.4788513183594</v>
      </c>
      <c r="AA127" s="2">
        <v>273.8458557128906</v>
      </c>
      <c r="AB127" s="2">
        <v>278.1995544433594</v>
      </c>
      <c r="AC127" s="2">
        <v>282.5926513671875</v>
      </c>
      <c r="AD127" s="2">
        <v>0.02656444798783819</v>
      </c>
    </row>
    <row r="128" spans="1:30" s="2" customFormat="1">
      <c r="A128" s="2" t="s">
        <v>102</v>
      </c>
      <c r="B128" s="2" t="s">
        <v>289</v>
      </c>
      <c r="C128" s="2">
        <v>107.3930206298828</v>
      </c>
      <c r="D128" s="2">
        <v>117.9875335693359</v>
      </c>
      <c r="E128" s="2">
        <v>129.5228881835938</v>
      </c>
      <c r="F128" s="2">
        <v>136.3897857666016</v>
      </c>
      <c r="G128" s="2">
        <v>140.9842834472656</v>
      </c>
      <c r="H128" s="2">
        <v>142.9598693847656</v>
      </c>
      <c r="I128" s="2">
        <v>144.9601440429688</v>
      </c>
      <c r="J128" s="2">
        <v>146.9838714599609</v>
      </c>
      <c r="K128" s="2">
        <v>149.0711822509766</v>
      </c>
      <c r="L128" s="2">
        <v>151.2381286621094</v>
      </c>
      <c r="M128" s="2">
        <v>153.4888458251953</v>
      </c>
      <c r="N128" s="2">
        <v>155.8031311035156</v>
      </c>
      <c r="O128" s="2">
        <v>158.105712890625</v>
      </c>
      <c r="P128" s="2">
        <v>160.384521484375</v>
      </c>
      <c r="Q128" s="2">
        <v>162.6628570556641</v>
      </c>
      <c r="R128" s="2">
        <v>164.9493408203125</v>
      </c>
      <c r="S128" s="2">
        <v>167.2638549804688</v>
      </c>
      <c r="T128" s="2">
        <v>169.7735290527344</v>
      </c>
      <c r="U128" s="2">
        <v>172.4211883544922</v>
      </c>
      <c r="V128" s="2">
        <v>175.1180877685547</v>
      </c>
      <c r="W128" s="2">
        <v>177.85302734375</v>
      </c>
      <c r="X128" s="2">
        <v>180.6182556152344</v>
      </c>
      <c r="Y128" s="2">
        <v>183.4525909423828</v>
      </c>
      <c r="Z128" s="2">
        <v>186.3698883056641</v>
      </c>
      <c r="AA128" s="2">
        <v>189.2694396972656</v>
      </c>
      <c r="AB128" s="2">
        <v>192.1537170410156</v>
      </c>
      <c r="AC128" s="2">
        <v>195.0615844726562</v>
      </c>
      <c r="AD128" s="2">
        <v>0.02322010521285867</v>
      </c>
    </row>
    <row r="129" spans="1:30" s="2" customFormat="1">
      <c r="A129" s="2" t="s">
        <v>103</v>
      </c>
      <c r="B129" s="2" t="s">
        <v>290</v>
      </c>
      <c r="C129" s="2">
        <v>25.99345970153809</v>
      </c>
      <c r="D129" s="2">
        <v>33.60507965087891</v>
      </c>
      <c r="E129" s="2">
        <v>41.7054328918457</v>
      </c>
      <c r="F129" s="2">
        <v>46.5606575012207</v>
      </c>
      <c r="G129" s="2">
        <v>49.3992805480957</v>
      </c>
      <c r="H129" s="2">
        <v>50.24439239501953</v>
      </c>
      <c r="I129" s="2">
        <v>51.10060501098633</v>
      </c>
      <c r="J129" s="2">
        <v>51.96707153320312</v>
      </c>
      <c r="K129" s="2">
        <v>52.85627365112305</v>
      </c>
      <c r="L129" s="2">
        <v>53.77471923828125</v>
      </c>
      <c r="M129" s="2">
        <v>54.7232780456543</v>
      </c>
      <c r="N129" s="2">
        <v>55.69693374633789</v>
      </c>
      <c r="O129" s="2">
        <v>56.67563247680664</v>
      </c>
      <c r="P129" s="2">
        <v>57.65608978271484</v>
      </c>
      <c r="Q129" s="2">
        <v>58.64550399780273</v>
      </c>
      <c r="R129" s="2">
        <v>59.64644622802734</v>
      </c>
      <c r="S129" s="2">
        <v>60.66604614257812</v>
      </c>
      <c r="T129" s="2">
        <v>61.75044250488281</v>
      </c>
      <c r="U129" s="2">
        <v>62.88401412963867</v>
      </c>
      <c r="V129" s="2">
        <v>64.04193878173828</v>
      </c>
      <c r="W129" s="2">
        <v>65.22115325927734</v>
      </c>
      <c r="X129" s="2">
        <v>66.42069244384766</v>
      </c>
      <c r="Y129" s="2">
        <v>67.65104675292969</v>
      </c>
      <c r="Z129" s="2">
        <v>68.91403198242188</v>
      </c>
      <c r="AA129" s="2">
        <v>70.17989349365234</v>
      </c>
      <c r="AB129" s="2">
        <v>71.44987487792969</v>
      </c>
      <c r="AC129" s="2">
        <v>72.73442840576172</v>
      </c>
      <c r="AD129" s="2">
        <v>0.0403693192472907</v>
      </c>
    </row>
    <row r="130" spans="1:30" s="2" customFormat="1">
      <c r="A130" s="2" t="s">
        <v>104</v>
      </c>
      <c r="B130" s="2" t="s">
        <v>291</v>
      </c>
      <c r="C130" s="2">
        <v>9.54212474822998</v>
      </c>
      <c r="D130" s="2">
        <v>9.982131958007812</v>
      </c>
      <c r="E130" s="2">
        <v>10.47981071472168</v>
      </c>
      <c r="F130" s="2">
        <v>10.77278232574463</v>
      </c>
      <c r="G130" s="2">
        <v>11.00951671600342</v>
      </c>
      <c r="H130" s="2">
        <v>11.148606300354</v>
      </c>
      <c r="I130" s="2">
        <v>11.28937721252441</v>
      </c>
      <c r="J130" s="2">
        <v>11.43177890777588</v>
      </c>
      <c r="K130" s="2">
        <v>11.57910251617432</v>
      </c>
      <c r="L130" s="2">
        <v>11.73250770568848</v>
      </c>
      <c r="M130" s="2">
        <v>11.8923807144165</v>
      </c>
      <c r="N130" s="2">
        <v>12.05693817138672</v>
      </c>
      <c r="O130" s="2">
        <v>12.21967601776123</v>
      </c>
      <c r="P130" s="2">
        <v>12.37954998016357</v>
      </c>
      <c r="Q130" s="2">
        <v>12.53848361968994</v>
      </c>
      <c r="R130" s="2">
        <v>12.69719314575195</v>
      </c>
      <c r="S130" s="2">
        <v>12.85721111297607</v>
      </c>
      <c r="T130" s="2">
        <v>13.03282928466797</v>
      </c>
      <c r="U130" s="2">
        <v>13.21913719177246</v>
      </c>
      <c r="V130" s="2">
        <v>13.40858459472656</v>
      </c>
      <c r="W130" s="2">
        <v>13.60021305084229</v>
      </c>
      <c r="X130" s="2">
        <v>13.79324245452881</v>
      </c>
      <c r="Y130" s="2">
        <v>13.99101257324219</v>
      </c>
      <c r="Z130" s="2">
        <v>14.19490814208984</v>
      </c>
      <c r="AA130" s="2">
        <v>14.39651203155518</v>
      </c>
      <c r="AB130" s="2">
        <v>14.59598731994629</v>
      </c>
      <c r="AC130" s="2">
        <v>14.79667377471924</v>
      </c>
      <c r="AD130" s="2">
        <v>0.01701569267478664</v>
      </c>
    </row>
    <row r="131" spans="1:30" s="2" customFormat="1">
      <c r="A131" s="2" t="s">
        <v>105</v>
      </c>
      <c r="B131" s="2" t="s">
        <v>299</v>
      </c>
      <c r="C131" s="2">
        <v>63.26768493652344</v>
      </c>
      <c r="D131" s="2">
        <v>65.50993347167969</v>
      </c>
      <c r="E131" s="2">
        <v>68.67751312255859</v>
      </c>
      <c r="F131" s="2">
        <v>71.14090728759766</v>
      </c>
      <c r="G131" s="2">
        <v>74.72257995605469</v>
      </c>
      <c r="H131" s="2">
        <v>77.33296966552734</v>
      </c>
      <c r="I131" s="2">
        <v>79.92493438720703</v>
      </c>
      <c r="J131" s="2">
        <v>82.50643920898438</v>
      </c>
      <c r="K131" s="2">
        <v>85.1290283203125</v>
      </c>
      <c r="L131" s="2">
        <v>87.81024932861328</v>
      </c>
      <c r="M131" s="2">
        <v>90.55307006835938</v>
      </c>
      <c r="N131" s="2">
        <v>93.38472747802734</v>
      </c>
      <c r="O131" s="2">
        <v>96.31773376464844</v>
      </c>
      <c r="P131" s="2">
        <v>99.33567810058594</v>
      </c>
      <c r="Q131" s="2">
        <v>102.4289855957031</v>
      </c>
      <c r="R131" s="2">
        <v>105.6009902954102</v>
      </c>
      <c r="S131" s="2">
        <v>108.8361282348633</v>
      </c>
      <c r="T131" s="2">
        <v>112.1351165771484</v>
      </c>
      <c r="U131" s="2">
        <v>115.5254364013672</v>
      </c>
      <c r="V131" s="2">
        <v>119.0101013183594</v>
      </c>
      <c r="W131" s="2">
        <v>122.5875778198242</v>
      </c>
      <c r="X131" s="2">
        <v>126.2592544555664</v>
      </c>
      <c r="Y131" s="2">
        <v>130.0031280517578</v>
      </c>
      <c r="Z131" s="2">
        <v>133.8300628662109</v>
      </c>
      <c r="AA131" s="2">
        <v>137.7403411865234</v>
      </c>
      <c r="AB131" s="2">
        <v>141.7425537109375</v>
      </c>
      <c r="AC131" s="2">
        <v>145.8431396484375</v>
      </c>
      <c r="AD131" s="2">
        <v>0.03264288301532292</v>
      </c>
    </row>
    <row r="132" spans="1:30" s="2" customFormat="1">
      <c r="A132" s="2" t="s">
        <v>106</v>
      </c>
      <c r="B132" s="2" t="s">
        <v>289</v>
      </c>
      <c r="C132" s="2">
        <v>48.33563613891602</v>
      </c>
      <c r="D132" s="2">
        <v>50.04790496826172</v>
      </c>
      <c r="E132" s="2">
        <v>52.46672058105469</v>
      </c>
      <c r="F132" s="2">
        <v>54.34849166870117</v>
      </c>
      <c r="G132" s="2">
        <v>57.08271026611328</v>
      </c>
      <c r="H132" s="2">
        <v>59.07693099975586</v>
      </c>
      <c r="I132" s="2">
        <v>61.0570182800293</v>
      </c>
      <c r="J132" s="2">
        <v>63.02905654907227</v>
      </c>
      <c r="K132" s="2">
        <v>65.032470703125</v>
      </c>
      <c r="L132" s="2">
        <v>67.08065795898438</v>
      </c>
      <c r="M132" s="2">
        <v>69.17589569091797</v>
      </c>
      <c r="N132" s="2">
        <v>71.33901214599609</v>
      </c>
      <c r="O132" s="2">
        <v>73.57956695556641</v>
      </c>
      <c r="P132" s="2">
        <v>75.88497924804688</v>
      </c>
      <c r="Q132" s="2">
        <v>78.24796295166016</v>
      </c>
      <c r="R132" s="2">
        <v>80.67105102539062</v>
      </c>
      <c r="S132" s="2">
        <v>83.142333984375</v>
      </c>
      <c r="T132" s="2">
        <v>85.66237640380859</v>
      </c>
      <c r="U132" s="2">
        <v>88.25217437744141</v>
      </c>
      <c r="V132" s="2">
        <v>90.91402435302734</v>
      </c>
      <c r="W132" s="2">
        <v>93.64676666259766</v>
      </c>
      <c r="X132" s="2">
        <v>96.45146942138672</v>
      </c>
      <c r="Y132" s="2">
        <v>99.31130218505859</v>
      </c>
      <c r="Z132" s="2">
        <v>102.2345962524414</v>
      </c>
      <c r="AA132" s="2">
        <v>105.2215347290039</v>
      </c>
      <c r="AB132" s="2">
        <v>108.278678894043</v>
      </c>
      <c r="AC132" s="2">
        <v>111.4109573364258</v>
      </c>
      <c r="AD132" s="2">
        <v>0.03263889623386773</v>
      </c>
    </row>
    <row r="133" spans="1:30" s="2" customFormat="1">
      <c r="A133" s="2" t="s">
        <v>107</v>
      </c>
      <c r="B133" s="2" t="s">
        <v>290</v>
      </c>
      <c r="C133" s="2">
        <v>9.979769706726074</v>
      </c>
      <c r="D133" s="2">
        <v>10.34615612030029</v>
      </c>
      <c r="E133" s="2">
        <v>10.86507034301758</v>
      </c>
      <c r="F133" s="2">
        <v>11.25741004943848</v>
      </c>
      <c r="G133" s="2">
        <v>11.85709857940674</v>
      </c>
      <c r="H133" s="2">
        <v>12.27017879486084</v>
      </c>
      <c r="I133" s="2">
        <v>12.68139839172363</v>
      </c>
      <c r="J133" s="2">
        <v>13.0916919708252</v>
      </c>
      <c r="K133" s="2">
        <v>13.50888347625732</v>
      </c>
      <c r="L133" s="2">
        <v>13.93551254272461</v>
      </c>
      <c r="M133" s="2">
        <v>14.37199878692627</v>
      </c>
      <c r="N133" s="2">
        <v>14.82245922088623</v>
      </c>
      <c r="O133" s="2">
        <v>15.28892230987549</v>
      </c>
      <c r="P133" s="2">
        <v>15.76900959014893</v>
      </c>
      <c r="Q133" s="2">
        <v>16.26121711730957</v>
      </c>
      <c r="R133" s="2">
        <v>16.76612281799316</v>
      </c>
      <c r="S133" s="2">
        <v>17.28155326843262</v>
      </c>
      <c r="T133" s="2">
        <v>17.80755424499512</v>
      </c>
      <c r="U133" s="2">
        <v>18.34830474853516</v>
      </c>
      <c r="V133" s="2">
        <v>18.90421867370605</v>
      </c>
      <c r="W133" s="2">
        <v>19.47503089904785</v>
      </c>
      <c r="X133" s="2">
        <v>20.06093406677246</v>
      </c>
      <c r="Y133" s="2">
        <v>20.65850830078125</v>
      </c>
      <c r="Z133" s="2">
        <v>21.26942825317383</v>
      </c>
      <c r="AA133" s="2">
        <v>21.89377021789551</v>
      </c>
      <c r="AB133" s="2">
        <v>22.53294944763184</v>
      </c>
      <c r="AC133" s="2">
        <v>23.18806648254395</v>
      </c>
      <c r="AD133" s="2">
        <v>0.03295752122879447</v>
      </c>
    </row>
    <row r="134" spans="1:30" s="2" customFormat="1">
      <c r="A134" s="2" t="s">
        <v>108</v>
      </c>
      <c r="B134" s="2" t="s">
        <v>291</v>
      </c>
      <c r="C134" s="2">
        <v>4.952277660369873</v>
      </c>
      <c r="D134" s="2">
        <v>5.115869045257568</v>
      </c>
      <c r="E134" s="2">
        <v>5.345724582672119</v>
      </c>
      <c r="F134" s="2">
        <v>5.535010814666748</v>
      </c>
      <c r="G134" s="2">
        <v>5.782768249511719</v>
      </c>
      <c r="H134" s="2">
        <v>5.985856533050537</v>
      </c>
      <c r="I134" s="2">
        <v>6.186524391174316</v>
      </c>
      <c r="J134" s="2">
        <v>6.38568639755249</v>
      </c>
      <c r="K134" s="2">
        <v>6.587678909301758</v>
      </c>
      <c r="L134" s="2">
        <v>6.794078826904297</v>
      </c>
      <c r="M134" s="2">
        <v>7.005170822143555</v>
      </c>
      <c r="N134" s="2">
        <v>7.22325325012207</v>
      </c>
      <c r="O134" s="2">
        <v>7.449256420135498</v>
      </c>
      <c r="P134" s="2">
        <v>7.681689262390137</v>
      </c>
      <c r="Q134" s="2">
        <v>7.919806957244873</v>
      </c>
      <c r="R134" s="2">
        <v>8.163817405700684</v>
      </c>
      <c r="S134" s="2">
        <v>8.412236213684082</v>
      </c>
      <c r="T134" s="2">
        <v>8.665184020996094</v>
      </c>
      <c r="U134" s="2">
        <v>8.924962043762207</v>
      </c>
      <c r="V134" s="2">
        <v>9.191861152648926</v>
      </c>
      <c r="W134" s="2">
        <v>9.465779304504395</v>
      </c>
      <c r="X134" s="2">
        <v>9.746856689453125</v>
      </c>
      <c r="Y134" s="2">
        <v>10.03331565856934</v>
      </c>
      <c r="Z134" s="2">
        <v>10.32604885101318</v>
      </c>
      <c r="AA134" s="2">
        <v>10.6250467300415</v>
      </c>
      <c r="AB134" s="2">
        <v>10.9309253692627</v>
      </c>
      <c r="AC134" s="2">
        <v>11.24410915374756</v>
      </c>
      <c r="AD134" s="2">
        <v>0.03204093997524238</v>
      </c>
    </row>
    <row r="135" spans="1:30" s="2" customFormat="1">
      <c r="A135" s="2" t="s">
        <v>109</v>
      </c>
      <c r="B135" s="2" t="s">
        <v>300</v>
      </c>
      <c r="C135" s="2">
        <v>907.6433715820312</v>
      </c>
      <c r="D135" s="2">
        <v>936.210205078125</v>
      </c>
      <c r="E135" s="2">
        <v>987.14990234375</v>
      </c>
      <c r="F135" s="2">
        <v>1038.000122070312</v>
      </c>
      <c r="G135" s="2">
        <v>1090.720581054688</v>
      </c>
      <c r="H135" s="2">
        <v>1145.820434570312</v>
      </c>
      <c r="I135" s="2">
        <v>1203.104736328125</v>
      </c>
      <c r="J135" s="2">
        <v>1262.241088867188</v>
      </c>
      <c r="K135" s="2">
        <v>1323.399658203125</v>
      </c>
      <c r="L135" s="2">
        <v>1386.192138671875</v>
      </c>
      <c r="M135" s="2">
        <v>1450.564575195312</v>
      </c>
      <c r="N135" s="2">
        <v>1516.445068359375</v>
      </c>
      <c r="O135" s="2">
        <v>1583.291381835938</v>
      </c>
      <c r="P135" s="2">
        <v>1651.421752929688</v>
      </c>
      <c r="Q135" s="2">
        <v>1721.095092773438</v>
      </c>
      <c r="R135" s="2">
        <v>1792.266479492188</v>
      </c>
      <c r="S135" s="2">
        <v>1864.81640625</v>
      </c>
      <c r="T135" s="2">
        <v>1938.716918945312</v>
      </c>
      <c r="U135" s="2">
        <v>2013.899169921875</v>
      </c>
      <c r="V135" s="2">
        <v>2090.287109375</v>
      </c>
      <c r="W135" s="2">
        <v>2167.80322265625</v>
      </c>
      <c r="X135" s="2">
        <v>2246.389892578125</v>
      </c>
      <c r="Y135" s="2">
        <v>2325.98046875</v>
      </c>
      <c r="Z135" s="2">
        <v>2406.494140625</v>
      </c>
      <c r="AA135" s="2">
        <v>2487.840576171875</v>
      </c>
      <c r="AB135" s="2">
        <v>2569.94921875</v>
      </c>
      <c r="AC135" s="2">
        <v>2652.7197265625</v>
      </c>
      <c r="AD135" s="2">
        <v>0.04211216688092545</v>
      </c>
    </row>
    <row r="136" spans="1:30" s="2" customFormat="1">
      <c r="A136" s="2" t="s">
        <v>110</v>
      </c>
      <c r="B136" s="2" t="s">
        <v>289</v>
      </c>
      <c r="C136" s="2">
        <v>592.8133544921875</v>
      </c>
      <c r="D136" s="2">
        <v>621.6883544921875</v>
      </c>
      <c r="E136" s="2">
        <v>656.0724487304688</v>
      </c>
      <c r="F136" s="2">
        <v>690.2548828125</v>
      </c>
      <c r="G136" s="2">
        <v>725.6914672851562</v>
      </c>
      <c r="H136" s="2">
        <v>762.7537231445312</v>
      </c>
      <c r="I136" s="2">
        <v>801.2911987304688</v>
      </c>
      <c r="J136" s="2">
        <v>841.0530395507812</v>
      </c>
      <c r="K136" s="2">
        <v>882.1600341796875</v>
      </c>
      <c r="L136" s="2">
        <v>924.319091796875</v>
      </c>
      <c r="M136" s="2">
        <v>967.4828491210938</v>
      </c>
      <c r="N136" s="2">
        <v>1011.590515136719</v>
      </c>
      <c r="O136" s="2">
        <v>1056.234985351562</v>
      </c>
      <c r="P136" s="2">
        <v>1101.645263671875</v>
      </c>
      <c r="Q136" s="2">
        <v>1148.004028320312</v>
      </c>
      <c r="R136" s="2">
        <v>1195.274291992188</v>
      </c>
      <c r="S136" s="2">
        <v>1243.357299804688</v>
      </c>
      <c r="T136" s="2">
        <v>1292.229858398438</v>
      </c>
      <c r="U136" s="2">
        <v>1341.836669921875</v>
      </c>
      <c r="V136" s="2">
        <v>1392.114135742188</v>
      </c>
      <c r="W136" s="2">
        <v>1443.002075195312</v>
      </c>
      <c r="X136" s="2">
        <v>1494.462158203125</v>
      </c>
      <c r="Y136" s="2">
        <v>1546.45068359375</v>
      </c>
      <c r="Z136" s="2">
        <v>1598.906860351562</v>
      </c>
      <c r="AA136" s="2">
        <v>1651.766967773438</v>
      </c>
      <c r="AB136" s="2">
        <v>1704.987426757812</v>
      </c>
      <c r="AC136" s="2">
        <v>1758.494384765625</v>
      </c>
      <c r="AD136" s="2">
        <v>0.04270732234698871</v>
      </c>
    </row>
    <row r="137" spans="1:30" s="2" customFormat="1">
      <c r="A137" s="2" t="s">
        <v>111</v>
      </c>
      <c r="B137" s="2" t="s">
        <v>290</v>
      </c>
      <c r="C137" s="2">
        <v>254.1046752929688</v>
      </c>
      <c r="D137" s="2">
        <v>250.6865386962891</v>
      </c>
      <c r="E137" s="2">
        <v>263.7034606933594</v>
      </c>
      <c r="F137" s="2">
        <v>276.8552551269531</v>
      </c>
      <c r="G137" s="2">
        <v>290.4944763183594</v>
      </c>
      <c r="H137" s="2">
        <v>304.7192993164062</v>
      </c>
      <c r="I137" s="2">
        <v>319.5017700195312</v>
      </c>
      <c r="J137" s="2">
        <v>334.786376953125</v>
      </c>
      <c r="K137" s="2">
        <v>350.6098022460938</v>
      </c>
      <c r="L137" s="2">
        <v>366.9077453613281</v>
      </c>
      <c r="M137" s="2">
        <v>383.6781616210938</v>
      </c>
      <c r="N137" s="2">
        <v>400.916748046875</v>
      </c>
      <c r="O137" s="2">
        <v>418.53076171875</v>
      </c>
      <c r="P137" s="2">
        <v>436.5855712890625</v>
      </c>
      <c r="Q137" s="2">
        <v>455.1386413574219</v>
      </c>
      <c r="R137" s="2">
        <v>474.1858825683594</v>
      </c>
      <c r="S137" s="2">
        <v>493.7171325683594</v>
      </c>
      <c r="T137" s="2">
        <v>513.7294921875</v>
      </c>
      <c r="U137" s="2">
        <v>534.2160034179688</v>
      </c>
      <c r="V137" s="2">
        <v>555.17041015625</v>
      </c>
      <c r="W137" s="2">
        <v>576.5821533203125</v>
      </c>
      <c r="X137" s="2">
        <v>598.4354248046875</v>
      </c>
      <c r="Y137" s="2">
        <v>620.712158203125</v>
      </c>
      <c r="Z137" s="2">
        <v>643.3981323242188</v>
      </c>
      <c r="AA137" s="2">
        <v>666.4736328125</v>
      </c>
      <c r="AB137" s="2">
        <v>689.916259765625</v>
      </c>
      <c r="AC137" s="2">
        <v>713.706787109375</v>
      </c>
      <c r="AD137" s="2">
        <v>0.04051962513418705</v>
      </c>
    </row>
    <row r="138" spans="1:30" s="2" customFormat="1">
      <c r="A138" s="2" t="s">
        <v>112</v>
      </c>
      <c r="B138" s="2" t="s">
        <v>291</v>
      </c>
      <c r="C138" s="2">
        <v>60.72536468505859</v>
      </c>
      <c r="D138" s="2">
        <v>63.83524703979492</v>
      </c>
      <c r="E138" s="2">
        <v>67.37398529052734</v>
      </c>
      <c r="F138" s="2">
        <v>70.88993072509766</v>
      </c>
      <c r="G138" s="2">
        <v>74.53482055664062</v>
      </c>
      <c r="H138" s="2">
        <v>78.34733581542969</v>
      </c>
      <c r="I138" s="2">
        <v>82.31165313720703</v>
      </c>
      <c r="J138" s="2">
        <v>86.40162658691406</v>
      </c>
      <c r="K138" s="2">
        <v>90.6297607421875</v>
      </c>
      <c r="L138" s="2">
        <v>94.96542358398438</v>
      </c>
      <c r="M138" s="2">
        <v>99.40360260009766</v>
      </c>
      <c r="N138" s="2">
        <v>103.937873840332</v>
      </c>
      <c r="O138" s="2">
        <v>108.5257263183594</v>
      </c>
      <c r="P138" s="2">
        <v>113.1909332275391</v>
      </c>
      <c r="Q138" s="2">
        <v>117.9524154663086</v>
      </c>
      <c r="R138" s="2">
        <v>122.8062896728516</v>
      </c>
      <c r="S138" s="2">
        <v>127.7420883178711</v>
      </c>
      <c r="T138" s="2">
        <v>132.7574005126953</v>
      </c>
      <c r="U138" s="2">
        <v>137.8464202880859</v>
      </c>
      <c r="V138" s="2">
        <v>143.0023956298828</v>
      </c>
      <c r="W138" s="2">
        <v>148.2190246582031</v>
      </c>
      <c r="X138" s="2">
        <v>153.4923095703125</v>
      </c>
      <c r="Y138" s="2">
        <v>158.8178863525391</v>
      </c>
      <c r="Z138" s="2">
        <v>164.1893310546875</v>
      </c>
      <c r="AA138" s="2">
        <v>169.6001129150391</v>
      </c>
      <c r="AB138" s="2">
        <v>175.0457000732422</v>
      </c>
      <c r="AC138" s="2">
        <v>180.5185394287109</v>
      </c>
      <c r="AD138" s="2">
        <v>0.04279308239334845</v>
      </c>
    </row>
    <row r="139" spans="1:30" s="2" customFormat="1">
      <c r="A139" s="2" t="s">
        <v>113</v>
      </c>
      <c r="B139" s="2" t="s">
        <v>301</v>
      </c>
      <c r="C139" s="2">
        <v>223.5725250244141</v>
      </c>
      <c r="D139" s="2">
        <v>230.9739227294922</v>
      </c>
      <c r="E139" s="2">
        <v>249.5624542236328</v>
      </c>
      <c r="F139" s="2">
        <v>269.7352600097656</v>
      </c>
      <c r="G139" s="2">
        <v>290.867431640625</v>
      </c>
      <c r="H139" s="2">
        <v>313.0828857421875</v>
      </c>
      <c r="I139" s="2">
        <v>336.3163146972656</v>
      </c>
      <c r="J139" s="2">
        <v>360.4068298339844</v>
      </c>
      <c r="K139" s="2">
        <v>385.192626953125</v>
      </c>
      <c r="L139" s="2">
        <v>410.5069274902344</v>
      </c>
      <c r="M139" s="2">
        <v>436.2728271484375</v>
      </c>
      <c r="N139" s="2">
        <v>462.3913879394531</v>
      </c>
      <c r="O139" s="2">
        <v>488.7076416015625</v>
      </c>
      <c r="P139" s="2">
        <v>515.4107055664062</v>
      </c>
      <c r="Q139" s="2">
        <v>542.3328247070312</v>
      </c>
      <c r="R139" s="2">
        <v>569.5492553710938</v>
      </c>
      <c r="S139" s="2">
        <v>597.2562866210938</v>
      </c>
      <c r="T139" s="2">
        <v>625.4046020507812</v>
      </c>
      <c r="U139" s="2">
        <v>653.9514770507812</v>
      </c>
      <c r="V139" s="2">
        <v>682.8229370117188</v>
      </c>
      <c r="W139" s="2">
        <v>711.9646606445312</v>
      </c>
      <c r="X139" s="2">
        <v>741.378662109375</v>
      </c>
      <c r="Y139" s="2">
        <v>771.0982666015625</v>
      </c>
      <c r="Z139" s="2">
        <v>801.0675659179688</v>
      </c>
      <c r="AA139" s="2">
        <v>831.2373046875</v>
      </c>
      <c r="AB139" s="2">
        <v>861.5595092773438</v>
      </c>
      <c r="AC139" s="2">
        <v>891.9815673828125</v>
      </c>
      <c r="AD139" s="2">
        <v>0.0546612236944386</v>
      </c>
    </row>
    <row r="140" spans="1:30" s="2" customFormat="1">
      <c r="A140" s="2" t="s">
        <v>114</v>
      </c>
      <c r="B140" s="2" t="s">
        <v>289</v>
      </c>
      <c r="C140" s="2">
        <v>140.8094024658203</v>
      </c>
      <c r="D140" s="2">
        <v>147.5915222167969</v>
      </c>
      <c r="E140" s="2">
        <v>159.7988433837891</v>
      </c>
      <c r="F140" s="2">
        <v>173.0787048339844</v>
      </c>
      <c r="G140" s="2">
        <v>187.0143127441406</v>
      </c>
      <c r="H140" s="2">
        <v>201.6898498535156</v>
      </c>
      <c r="I140" s="2">
        <v>217.0623168945312</v>
      </c>
      <c r="J140" s="2">
        <v>233.0239105224609</v>
      </c>
      <c r="K140" s="2">
        <v>249.4651947021484</v>
      </c>
      <c r="L140" s="2">
        <v>266.2728576660156</v>
      </c>
      <c r="M140" s="2">
        <v>283.393798828125</v>
      </c>
      <c r="N140" s="2">
        <v>300.760009765625</v>
      </c>
      <c r="O140" s="2">
        <v>318.2649536132812</v>
      </c>
      <c r="P140" s="2">
        <v>336.0367431640625</v>
      </c>
      <c r="Q140" s="2">
        <v>353.9605102539062</v>
      </c>
      <c r="R140" s="2">
        <v>372.0864868164062</v>
      </c>
      <c r="S140" s="2">
        <v>390.5453491210938</v>
      </c>
      <c r="T140" s="2">
        <v>409.3042602539062</v>
      </c>
      <c r="U140" s="2">
        <v>428.3337707519531</v>
      </c>
      <c r="V140" s="2">
        <v>447.5829772949219</v>
      </c>
      <c r="W140" s="2">
        <v>467.0140075683594</v>
      </c>
      <c r="X140" s="2">
        <v>486.6273498535156</v>
      </c>
      <c r="Y140" s="2">
        <v>506.445556640625</v>
      </c>
      <c r="Z140" s="2">
        <v>526.4299926757812</v>
      </c>
      <c r="AA140" s="2">
        <v>546.54638671875</v>
      </c>
      <c r="AB140" s="2">
        <v>566.7608642578125</v>
      </c>
      <c r="AC140" s="2">
        <v>587.0365600585938</v>
      </c>
      <c r="AD140" s="2">
        <v>0.05644633809056465</v>
      </c>
    </row>
    <row r="141" spans="1:30" s="2" customFormat="1">
      <c r="A141" s="2" t="s">
        <v>115</v>
      </c>
      <c r="B141" s="2" t="s">
        <v>290</v>
      </c>
      <c r="C141" s="2">
        <v>73.05466461181641</v>
      </c>
      <c r="D141" s="2">
        <v>72.90397644042969</v>
      </c>
      <c r="E141" s="2">
        <v>78.37223815917969</v>
      </c>
      <c r="F141" s="2">
        <v>84.26760101318359</v>
      </c>
      <c r="G141" s="2">
        <v>90.41409301757812</v>
      </c>
      <c r="H141" s="2">
        <v>96.84463500976562</v>
      </c>
      <c r="I141" s="2">
        <v>103.5402603149414</v>
      </c>
      <c r="J141" s="2">
        <v>110.456184387207</v>
      </c>
      <c r="K141" s="2">
        <v>117.5486373901367</v>
      </c>
      <c r="L141" s="2">
        <v>124.7731857299805</v>
      </c>
      <c r="M141" s="2">
        <v>132.1102752685547</v>
      </c>
      <c r="N141" s="2">
        <v>139.5346984863281</v>
      </c>
      <c r="O141" s="2">
        <v>147.0063934326172</v>
      </c>
      <c r="P141" s="2">
        <v>154.5763702392578</v>
      </c>
      <c r="Q141" s="2">
        <v>162.2009429931641</v>
      </c>
      <c r="R141" s="2">
        <v>169.9011840820312</v>
      </c>
      <c r="S141" s="2">
        <v>177.7328796386719</v>
      </c>
      <c r="T141" s="2">
        <v>185.6820068359375</v>
      </c>
      <c r="U141" s="2">
        <v>193.7375640869141</v>
      </c>
      <c r="V141" s="2">
        <v>201.8806304931641</v>
      </c>
      <c r="W141" s="2">
        <v>210.09814453125</v>
      </c>
      <c r="X141" s="2">
        <v>218.3914031982422</v>
      </c>
      <c r="Y141" s="2">
        <v>226.7694244384766</v>
      </c>
      <c r="Z141" s="2">
        <v>235.2182464599609</v>
      </c>
      <c r="AA141" s="2">
        <v>243.7256927490234</v>
      </c>
      <c r="AB141" s="2">
        <v>252.2803192138672</v>
      </c>
      <c r="AC141" s="2">
        <v>260.8696899414062</v>
      </c>
      <c r="AD141" s="2">
        <v>0.05017240601070405</v>
      </c>
    </row>
    <row r="142" spans="1:30" s="2" customFormat="1">
      <c r="A142" s="2" t="s">
        <v>116</v>
      </c>
      <c r="B142" s="2" t="s">
        <v>291</v>
      </c>
      <c r="C142" s="2">
        <v>9.708443641662598</v>
      </c>
      <c r="D142" s="2">
        <v>10.47841548919678</v>
      </c>
      <c r="E142" s="2">
        <v>11.39136791229248</v>
      </c>
      <c r="F142" s="2">
        <v>12.38892650604248</v>
      </c>
      <c r="G142" s="2">
        <v>13.439040184021</v>
      </c>
      <c r="H142" s="2">
        <v>14.54839515686035</v>
      </c>
      <c r="I142" s="2">
        <v>15.7137508392334</v>
      </c>
      <c r="J142" s="2">
        <v>16.92676162719727</v>
      </c>
      <c r="K142" s="2">
        <v>18.17880630493164</v>
      </c>
      <c r="L142" s="2">
        <v>19.46088790893555</v>
      </c>
      <c r="M142" s="2">
        <v>20.76869583129883</v>
      </c>
      <c r="N142" s="2">
        <v>22.09670066833496</v>
      </c>
      <c r="O142" s="2">
        <v>23.43630409240723</v>
      </c>
      <c r="P142" s="2">
        <v>24.79761695861816</v>
      </c>
      <c r="Q142" s="2">
        <v>26.17140579223633</v>
      </c>
      <c r="R142" s="2">
        <v>27.56154823303223</v>
      </c>
      <c r="S142" s="2">
        <v>28.97803497314453</v>
      </c>
      <c r="T142" s="2">
        <v>30.41836738586426</v>
      </c>
      <c r="U142" s="2">
        <v>31.88015174865723</v>
      </c>
      <c r="V142" s="2">
        <v>33.3592643737793</v>
      </c>
      <c r="W142" s="2">
        <v>34.85255813598633</v>
      </c>
      <c r="X142" s="2">
        <v>36.3599739074707</v>
      </c>
      <c r="Y142" s="2">
        <v>37.88328552246094</v>
      </c>
      <c r="Z142" s="2">
        <v>39.41932678222656</v>
      </c>
      <c r="AA142" s="2">
        <v>40.96527862548828</v>
      </c>
      <c r="AB142" s="2">
        <v>42.51830291748047</v>
      </c>
      <c r="AC142" s="2">
        <v>44.07529449462891</v>
      </c>
      <c r="AD142" s="2">
        <v>0.05991486965418868</v>
      </c>
    </row>
    <row r="143" spans="1:30" s="2" customFormat="1">
      <c r="A143" s="2" t="s">
        <v>117</v>
      </c>
      <c r="B143" s="2" t="s">
        <v>302</v>
      </c>
      <c r="C143" s="2">
        <v>697.1593627929688</v>
      </c>
      <c r="D143" s="2">
        <v>738.9986572265625</v>
      </c>
      <c r="E143" s="2">
        <v>773.8507690429688</v>
      </c>
      <c r="F143" s="2">
        <v>809.4024047851562</v>
      </c>
      <c r="G143" s="2">
        <v>845.5257568359375</v>
      </c>
      <c r="H143" s="2">
        <v>882.2774658203125</v>
      </c>
      <c r="I143" s="2">
        <v>919.9767456054688</v>
      </c>
      <c r="J143" s="2">
        <v>958.7820434570312</v>
      </c>
      <c r="K143" s="2">
        <v>998.670166015625</v>
      </c>
      <c r="L143" s="2">
        <v>1039.534301757812</v>
      </c>
      <c r="M143" s="2">
        <v>1081.2412109375</v>
      </c>
      <c r="N143" s="2">
        <v>1123.682861328125</v>
      </c>
      <c r="O143" s="2">
        <v>1166.910766601562</v>
      </c>
      <c r="P143" s="2">
        <v>1210.804565429688</v>
      </c>
      <c r="Q143" s="2">
        <v>1255.855224609375</v>
      </c>
      <c r="R143" s="2">
        <v>1302.103881835938</v>
      </c>
      <c r="S143" s="2">
        <v>1349.505859375</v>
      </c>
      <c r="T143" s="2">
        <v>1397.949340820312</v>
      </c>
      <c r="U143" s="2">
        <v>1447.50439453125</v>
      </c>
      <c r="V143" s="2">
        <v>1498.161865234375</v>
      </c>
      <c r="W143" s="2">
        <v>1549.886596679688</v>
      </c>
      <c r="X143" s="2">
        <v>1602.648193359375</v>
      </c>
      <c r="Y143" s="2">
        <v>1656.392333984375</v>
      </c>
      <c r="Z143" s="2">
        <v>1710.988891601562</v>
      </c>
      <c r="AA143" s="2">
        <v>1766.490600585938</v>
      </c>
      <c r="AB143" s="2">
        <v>1823.050659179688</v>
      </c>
      <c r="AC143" s="2">
        <v>1880.829223632812</v>
      </c>
      <c r="AD143" s="2">
        <v>0.03890919114407199</v>
      </c>
    </row>
    <row r="144" spans="1:30" s="2" customFormat="1">
      <c r="A144" s="2" t="s">
        <v>118</v>
      </c>
      <c r="B144" s="2" t="s">
        <v>289</v>
      </c>
      <c r="C144" s="2">
        <v>279.1610412597656</v>
      </c>
      <c r="D144" s="2">
        <v>288.3451232910156</v>
      </c>
      <c r="E144" s="2">
        <v>303.408935546875</v>
      </c>
      <c r="F144" s="2">
        <v>318.7494506835938</v>
      </c>
      <c r="G144" s="2">
        <v>334.2872009277344</v>
      </c>
      <c r="H144" s="2">
        <v>350.054931640625</v>
      </c>
      <c r="I144" s="2">
        <v>366.2236633300781</v>
      </c>
      <c r="J144" s="2">
        <v>382.8795776367188</v>
      </c>
      <c r="K144" s="2">
        <v>400.0147399902344</v>
      </c>
      <c r="L144" s="2">
        <v>417.5663146972656</v>
      </c>
      <c r="M144" s="2">
        <v>435.4636535644531</v>
      </c>
      <c r="N144" s="2">
        <v>453.6493835449219</v>
      </c>
      <c r="O144" s="2">
        <v>472.1404113769531</v>
      </c>
      <c r="P144" s="2">
        <v>490.8652954101562</v>
      </c>
      <c r="Q144" s="2">
        <v>510.0972595214844</v>
      </c>
      <c r="R144" s="2">
        <v>529.85498046875</v>
      </c>
      <c r="S144" s="2">
        <v>550.1146240234375</v>
      </c>
      <c r="T144" s="2">
        <v>570.8173217773438</v>
      </c>
      <c r="U144" s="2">
        <v>592.0023803710938</v>
      </c>
      <c r="V144" s="2">
        <v>613.6576538085938</v>
      </c>
      <c r="W144" s="2">
        <v>635.7598266601562</v>
      </c>
      <c r="X144" s="2">
        <v>658.2931518554688</v>
      </c>
      <c r="Y144" s="2">
        <v>681.2177734375</v>
      </c>
      <c r="Z144" s="2">
        <v>704.4738159179688</v>
      </c>
      <c r="AA144" s="2">
        <v>728.0913696289062</v>
      </c>
      <c r="AB144" s="2">
        <v>752.136474609375</v>
      </c>
      <c r="AC144" s="2">
        <v>776.7076416015625</v>
      </c>
      <c r="AD144" s="2">
        <v>0.04014147553487302</v>
      </c>
    </row>
    <row r="145" spans="1:30" s="2" customFormat="1">
      <c r="A145" s="2" t="s">
        <v>119</v>
      </c>
      <c r="B145" s="2" t="s">
        <v>290</v>
      </c>
      <c r="C145" s="2">
        <v>398.5935974121094</v>
      </c>
      <c r="D145" s="2">
        <v>430.8645629882812</v>
      </c>
      <c r="E145" s="2">
        <v>449.5685729980469</v>
      </c>
      <c r="F145" s="2">
        <v>468.6762390136719</v>
      </c>
      <c r="G145" s="2">
        <v>488.1458129882812</v>
      </c>
      <c r="H145" s="2">
        <v>507.9984130859375</v>
      </c>
      <c r="I145" s="2">
        <v>528.369140625</v>
      </c>
      <c r="J145" s="2">
        <v>549.3231811523438</v>
      </c>
      <c r="K145" s="2">
        <v>570.8460693359375</v>
      </c>
      <c r="L145" s="2">
        <v>592.8986206054688</v>
      </c>
      <c r="M145" s="2">
        <v>615.4239501953125</v>
      </c>
      <c r="N145" s="2">
        <v>638.3757934570312</v>
      </c>
      <c r="O145" s="2">
        <v>661.7877197265625</v>
      </c>
      <c r="P145" s="2">
        <v>685.616455078125</v>
      </c>
      <c r="Q145" s="2">
        <v>710.058349609375</v>
      </c>
      <c r="R145" s="2">
        <v>735.1343994140625</v>
      </c>
      <c r="S145" s="2">
        <v>760.8253173828125</v>
      </c>
      <c r="T145" s="2">
        <v>787.0833740234375</v>
      </c>
      <c r="U145" s="2">
        <v>813.9356689453125</v>
      </c>
      <c r="V145" s="2">
        <v>841.3866577148438</v>
      </c>
      <c r="W145" s="2">
        <v>869.4261474609375</v>
      </c>
      <c r="X145" s="2">
        <v>898.041015625</v>
      </c>
      <c r="Y145" s="2">
        <v>927.2198486328125</v>
      </c>
      <c r="Z145" s="2">
        <v>956.8968505859375</v>
      </c>
      <c r="AA145" s="2">
        <v>987.0927124023438</v>
      </c>
      <c r="AB145" s="2">
        <v>1017.889282226562</v>
      </c>
      <c r="AC145" s="2">
        <v>1049.340576171875</v>
      </c>
      <c r="AD145" s="2">
        <v>0.03793151321783816</v>
      </c>
    </row>
    <row r="146" spans="1:30" s="2" customFormat="1">
      <c r="A146" s="2" t="s">
        <v>120</v>
      </c>
      <c r="B146" s="2" t="s">
        <v>291</v>
      </c>
      <c r="C146" s="2">
        <v>19.40471267700195</v>
      </c>
      <c r="D146" s="2">
        <v>19.78897476196289</v>
      </c>
      <c r="E146" s="2">
        <v>20.87327575683594</v>
      </c>
      <c r="F146" s="2">
        <v>21.9766960144043</v>
      </c>
      <c r="G146" s="2">
        <v>23.09276008605957</v>
      </c>
      <c r="H146" s="2">
        <v>24.22408866882324</v>
      </c>
      <c r="I146" s="2">
        <v>25.38401222229004</v>
      </c>
      <c r="J146" s="2">
        <v>26.57928657531738</v>
      </c>
      <c r="K146" s="2">
        <v>27.80941390991211</v>
      </c>
      <c r="L146" s="2">
        <v>29.0693359375</v>
      </c>
      <c r="M146" s="2">
        <v>30.35358047485352</v>
      </c>
      <c r="N146" s="2">
        <v>31.65766716003418</v>
      </c>
      <c r="O146" s="2">
        <v>32.9826545715332</v>
      </c>
      <c r="P146" s="2">
        <v>34.32280349731445</v>
      </c>
      <c r="Q146" s="2">
        <v>35.69966888427734</v>
      </c>
      <c r="R146" s="2">
        <v>37.11462783813477</v>
      </c>
      <c r="S146" s="2">
        <v>38.56581878662109</v>
      </c>
      <c r="T146" s="2">
        <v>40.04868316650391</v>
      </c>
      <c r="U146" s="2">
        <v>41.56632232666016</v>
      </c>
      <c r="V146" s="2">
        <v>43.11761856079102</v>
      </c>
      <c r="W146" s="2">
        <v>44.70063781738281</v>
      </c>
      <c r="X146" s="2">
        <v>46.31414794921875</v>
      </c>
      <c r="Y146" s="2">
        <v>47.95479583740234</v>
      </c>
      <c r="Z146" s="2">
        <v>49.61816024780273</v>
      </c>
      <c r="AA146" s="2">
        <v>51.30661010742188</v>
      </c>
      <c r="AB146" s="2">
        <v>53.02490615844727</v>
      </c>
      <c r="AC146" s="2">
        <v>54.78104019165039</v>
      </c>
      <c r="AD146" s="2">
        <v>0.0407238378634287</v>
      </c>
    </row>
    <row r="147" spans="1:30" s="2" customFormat="1">
      <c r="A147" s="2" t="s">
        <v>121</v>
      </c>
      <c r="B147" s="2" t="s">
        <v>303</v>
      </c>
      <c r="C147" s="2">
        <v>446.1758117675781</v>
      </c>
      <c r="D147" s="2">
        <v>466.7250061035156</v>
      </c>
      <c r="E147" s="2">
        <v>489.1994018554688</v>
      </c>
      <c r="F147" s="2">
        <v>511.0973510742188</v>
      </c>
      <c r="G147" s="2">
        <v>533.08056640625</v>
      </c>
      <c r="H147" s="2">
        <v>555.4556884765625</v>
      </c>
      <c r="I147" s="2">
        <v>578.236328125</v>
      </c>
      <c r="J147" s="2">
        <v>601.5943603515625</v>
      </c>
      <c r="K147" s="2">
        <v>625.5675659179688</v>
      </c>
      <c r="L147" s="2">
        <v>650.1919555664062</v>
      </c>
      <c r="M147" s="2">
        <v>675.5046997070312</v>
      </c>
      <c r="N147" s="2">
        <v>701.5724487304688</v>
      </c>
      <c r="O147" s="2">
        <v>728.4432983398438</v>
      </c>
      <c r="P147" s="2">
        <v>756.1530151367188</v>
      </c>
      <c r="Q147" s="2">
        <v>784.7040405273438</v>
      </c>
      <c r="R147" s="2">
        <v>814.1287841796875</v>
      </c>
      <c r="S147" s="2">
        <v>844.4884033203125</v>
      </c>
      <c r="T147" s="2">
        <v>875.7583618164062</v>
      </c>
      <c r="U147" s="2">
        <v>907.9607543945312</v>
      </c>
      <c r="V147" s="2">
        <v>941.1172485351562</v>
      </c>
      <c r="W147" s="2">
        <v>975.2564086914062</v>
      </c>
      <c r="X147" s="2">
        <v>1010.433959960938</v>
      </c>
      <c r="Y147" s="2">
        <v>1046.60888671875</v>
      </c>
      <c r="Z147" s="2">
        <v>1083.836059570312</v>
      </c>
      <c r="AA147" s="2">
        <v>1122.202514648438</v>
      </c>
      <c r="AB147" s="2">
        <v>1161.746826171875</v>
      </c>
      <c r="AC147" s="2">
        <v>1202.458984375</v>
      </c>
      <c r="AD147" s="2">
        <v>0.03886750823867691</v>
      </c>
    </row>
    <row r="148" spans="1:30" s="2" customFormat="1">
      <c r="A148" s="2" t="s">
        <v>122</v>
      </c>
      <c r="B148" s="2" t="s">
        <v>289</v>
      </c>
      <c r="C148" s="2">
        <v>139.6727142333984</v>
      </c>
      <c r="D148" s="2">
        <v>145.9779205322266</v>
      </c>
      <c r="E148" s="2">
        <v>153.7037353515625</v>
      </c>
      <c r="F148" s="2">
        <v>160.7786560058594</v>
      </c>
      <c r="G148" s="2">
        <v>167.7484436035156</v>
      </c>
      <c r="H148" s="2">
        <v>174.7828063964844</v>
      </c>
      <c r="I148" s="2">
        <v>181.879150390625</v>
      </c>
      <c r="J148" s="2">
        <v>189.1294860839844</v>
      </c>
      <c r="K148" s="2">
        <v>196.5074157714844</v>
      </c>
      <c r="L148" s="2">
        <v>204.0323181152344</v>
      </c>
      <c r="M148" s="2">
        <v>211.7198791503906</v>
      </c>
      <c r="N148" s="2">
        <v>219.6084136962891</v>
      </c>
      <c r="O148" s="2">
        <v>227.7138824462891</v>
      </c>
      <c r="P148" s="2">
        <v>236.0485534667969</v>
      </c>
      <c r="Q148" s="2">
        <v>244.6099243164062</v>
      </c>
      <c r="R148" s="2">
        <v>253.3978118896484</v>
      </c>
      <c r="S148" s="2">
        <v>262.4397277832031</v>
      </c>
      <c r="T148" s="2">
        <v>271.73779296875</v>
      </c>
      <c r="U148" s="2">
        <v>281.3060607910156</v>
      </c>
      <c r="V148" s="2">
        <v>291.1496887207031</v>
      </c>
      <c r="W148" s="2">
        <v>301.2715148925781</v>
      </c>
      <c r="X148" s="2">
        <v>311.6817016601562</v>
      </c>
      <c r="Y148" s="2">
        <v>322.3700256347656</v>
      </c>
      <c r="Z148" s="2">
        <v>333.3613891601562</v>
      </c>
      <c r="AA148" s="2">
        <v>344.6759948730469</v>
      </c>
      <c r="AB148" s="2">
        <v>356.3267517089844</v>
      </c>
      <c r="AC148" s="2">
        <v>368.3172607421875</v>
      </c>
      <c r="AD148" s="2">
        <v>0.03799809785414343</v>
      </c>
    </row>
    <row r="149" spans="1:30" s="2" customFormat="1">
      <c r="A149" s="2" t="s">
        <v>123</v>
      </c>
      <c r="B149" s="2" t="s">
        <v>290</v>
      </c>
      <c r="C149" s="2">
        <v>303.3183898925781</v>
      </c>
      <c r="D149" s="2">
        <v>317.4269104003906</v>
      </c>
      <c r="E149" s="2">
        <v>331.9546203613281</v>
      </c>
      <c r="F149" s="2">
        <v>346.6020812988281</v>
      </c>
      <c r="G149" s="2">
        <v>361.450927734375</v>
      </c>
      <c r="H149" s="2">
        <v>376.6293334960938</v>
      </c>
      <c r="I149" s="2">
        <v>392.154052734375</v>
      </c>
      <c r="J149" s="2">
        <v>408.1004638671875</v>
      </c>
      <c r="K149" s="2">
        <v>424.5357055664062</v>
      </c>
      <c r="L149" s="2">
        <v>441.4754943847656</v>
      </c>
      <c r="M149" s="2">
        <v>458.9407348632812</v>
      </c>
      <c r="N149" s="2">
        <v>476.9577331542969</v>
      </c>
      <c r="O149" s="2">
        <v>495.55810546875</v>
      </c>
      <c r="P149" s="2">
        <v>514.76513671875</v>
      </c>
      <c r="Q149" s="2">
        <v>534.5839233398438</v>
      </c>
      <c r="R149" s="2">
        <v>555.0477905273438</v>
      </c>
      <c r="S149" s="2">
        <v>576.1893310546875</v>
      </c>
      <c r="T149" s="2">
        <v>597.9810180664062</v>
      </c>
      <c r="U149" s="2">
        <v>620.4301147460938</v>
      </c>
      <c r="V149" s="2">
        <v>643.55322265625</v>
      </c>
      <c r="W149" s="2">
        <v>667.3765869140625</v>
      </c>
      <c r="X149" s="2">
        <v>691.9453735351562</v>
      </c>
      <c r="Y149" s="2">
        <v>717.2294921875</v>
      </c>
      <c r="Z149" s="2">
        <v>743.257568359375</v>
      </c>
      <c r="AA149" s="2">
        <v>770.0964965820312</v>
      </c>
      <c r="AB149" s="2">
        <v>797.771728515625</v>
      </c>
      <c r="AC149" s="2">
        <v>826.2687377929688</v>
      </c>
      <c r="AD149" s="2">
        <v>0.03929617752427572</v>
      </c>
    </row>
    <row r="150" spans="1:30" s="2" customFormat="1">
      <c r="A150" s="2" t="s">
        <v>124</v>
      </c>
      <c r="B150" s="2" t="s">
        <v>291</v>
      </c>
      <c r="C150" s="2">
        <v>3.184679508209229</v>
      </c>
      <c r="D150" s="2">
        <v>3.320178270339966</v>
      </c>
      <c r="E150" s="2">
        <v>3.541049242019653</v>
      </c>
      <c r="F150" s="2">
        <v>3.716608285903931</v>
      </c>
      <c r="G150" s="2">
        <v>3.881229400634766</v>
      </c>
      <c r="H150" s="2">
        <v>4.043561458587646</v>
      </c>
      <c r="I150" s="2">
        <v>4.203099727630615</v>
      </c>
      <c r="J150" s="2">
        <v>4.364412784576416</v>
      </c>
      <c r="K150" s="2">
        <v>4.524428367614746</v>
      </c>
      <c r="L150" s="2">
        <v>4.684109210968018</v>
      </c>
      <c r="M150" s="2">
        <v>4.844078540802002</v>
      </c>
      <c r="N150" s="2">
        <v>5.006338596343994</v>
      </c>
      <c r="O150" s="2">
        <v>5.171310424804688</v>
      </c>
      <c r="P150" s="2">
        <v>5.339346408843994</v>
      </c>
      <c r="Q150" s="2">
        <v>5.510176658630371</v>
      </c>
      <c r="R150" s="2">
        <v>5.683127880096436</v>
      </c>
      <c r="S150" s="2">
        <v>5.859367847442627</v>
      </c>
      <c r="T150" s="2">
        <v>6.039580821990967</v>
      </c>
      <c r="U150" s="2">
        <v>6.224552631378174</v>
      </c>
      <c r="V150" s="2">
        <v>6.414289474487305</v>
      </c>
      <c r="W150" s="2">
        <v>6.608463764190674</v>
      </c>
      <c r="X150" s="2">
        <v>6.806838035583496</v>
      </c>
      <c r="Y150" s="2">
        <v>7.009346485137939</v>
      </c>
      <c r="Z150" s="2">
        <v>7.217055797576904</v>
      </c>
      <c r="AA150" s="2">
        <v>7.429972171783447</v>
      </c>
      <c r="AB150" s="2">
        <v>7.648440361022949</v>
      </c>
      <c r="AC150" s="2">
        <v>7.87298583984375</v>
      </c>
      <c r="AD150" s="2">
        <v>0.03542398429957561</v>
      </c>
    </row>
    <row r="151" spans="1:30" s="2" customFormat="1">
      <c r="A151" s="2" t="s">
        <v>125</v>
      </c>
      <c r="B151" s="2" t="s">
        <v>304</v>
      </c>
      <c r="C151" s="2">
        <v>225.0927886962891</v>
      </c>
      <c r="D151" s="2">
        <v>234.1201019287109</v>
      </c>
      <c r="E151" s="2">
        <v>245.914306640625</v>
      </c>
      <c r="F151" s="2">
        <v>257.1921997070312</v>
      </c>
      <c r="G151" s="2">
        <v>268.6545715332031</v>
      </c>
      <c r="H151" s="2">
        <v>280.3684997558594</v>
      </c>
      <c r="I151" s="2">
        <v>292.4633483886719</v>
      </c>
      <c r="J151" s="2">
        <v>304.9832763671875</v>
      </c>
      <c r="K151" s="2">
        <v>317.8099975585938</v>
      </c>
      <c r="L151" s="2">
        <v>330.961669921875</v>
      </c>
      <c r="M151" s="2">
        <v>344.4885559082031</v>
      </c>
      <c r="N151" s="2">
        <v>358.4107360839844</v>
      </c>
      <c r="O151" s="2">
        <v>372.7612915039062</v>
      </c>
      <c r="P151" s="2">
        <v>387.5311889648438</v>
      </c>
      <c r="Q151" s="2">
        <v>402.71044921875</v>
      </c>
      <c r="R151" s="2">
        <v>418.3081359863281</v>
      </c>
      <c r="S151" s="2">
        <v>434.325439453125</v>
      </c>
      <c r="T151" s="2">
        <v>450.7797546386719</v>
      </c>
      <c r="U151" s="2">
        <v>467.6683959960938</v>
      </c>
      <c r="V151" s="2">
        <v>485.0040588378906</v>
      </c>
      <c r="W151" s="2">
        <v>502.8022766113281</v>
      </c>
      <c r="X151" s="2">
        <v>521.0694580078125</v>
      </c>
      <c r="Y151" s="2">
        <v>539.8093872070312</v>
      </c>
      <c r="Z151" s="2">
        <v>559.0242309570312</v>
      </c>
      <c r="AA151" s="2">
        <v>578.7166748046875</v>
      </c>
      <c r="AB151" s="2">
        <v>598.8875122070312</v>
      </c>
      <c r="AC151" s="2">
        <v>619.540771484375</v>
      </c>
      <c r="AD151" s="2">
        <v>0.03970913104507923</v>
      </c>
    </row>
    <row r="152" spans="1:30" s="2" customFormat="1">
      <c r="A152" s="2" t="s">
        <v>126</v>
      </c>
      <c r="B152" s="2" t="s">
        <v>289</v>
      </c>
      <c r="C152" s="2">
        <v>86.94680023193359</v>
      </c>
      <c r="D152" s="2">
        <v>90.63006591796875</v>
      </c>
      <c r="E152" s="2">
        <v>95.23328399658203</v>
      </c>
      <c r="F152" s="2">
        <v>99.65560913085938</v>
      </c>
      <c r="G152" s="2">
        <v>104.1593246459961</v>
      </c>
      <c r="H152" s="2">
        <v>108.7700653076172</v>
      </c>
      <c r="I152" s="2">
        <v>113.5367050170898</v>
      </c>
      <c r="J152" s="2">
        <v>118.4763565063477</v>
      </c>
      <c r="K152" s="2">
        <v>123.5450286865234</v>
      </c>
      <c r="L152" s="2">
        <v>128.7498626708984</v>
      </c>
      <c r="M152" s="2">
        <v>134.1102447509766</v>
      </c>
      <c r="N152" s="2">
        <v>139.6343688964844</v>
      </c>
      <c r="O152" s="2">
        <v>145.3350524902344</v>
      </c>
      <c r="P152" s="2">
        <v>151.2092437744141</v>
      </c>
      <c r="Q152" s="2">
        <v>157.2537994384766</v>
      </c>
      <c r="R152" s="2">
        <v>163.4727478027344</v>
      </c>
      <c r="S152" s="2">
        <v>169.8656616210938</v>
      </c>
      <c r="T152" s="2">
        <v>176.4402313232422</v>
      </c>
      <c r="U152" s="2">
        <v>183.1960296630859</v>
      </c>
      <c r="V152" s="2">
        <v>190.1384124755859</v>
      </c>
      <c r="W152" s="2">
        <v>197.2737884521484</v>
      </c>
      <c r="X152" s="2">
        <v>204.60498046875</v>
      </c>
      <c r="Y152" s="2">
        <v>212.1341094970703</v>
      </c>
      <c r="Z152" s="2">
        <v>219.8627624511719</v>
      </c>
      <c r="AA152" s="2">
        <v>227.7925567626953</v>
      </c>
      <c r="AB152" s="2">
        <v>235.9241638183594</v>
      </c>
      <c r="AC152" s="2">
        <v>244.2597198486328</v>
      </c>
      <c r="AD152" s="2">
        <v>0.04052801810610585</v>
      </c>
    </row>
    <row r="153" spans="1:30" s="2" customFormat="1">
      <c r="A153" s="2" t="s">
        <v>127</v>
      </c>
      <c r="B153" s="2" t="s">
        <v>290</v>
      </c>
      <c r="C153" s="2">
        <v>131.3143157958984</v>
      </c>
      <c r="D153" s="2">
        <v>136.3346252441406</v>
      </c>
      <c r="E153" s="2">
        <v>143.1556091308594</v>
      </c>
      <c r="F153" s="2">
        <v>149.6521301269531</v>
      </c>
      <c r="G153" s="2">
        <v>156.2435607910156</v>
      </c>
      <c r="H153" s="2">
        <v>162.9694213867188</v>
      </c>
      <c r="I153" s="2">
        <v>169.9065093994141</v>
      </c>
      <c r="J153" s="2">
        <v>177.0805053710938</v>
      </c>
      <c r="K153" s="2">
        <v>184.4203338623047</v>
      </c>
      <c r="L153" s="2">
        <v>191.9363861083984</v>
      </c>
      <c r="M153" s="2">
        <v>199.6579895019531</v>
      </c>
      <c r="N153" s="2">
        <v>207.5963897705078</v>
      </c>
      <c r="O153" s="2">
        <v>215.7707824707031</v>
      </c>
      <c r="P153" s="2">
        <v>224.1753082275391</v>
      </c>
      <c r="Q153" s="2">
        <v>232.8033142089844</v>
      </c>
      <c r="R153" s="2">
        <v>241.6594390869141</v>
      </c>
      <c r="S153" s="2">
        <v>250.7454986572266</v>
      </c>
      <c r="T153" s="2">
        <v>260.0703430175781</v>
      </c>
      <c r="U153" s="2">
        <v>269.6317138671875</v>
      </c>
      <c r="V153" s="2">
        <v>279.4363708496094</v>
      </c>
      <c r="W153" s="2">
        <v>289.4929809570312</v>
      </c>
      <c r="X153" s="2">
        <v>299.8047180175781</v>
      </c>
      <c r="Y153" s="2">
        <v>310.3731079101562</v>
      </c>
      <c r="Z153" s="2">
        <v>321.1983337402344</v>
      </c>
      <c r="AA153" s="2">
        <v>332.2813110351562</v>
      </c>
      <c r="AB153" s="2">
        <v>343.6220397949219</v>
      </c>
      <c r="AC153" s="2">
        <v>355.2221984863281</v>
      </c>
      <c r="AD153" s="2">
        <v>0.03901691119331185</v>
      </c>
    </row>
    <row r="154" spans="1:30" s="2" customFormat="1">
      <c r="A154" s="2" t="s">
        <v>128</v>
      </c>
      <c r="B154" s="2" t="s">
        <v>291</v>
      </c>
      <c r="C154" s="2">
        <v>6.831648826599121</v>
      </c>
      <c r="D154" s="2">
        <v>7.155425548553467</v>
      </c>
      <c r="E154" s="2">
        <v>7.525426387786865</v>
      </c>
      <c r="F154" s="2">
        <v>7.884460926055908</v>
      </c>
      <c r="G154" s="2">
        <v>8.251663208007812</v>
      </c>
      <c r="H154" s="2">
        <v>8.629000663757324</v>
      </c>
      <c r="I154" s="2">
        <v>9.020120620727539</v>
      </c>
      <c r="J154" s="2">
        <v>9.426383972167969</v>
      </c>
      <c r="K154" s="2">
        <v>9.844622611999512</v>
      </c>
      <c r="L154" s="2">
        <v>10.27542018890381</v>
      </c>
      <c r="M154" s="2">
        <v>10.72030544281006</v>
      </c>
      <c r="N154" s="2">
        <v>11.1799898147583</v>
      </c>
      <c r="O154" s="2">
        <v>11.65548229217529</v>
      </c>
      <c r="P154" s="2">
        <v>12.14663505554199</v>
      </c>
      <c r="Q154" s="2">
        <v>12.65331745147705</v>
      </c>
      <c r="R154" s="2">
        <v>13.17593479156494</v>
      </c>
      <c r="S154" s="2">
        <v>13.71429824829102</v>
      </c>
      <c r="T154" s="2">
        <v>14.26919364929199</v>
      </c>
      <c r="U154" s="2">
        <v>14.84068012237549</v>
      </c>
      <c r="V154" s="2">
        <v>15.42926597595215</v>
      </c>
      <c r="W154" s="2">
        <v>16.03552436828613</v>
      </c>
      <c r="X154" s="2">
        <v>16.65973854064941</v>
      </c>
      <c r="Y154" s="2">
        <v>17.30218505859375</v>
      </c>
      <c r="Z154" s="2">
        <v>17.9631290435791</v>
      </c>
      <c r="AA154" s="2">
        <v>18.64279556274414</v>
      </c>
      <c r="AB154" s="2">
        <v>19.34129524230957</v>
      </c>
      <c r="AC154" s="2">
        <v>20.05890464782715</v>
      </c>
      <c r="AD154" s="2">
        <v>0.04229727677423289</v>
      </c>
    </row>
    <row r="155" spans="1:30" s="2" customFormat="1">
      <c r="A155" s="2" t="s">
        <v>129</v>
      </c>
      <c r="B155" s="2" t="s">
        <v>305</v>
      </c>
      <c r="C155" s="2">
        <v>136.5176086425781</v>
      </c>
      <c r="D155" s="2">
        <v>132.9075164794922</v>
      </c>
      <c r="E155" s="2">
        <v>135.1751708984375</v>
      </c>
      <c r="F155" s="2">
        <v>138.1856994628906</v>
      </c>
      <c r="G155" s="2">
        <v>141.4949188232422</v>
      </c>
      <c r="H155" s="2">
        <v>144.7409210205078</v>
      </c>
      <c r="I155" s="2">
        <v>147.9222717285156</v>
      </c>
      <c r="J155" s="2">
        <v>151.0541381835938</v>
      </c>
      <c r="K155" s="2">
        <v>154.1451873779297</v>
      </c>
      <c r="L155" s="2">
        <v>157.1980895996094</v>
      </c>
      <c r="M155" s="2">
        <v>160.209716796875</v>
      </c>
      <c r="N155" s="2">
        <v>163.1770324707031</v>
      </c>
      <c r="O155" s="2">
        <v>166.0978240966797</v>
      </c>
      <c r="P155" s="2">
        <v>168.9702758789062</v>
      </c>
      <c r="Q155" s="2">
        <v>171.7911834716797</v>
      </c>
      <c r="R155" s="2">
        <v>174.5566253662109</v>
      </c>
      <c r="S155" s="2">
        <v>177.2576141357422</v>
      </c>
      <c r="T155" s="2">
        <v>179.8933563232422</v>
      </c>
      <c r="U155" s="2">
        <v>182.4611053466797</v>
      </c>
      <c r="V155" s="2">
        <v>184.9567413330078</v>
      </c>
      <c r="W155" s="2">
        <v>187.3761749267578</v>
      </c>
      <c r="X155" s="2">
        <v>189.7157287597656</v>
      </c>
      <c r="Y155" s="2">
        <v>191.9714965820312</v>
      </c>
      <c r="Z155" s="2">
        <v>194.1393127441406</v>
      </c>
      <c r="AA155" s="2">
        <v>196.2159423828125</v>
      </c>
      <c r="AB155" s="2">
        <v>198.1981811523438</v>
      </c>
      <c r="AC155" s="2">
        <v>200.0823669433594</v>
      </c>
      <c r="AD155" s="2">
        <v>0.01481152358064786</v>
      </c>
    </row>
    <row r="156" spans="1:30" s="2" customFormat="1">
      <c r="A156" s="2" t="s">
        <v>130</v>
      </c>
      <c r="B156" s="2" t="s">
        <v>289</v>
      </c>
      <c r="C156" s="2">
        <v>73.53584289550781</v>
      </c>
      <c r="D156" s="2">
        <v>73.54457855224609</v>
      </c>
      <c r="E156" s="2">
        <v>74.74637603759766</v>
      </c>
      <c r="F156" s="2">
        <v>76.29885864257812</v>
      </c>
      <c r="G156" s="2">
        <v>77.99237823486328</v>
      </c>
      <c r="H156" s="2">
        <v>79.65686798095703</v>
      </c>
      <c r="I156" s="2">
        <v>81.29174041748047</v>
      </c>
      <c r="J156" s="2">
        <v>82.90401458740234</v>
      </c>
      <c r="K156" s="2">
        <v>84.49761962890625</v>
      </c>
      <c r="L156" s="2">
        <v>86.07376861572266</v>
      </c>
      <c r="M156" s="2">
        <v>87.63097381591797</v>
      </c>
      <c r="N156" s="2">
        <v>89.16777038574219</v>
      </c>
      <c r="O156" s="2">
        <v>90.68299865722656</v>
      </c>
      <c r="P156" s="2">
        <v>92.17576599121094</v>
      </c>
      <c r="Q156" s="2">
        <v>93.64447784423828</v>
      </c>
      <c r="R156" s="2">
        <v>95.08711242675781</v>
      </c>
      <c r="S156" s="2">
        <v>96.49774169921875</v>
      </c>
      <c r="T156" s="2">
        <v>97.87657928466797</v>
      </c>
      <c r="U156" s="2">
        <v>99.22174835205078</v>
      </c>
      <c r="V156" s="2">
        <v>100.531379699707</v>
      </c>
      <c r="W156" s="2">
        <v>101.8036727905273</v>
      </c>
      <c r="X156" s="2">
        <v>103.0367431640625</v>
      </c>
      <c r="Y156" s="2">
        <v>104.2289657592773</v>
      </c>
      <c r="Z156" s="2">
        <v>105.3784713745117</v>
      </c>
      <c r="AA156" s="2">
        <v>106.4836196899414</v>
      </c>
      <c r="AB156" s="2">
        <v>107.5427474975586</v>
      </c>
      <c r="AC156" s="2">
        <v>108.5544128417969</v>
      </c>
      <c r="AD156" s="2">
        <v>0.01509270798929152</v>
      </c>
    </row>
    <row r="157" spans="1:30" s="2" customFormat="1">
      <c r="A157" s="2" t="s">
        <v>131</v>
      </c>
      <c r="B157" s="2" t="s">
        <v>290</v>
      </c>
      <c r="C157" s="2">
        <v>56.11782836914062</v>
      </c>
      <c r="D157" s="2">
        <v>52.43132019042969</v>
      </c>
      <c r="E157" s="2">
        <v>53.38564682006836</v>
      </c>
      <c r="F157" s="2">
        <v>54.70116806030273</v>
      </c>
      <c r="G157" s="2">
        <v>56.16184616088867</v>
      </c>
      <c r="H157" s="2">
        <v>57.59085845947266</v>
      </c>
      <c r="I157" s="2">
        <v>58.9874153137207</v>
      </c>
      <c r="J157" s="2">
        <v>60.35906982421875</v>
      </c>
      <c r="K157" s="2">
        <v>61.71023559570312</v>
      </c>
      <c r="L157" s="2">
        <v>63.04219055175781</v>
      </c>
      <c r="M157" s="2">
        <v>64.35349273681641</v>
      </c>
      <c r="N157" s="2">
        <v>65.64267730712891</v>
      </c>
      <c r="O157" s="2">
        <v>66.90879821777344</v>
      </c>
      <c r="P157" s="2">
        <v>68.15102386474609</v>
      </c>
      <c r="Q157" s="2">
        <v>69.36786651611328</v>
      </c>
      <c r="R157" s="2">
        <v>70.55760192871094</v>
      </c>
      <c r="S157" s="2">
        <v>71.71781921386719</v>
      </c>
      <c r="T157" s="2">
        <v>72.847412109375</v>
      </c>
      <c r="U157" s="2">
        <v>73.94574737548828</v>
      </c>
      <c r="V157" s="2">
        <v>75.01065826416016</v>
      </c>
      <c r="W157" s="2">
        <v>76.04012298583984</v>
      </c>
      <c r="X157" s="2">
        <v>77.03244781494141</v>
      </c>
      <c r="Y157" s="2">
        <v>77.98548126220703</v>
      </c>
      <c r="Z157" s="2">
        <v>78.89712524414062</v>
      </c>
      <c r="AA157" s="2">
        <v>79.76590728759766</v>
      </c>
      <c r="AB157" s="2">
        <v>80.59046936035156</v>
      </c>
      <c r="AC157" s="2">
        <v>81.36865997314453</v>
      </c>
      <c r="AD157" s="2">
        <v>0.01439245857861327</v>
      </c>
    </row>
    <row r="158" spans="1:30" s="2" customFormat="1">
      <c r="A158" s="2" t="s">
        <v>132</v>
      </c>
      <c r="B158" s="2" t="s">
        <v>291</v>
      </c>
      <c r="C158" s="2">
        <v>6.863938331604004</v>
      </c>
      <c r="D158" s="2">
        <v>6.931631565093994</v>
      </c>
      <c r="E158" s="2">
        <v>7.043135166168213</v>
      </c>
      <c r="F158" s="2">
        <v>7.185678482055664</v>
      </c>
      <c r="G158" s="2">
        <v>7.340704917907715</v>
      </c>
      <c r="H158" s="2">
        <v>7.493197441101074</v>
      </c>
      <c r="I158" s="2">
        <v>7.643102169036865</v>
      </c>
      <c r="J158" s="2">
        <v>7.791035652160645</v>
      </c>
      <c r="K158" s="2">
        <v>7.937338829040527</v>
      </c>
      <c r="L158" s="2">
        <v>8.082119941711426</v>
      </c>
      <c r="M158" s="2">
        <v>8.225246429443359</v>
      </c>
      <c r="N158" s="2">
        <v>8.366584777832031</v>
      </c>
      <c r="O158" s="2">
        <v>8.506030082702637</v>
      </c>
      <c r="P158" s="2">
        <v>8.643501281738281</v>
      </c>
      <c r="Q158" s="2">
        <v>8.778854370117188</v>
      </c>
      <c r="R158" s="2">
        <v>8.911903381347656</v>
      </c>
      <c r="S158" s="2">
        <v>9.042058944702148</v>
      </c>
      <c r="T158" s="2">
        <v>9.16935920715332</v>
      </c>
      <c r="U158" s="2">
        <v>9.293619155883789</v>
      </c>
      <c r="V158" s="2">
        <v>9.414677619934082</v>
      </c>
      <c r="W158" s="2">
        <v>9.532374382019043</v>
      </c>
      <c r="X158" s="2">
        <v>9.646540641784668</v>
      </c>
      <c r="Y158" s="2">
        <v>9.75704288482666</v>
      </c>
      <c r="Z158" s="2">
        <v>9.863716125488281</v>
      </c>
      <c r="AA158" s="2">
        <v>9.966412544250488</v>
      </c>
      <c r="AB158" s="2">
        <v>10.06497669219971</v>
      </c>
      <c r="AC158" s="2">
        <v>10.15929698944092</v>
      </c>
      <c r="AD158" s="2">
        <v>0.01519536504128971</v>
      </c>
    </row>
    <row r="159" spans="1:30" s="2" customFormat="1">
      <c r="A159" s="2" t="s">
        <v>133</v>
      </c>
      <c r="B159" s="2" t="s">
        <v>306</v>
      </c>
      <c r="C159" s="2">
        <v>225.7283325195312</v>
      </c>
      <c r="D159" s="2">
        <v>225.8059692382812</v>
      </c>
      <c r="E159" s="2">
        <v>233.1324310302734</v>
      </c>
      <c r="F159" s="2">
        <v>240.4418334960938</v>
      </c>
      <c r="G159" s="2">
        <v>247.7079467773438</v>
      </c>
      <c r="H159" s="2">
        <v>255.0445556640625</v>
      </c>
      <c r="I159" s="2">
        <v>262.4964904785156</v>
      </c>
      <c r="J159" s="2">
        <v>270.0748901367188</v>
      </c>
      <c r="K159" s="2">
        <v>277.7868347167969</v>
      </c>
      <c r="L159" s="2">
        <v>285.6309814453125</v>
      </c>
      <c r="M159" s="2">
        <v>293.6053771972656</v>
      </c>
      <c r="N159" s="2">
        <v>301.7010192871094</v>
      </c>
      <c r="O159" s="2">
        <v>309.9143676757812</v>
      </c>
      <c r="P159" s="2">
        <v>318.2578735351562</v>
      </c>
      <c r="Q159" s="2">
        <v>326.7395629882812</v>
      </c>
      <c r="R159" s="2">
        <v>335.3656311035156</v>
      </c>
      <c r="S159" s="2">
        <v>344.1275329589844</v>
      </c>
      <c r="T159" s="2">
        <v>353.021728515625</v>
      </c>
      <c r="U159" s="2">
        <v>362.0506591796875</v>
      </c>
      <c r="V159" s="2">
        <v>371.2169799804688</v>
      </c>
      <c r="W159" s="2">
        <v>380.51953125</v>
      </c>
      <c r="X159" s="2">
        <v>389.9598693847656</v>
      </c>
      <c r="Y159" s="2">
        <v>399.5370483398438</v>
      </c>
      <c r="Z159" s="2">
        <v>409.2492065429688</v>
      </c>
      <c r="AA159" s="2">
        <v>419.0946960449219</v>
      </c>
      <c r="AB159" s="2">
        <v>429.073486328125</v>
      </c>
      <c r="AC159" s="2">
        <v>439.1945495605469</v>
      </c>
      <c r="AD159" s="2">
        <v>0.02593089953092953</v>
      </c>
    </row>
    <row r="160" spans="1:30" s="2" customFormat="1">
      <c r="A160" s="2" t="s">
        <v>134</v>
      </c>
      <c r="B160" s="2" t="s">
        <v>289</v>
      </c>
      <c r="C160" s="2">
        <v>136.1048736572266</v>
      </c>
      <c r="D160" s="2">
        <v>136.9841918945312</v>
      </c>
      <c r="E160" s="2">
        <v>141.3695831298828</v>
      </c>
      <c r="F160" s="2">
        <v>145.7180786132812</v>
      </c>
      <c r="G160" s="2">
        <v>150.0106964111328</v>
      </c>
      <c r="H160" s="2">
        <v>154.329345703125</v>
      </c>
      <c r="I160" s="2">
        <v>158.7053375244141</v>
      </c>
      <c r="J160" s="2">
        <v>163.1463470458984</v>
      </c>
      <c r="K160" s="2">
        <v>167.6572570800781</v>
      </c>
      <c r="L160" s="2">
        <v>172.2369995117188</v>
      </c>
      <c r="M160" s="2">
        <v>176.8834075927734</v>
      </c>
      <c r="N160" s="2">
        <v>181.5903015136719</v>
      </c>
      <c r="O160" s="2">
        <v>186.3557434082031</v>
      </c>
      <c r="P160" s="2">
        <v>191.1887054443359</v>
      </c>
      <c r="Q160" s="2">
        <v>196.093994140625</v>
      </c>
      <c r="R160" s="2">
        <v>201.0757141113281</v>
      </c>
      <c r="S160" s="2">
        <v>206.1284332275391</v>
      </c>
      <c r="T160" s="2">
        <v>211.2496490478516</v>
      </c>
      <c r="U160" s="2">
        <v>216.4403381347656</v>
      </c>
      <c r="V160" s="2">
        <v>221.7022552490234</v>
      </c>
      <c r="W160" s="2">
        <v>227.0343475341797</v>
      </c>
      <c r="X160" s="2">
        <v>232.4370880126953</v>
      </c>
      <c r="Y160" s="2">
        <v>237.9095611572266</v>
      </c>
      <c r="Z160" s="2">
        <v>243.4494934082031</v>
      </c>
      <c r="AA160" s="2">
        <v>249.0556488037109</v>
      </c>
      <c r="AB160" s="2">
        <v>254.7286071777344</v>
      </c>
      <c r="AC160" s="2">
        <v>260.4734191894531</v>
      </c>
      <c r="AD160" s="2">
        <v>0.02527864755659048</v>
      </c>
    </row>
    <row r="161" spans="1:30" s="2" customFormat="1">
      <c r="A161" s="2" t="s">
        <v>135</v>
      </c>
      <c r="B161" s="2" t="s">
        <v>290</v>
      </c>
      <c r="C161" s="2">
        <v>83.16615295410156</v>
      </c>
      <c r="D161" s="2">
        <v>82.25311279296875</v>
      </c>
      <c r="E161" s="2">
        <v>84.98882293701172</v>
      </c>
      <c r="F161" s="2">
        <v>87.74832916259766</v>
      </c>
      <c r="G161" s="2">
        <v>90.52558135986328</v>
      </c>
      <c r="H161" s="2">
        <v>93.34742736816406</v>
      </c>
      <c r="I161" s="2">
        <v>96.22555541992188</v>
      </c>
      <c r="J161" s="2">
        <v>99.16303253173828</v>
      </c>
      <c r="K161" s="2">
        <v>102.1616973876953</v>
      </c>
      <c r="L161" s="2">
        <v>105.2213287353516</v>
      </c>
      <c r="M161" s="2">
        <v>108.3424224853516</v>
      </c>
      <c r="N161" s="2">
        <v>111.5224914550781</v>
      </c>
      <c r="O161" s="2">
        <v>114.7599105834961</v>
      </c>
      <c r="P161" s="2">
        <v>118.0576934814453</v>
      </c>
      <c r="Q161" s="2">
        <v>121.4188461303711</v>
      </c>
      <c r="R161" s="2">
        <v>124.8451843261719</v>
      </c>
      <c r="S161" s="2">
        <v>128.3339233398438</v>
      </c>
      <c r="T161" s="2">
        <v>131.8841552734375</v>
      </c>
      <c r="U161" s="2">
        <v>135.4973297119141</v>
      </c>
      <c r="V161" s="2">
        <v>139.1742858886719</v>
      </c>
      <c r="W161" s="2">
        <v>142.9149322509766</v>
      </c>
      <c r="X161" s="2">
        <v>146.7204437255859</v>
      </c>
      <c r="Y161" s="2">
        <v>150.5908050537109</v>
      </c>
      <c r="Z161" s="2">
        <v>154.526611328125</v>
      </c>
      <c r="AA161" s="2">
        <v>158.5275726318359</v>
      </c>
      <c r="AB161" s="2">
        <v>162.5930938720703</v>
      </c>
      <c r="AC161" s="2">
        <v>166.7267303466797</v>
      </c>
      <c r="AD161" s="2">
        <v>0.02711161223631708</v>
      </c>
    </row>
    <row r="162" spans="1:30" s="2" customFormat="1">
      <c r="A162" s="2" t="s">
        <v>136</v>
      </c>
      <c r="B162" s="2" t="s">
        <v>291</v>
      </c>
      <c r="C162" s="2">
        <v>6.457295417785645</v>
      </c>
      <c r="D162" s="2">
        <v>6.568663597106934</v>
      </c>
      <c r="E162" s="2">
        <v>6.774031162261963</v>
      </c>
      <c r="F162" s="2">
        <v>6.975422382354736</v>
      </c>
      <c r="G162" s="2">
        <v>7.171670436859131</v>
      </c>
      <c r="H162" s="2">
        <v>7.367775917053223</v>
      </c>
      <c r="I162" s="2">
        <v>7.56558084487915</v>
      </c>
      <c r="J162" s="2">
        <v>7.765529155731201</v>
      </c>
      <c r="K162" s="2">
        <v>7.967907428741455</v>
      </c>
      <c r="L162" s="2">
        <v>8.172642707824707</v>
      </c>
      <c r="M162" s="2">
        <v>8.379544258117676</v>
      </c>
      <c r="N162" s="2">
        <v>8.588259696960449</v>
      </c>
      <c r="O162" s="2">
        <v>8.798717498779297</v>
      </c>
      <c r="P162" s="2">
        <v>9.011458396911621</v>
      </c>
      <c r="Q162" s="2">
        <v>9.226713180541992</v>
      </c>
      <c r="R162" s="2">
        <v>9.444704055786133</v>
      </c>
      <c r="S162" s="2">
        <v>9.66515064239502</v>
      </c>
      <c r="T162" s="2">
        <v>9.887903213500977</v>
      </c>
      <c r="U162" s="2">
        <v>10.11297035217285</v>
      </c>
      <c r="V162" s="2">
        <v>10.34044075012207</v>
      </c>
      <c r="W162" s="2">
        <v>10.57024097442627</v>
      </c>
      <c r="X162" s="2">
        <v>10.80235385894775</v>
      </c>
      <c r="Y162" s="2">
        <v>11.03670692443848</v>
      </c>
      <c r="Z162" s="2">
        <v>11.27309608459473</v>
      </c>
      <c r="AA162" s="2">
        <v>11.51144123077393</v>
      </c>
      <c r="AB162" s="2">
        <v>11.75181484222412</v>
      </c>
      <c r="AC162" s="2">
        <v>11.99443435668945</v>
      </c>
      <c r="AD162" s="2">
        <v>0.02410250289778704</v>
      </c>
    </row>
    <row r="163" spans="1:30" s="2" customFormat="1">
      <c r="A163" s="2" t="s">
        <v>137</v>
      </c>
      <c r="B163" s="2" t="s">
        <v>307</v>
      </c>
      <c r="C163" s="2">
        <v>7025.98291015625</v>
      </c>
      <c r="D163" s="2">
        <v>7122.18603515625</v>
      </c>
      <c r="E163" s="2">
        <v>7385.41455078125</v>
      </c>
      <c r="F163" s="2">
        <v>7639.13427734375</v>
      </c>
      <c r="G163" s="2">
        <v>7888.60595703125</v>
      </c>
      <c r="H163" s="2">
        <v>8141.58642578125</v>
      </c>
      <c r="I163" s="2">
        <v>8396.6640625</v>
      </c>
      <c r="J163" s="2">
        <v>8652.1376953125</v>
      </c>
      <c r="K163" s="2">
        <v>8916.775390625</v>
      </c>
      <c r="L163" s="2">
        <v>9187.2421875</v>
      </c>
      <c r="M163" s="2">
        <v>9461.908203125</v>
      </c>
      <c r="N163" s="2">
        <v>9744.361328125</v>
      </c>
      <c r="O163" s="2">
        <v>10030.2265625</v>
      </c>
      <c r="P163" s="2">
        <v>10321.646484375</v>
      </c>
      <c r="Q163" s="2">
        <v>10619.8994140625</v>
      </c>
      <c r="R163" s="2">
        <v>10923.78515625</v>
      </c>
      <c r="S163" s="2">
        <v>11233.1376953125</v>
      </c>
      <c r="T163" s="2">
        <v>11546.98046875</v>
      </c>
      <c r="U163" s="2">
        <v>11868.4814453125</v>
      </c>
      <c r="V163" s="2">
        <v>12193.1396484375</v>
      </c>
      <c r="W163" s="2">
        <v>12522.4619140625</v>
      </c>
      <c r="X163" s="2">
        <v>12857.076171875</v>
      </c>
      <c r="Y163" s="2">
        <v>13194.55859375</v>
      </c>
      <c r="Z163" s="2">
        <v>13538.5517578125</v>
      </c>
      <c r="AA163" s="2">
        <v>13890.2158203125</v>
      </c>
      <c r="AB163" s="2">
        <v>14249.505859375</v>
      </c>
      <c r="AC163" s="2">
        <v>14616.5693359375</v>
      </c>
      <c r="AD163" s="2">
        <v>0.0285752995138433</v>
      </c>
    </row>
    <row r="164" spans="1:30" s="2" customFormat="1">
      <c r="A164" s="2" t="s">
        <v>138</v>
      </c>
      <c r="B164" s="2" t="s">
        <v>308</v>
      </c>
      <c r="C164" s="2">
        <v>3671.116455078125</v>
      </c>
      <c r="D164" s="2">
        <v>3760.837158203125</v>
      </c>
      <c r="E164" s="2">
        <v>3902.929931640625</v>
      </c>
      <c r="F164" s="2">
        <v>4038.84619140625</v>
      </c>
      <c r="G164" s="2">
        <v>4172.2314453125</v>
      </c>
      <c r="H164" s="2">
        <v>4307.919921875</v>
      </c>
      <c r="I164" s="2">
        <v>4444.43115234375</v>
      </c>
      <c r="J164" s="2">
        <v>4580.74169921875</v>
      </c>
      <c r="K164" s="2">
        <v>4722.5322265625</v>
      </c>
      <c r="L164" s="2">
        <v>4867.56787109375</v>
      </c>
      <c r="M164" s="2">
        <v>5014.8134765625</v>
      </c>
      <c r="N164" s="2">
        <v>5166.607421875</v>
      </c>
      <c r="O164" s="2">
        <v>5319.84814453125</v>
      </c>
      <c r="P164" s="2">
        <v>5476.07958984375</v>
      </c>
      <c r="Q164" s="2">
        <v>5636.00439453125</v>
      </c>
      <c r="R164" s="2">
        <v>5798.8544921875</v>
      </c>
      <c r="S164" s="2">
        <v>5964.30859375</v>
      </c>
      <c r="T164" s="2">
        <v>6131.7216796875</v>
      </c>
      <c r="U164" s="2">
        <v>6303.267578125</v>
      </c>
      <c r="V164" s="2">
        <v>6476.05517578125</v>
      </c>
      <c r="W164" s="2">
        <v>6651.1396484375</v>
      </c>
      <c r="X164" s="2">
        <v>6828.9716796875</v>
      </c>
      <c r="Y164" s="2">
        <v>7007.892578125</v>
      </c>
      <c r="Z164" s="2">
        <v>7190.1796875</v>
      </c>
      <c r="AA164" s="2">
        <v>7376.40966796875</v>
      </c>
      <c r="AB164" s="2">
        <v>7566.396484375</v>
      </c>
      <c r="AC164" s="2">
        <v>7760.25341796875</v>
      </c>
      <c r="AD164" s="2">
        <v>0.02920761320099641</v>
      </c>
    </row>
    <row r="165" spans="1:30" s="2" customFormat="1">
      <c r="A165" s="2" t="s">
        <v>139</v>
      </c>
      <c r="B165" s="2" t="s">
        <v>309</v>
      </c>
      <c r="C165" s="2">
        <v>3053.253173828125</v>
      </c>
      <c r="D165" s="2">
        <v>3051.97021484375</v>
      </c>
      <c r="E165" s="2">
        <v>3161.861083984375</v>
      </c>
      <c r="F165" s="2">
        <v>3268.77294921875</v>
      </c>
      <c r="G165" s="2">
        <v>3374.0859375</v>
      </c>
      <c r="H165" s="2">
        <v>3480.2216796875</v>
      </c>
      <c r="I165" s="2">
        <v>3587.590087890625</v>
      </c>
      <c r="J165" s="2">
        <v>3695.614990234375</v>
      </c>
      <c r="K165" s="2">
        <v>3806.82861328125</v>
      </c>
      <c r="L165" s="2">
        <v>3920.3525390625</v>
      </c>
      <c r="M165" s="2">
        <v>4035.69189453125</v>
      </c>
      <c r="N165" s="2">
        <v>4153.87158203125</v>
      </c>
      <c r="O165" s="2">
        <v>4273.9189453125</v>
      </c>
      <c r="P165" s="2">
        <v>4396.28076171875</v>
      </c>
      <c r="Q165" s="2">
        <v>4521.4697265625</v>
      </c>
      <c r="R165" s="2">
        <v>4649.13037109375</v>
      </c>
      <c r="S165" s="2">
        <v>4779.45849609375</v>
      </c>
      <c r="T165" s="2">
        <v>4912.18115234375</v>
      </c>
      <c r="U165" s="2">
        <v>5048.08251953125</v>
      </c>
      <c r="V165" s="2">
        <v>5185.83349609375</v>
      </c>
      <c r="W165" s="2">
        <v>5325.77587890625</v>
      </c>
      <c r="X165" s="2">
        <v>5468.0458984375</v>
      </c>
      <c r="Y165" s="2">
        <v>5612.04248046875</v>
      </c>
      <c r="Z165" s="2">
        <v>5758.908203125</v>
      </c>
      <c r="AA165" s="2">
        <v>5909.1748046875</v>
      </c>
      <c r="AB165" s="2">
        <v>6063.00341796875</v>
      </c>
      <c r="AC165" s="2">
        <v>6220.421875</v>
      </c>
      <c r="AD165" s="2">
        <v>0.0277483981643829</v>
      </c>
    </row>
    <row r="166" spans="1:30" s="2" customFormat="1">
      <c r="A166" s="2" t="s">
        <v>140</v>
      </c>
      <c r="B166" s="2" t="s">
        <v>310</v>
      </c>
      <c r="C166" s="2">
        <v>301.6124267578125</v>
      </c>
      <c r="D166" s="2">
        <v>309.3778381347656</v>
      </c>
      <c r="E166" s="2">
        <v>320.6229248046875</v>
      </c>
      <c r="F166" s="2">
        <v>331.5149536132812</v>
      </c>
      <c r="G166" s="2">
        <v>342.2893981933594</v>
      </c>
      <c r="H166" s="2">
        <v>353.4443664550781</v>
      </c>
      <c r="I166" s="2">
        <v>364.6425170898438</v>
      </c>
      <c r="J166" s="2">
        <v>375.78173828125</v>
      </c>
      <c r="K166" s="2">
        <v>387.414794921875</v>
      </c>
      <c r="L166" s="2">
        <v>399.3213195800781</v>
      </c>
      <c r="M166" s="2">
        <v>411.4014587402344</v>
      </c>
      <c r="N166" s="2">
        <v>423.8831481933594</v>
      </c>
      <c r="O166" s="2">
        <v>436.4607543945312</v>
      </c>
      <c r="P166" s="2">
        <v>449.2860107421875</v>
      </c>
      <c r="Q166" s="2">
        <v>462.4243774414062</v>
      </c>
      <c r="R166" s="2">
        <v>475.7989196777344</v>
      </c>
      <c r="S166" s="2">
        <v>489.3706970214844</v>
      </c>
      <c r="T166" s="2">
        <v>503.0775451660156</v>
      </c>
      <c r="U166" s="2">
        <v>517.1306762695312</v>
      </c>
      <c r="V166" s="2">
        <v>531.2527465820312</v>
      </c>
      <c r="W166" s="2">
        <v>545.547607421875</v>
      </c>
      <c r="X166" s="2">
        <v>560.0591430664062</v>
      </c>
      <c r="Y166" s="2">
        <v>574.625244140625</v>
      </c>
      <c r="Z166" s="2">
        <v>589.46533203125</v>
      </c>
      <c r="AA166" s="2">
        <v>604.6329345703125</v>
      </c>
      <c r="AB166" s="2">
        <v>620.1054077148438</v>
      </c>
      <c r="AC166" s="2">
        <v>635.8917846679688</v>
      </c>
      <c r="AD166" s="2">
        <v>0.02910336755909926</v>
      </c>
    </row>
    <row r="167" spans="1:30" s="2" customFormat="1"/>
    <row r="168" spans="1:30" s="6" customFormat="1">
      <c r="B168" s="6" t="s">
        <v>311</v>
      </c>
    </row>
    <row r="169" spans="1:30" s="2" customFormat="1">
      <c r="A169" s="2" t="s">
        <v>141</v>
      </c>
      <c r="B169" s="2" t="s">
        <v>288</v>
      </c>
      <c r="C169" s="2">
        <v>520.6298828125</v>
      </c>
      <c r="D169" s="2">
        <v>433.4259033203125</v>
      </c>
      <c r="E169" s="2">
        <v>477.018310546875</v>
      </c>
      <c r="F169" s="2">
        <v>468.3537902832031</v>
      </c>
      <c r="G169" s="2">
        <v>444.6594848632812</v>
      </c>
      <c r="H169" s="2">
        <v>470.853515625</v>
      </c>
      <c r="I169" s="2">
        <v>450.4596557617188</v>
      </c>
      <c r="J169" s="2">
        <v>427.7489929199219</v>
      </c>
      <c r="K169" s="2">
        <v>449.4050598144531</v>
      </c>
      <c r="L169" s="2">
        <v>454.8042297363281</v>
      </c>
      <c r="M169" s="2">
        <v>452.1873474121094</v>
      </c>
      <c r="N169" s="2">
        <v>470.15478515625</v>
      </c>
      <c r="O169" s="2">
        <v>467.04541015625</v>
      </c>
      <c r="P169" s="2">
        <v>475.1226806640625</v>
      </c>
      <c r="Q169" s="2">
        <v>487.321044921875</v>
      </c>
      <c r="R169" s="2">
        <v>493.0278930664062</v>
      </c>
      <c r="S169" s="2">
        <v>496.1744995117188</v>
      </c>
      <c r="T169" s="2">
        <v>493.7793579101562</v>
      </c>
      <c r="U169" s="2">
        <v>510.4677124023438</v>
      </c>
      <c r="V169" s="2">
        <v>506.4797668457031</v>
      </c>
      <c r="W169" s="2">
        <v>512.90771484375</v>
      </c>
      <c r="X169" s="2">
        <v>524.3902587890625</v>
      </c>
      <c r="Y169" s="2">
        <v>522.9012451171875</v>
      </c>
      <c r="Z169" s="2">
        <v>540.9979858398438</v>
      </c>
      <c r="AA169" s="2">
        <v>565.5640869140625</v>
      </c>
      <c r="AB169" s="2">
        <v>588.6829223632812</v>
      </c>
      <c r="AC169" s="2">
        <v>612.75634765625</v>
      </c>
      <c r="AD169" s="2">
        <v>0.006286136499031647</v>
      </c>
    </row>
    <row r="170" spans="1:30" s="2" customFormat="1">
      <c r="A170" s="2" t="s">
        <v>142</v>
      </c>
      <c r="B170" s="2" t="s">
        <v>289</v>
      </c>
      <c r="C170" s="2">
        <v>285.9844360351562</v>
      </c>
      <c r="D170" s="2">
        <v>251.1224517822266</v>
      </c>
      <c r="E170" s="2">
        <v>278.6300964355469</v>
      </c>
      <c r="F170" s="2">
        <v>274.2425537109375</v>
      </c>
      <c r="G170" s="2">
        <v>260.5756530761719</v>
      </c>
      <c r="H170" s="2">
        <v>276.7487487792969</v>
      </c>
      <c r="I170" s="2">
        <v>264.9857177734375</v>
      </c>
      <c r="J170" s="2">
        <v>252.0219116210938</v>
      </c>
      <c r="K170" s="2">
        <v>265.5634765625</v>
      </c>
      <c r="L170" s="2">
        <v>269.19677734375</v>
      </c>
      <c r="M170" s="2">
        <v>268.05126953125</v>
      </c>
      <c r="N170" s="2">
        <v>279.16064453125</v>
      </c>
      <c r="O170" s="2">
        <v>277.51806640625</v>
      </c>
      <c r="P170" s="2">
        <v>282.486328125</v>
      </c>
      <c r="Q170" s="2">
        <v>289.7744140625</v>
      </c>
      <c r="R170" s="2">
        <v>293.185546875</v>
      </c>
      <c r="S170" s="2">
        <v>294.98291015625</v>
      </c>
      <c r="T170" s="2">
        <v>293.490234375</v>
      </c>
      <c r="U170" s="2">
        <v>303.49755859375</v>
      </c>
      <c r="V170" s="2">
        <v>300.98876953125</v>
      </c>
      <c r="W170" s="2">
        <v>304.58740234375</v>
      </c>
      <c r="X170" s="2">
        <v>311.1473693847656</v>
      </c>
      <c r="Y170" s="2">
        <v>309.9082641601562</v>
      </c>
      <c r="Z170" s="2">
        <v>320.3640441894531</v>
      </c>
      <c r="AA170" s="2">
        <v>334.5673828125</v>
      </c>
      <c r="AB170" s="2">
        <v>347.8095703125</v>
      </c>
      <c r="AC170" s="2">
        <v>361.625</v>
      </c>
      <c r="AD170" s="2">
        <v>0.009066638801858096</v>
      </c>
    </row>
    <row r="171" spans="1:30" s="2" customFormat="1">
      <c r="A171" s="2" t="s">
        <v>143</v>
      </c>
      <c r="B171" s="2" t="s">
        <v>290</v>
      </c>
      <c r="C171" s="2">
        <v>126.6567001342773</v>
      </c>
      <c r="D171" s="2">
        <v>84.82699584960938</v>
      </c>
      <c r="E171" s="2">
        <v>89.45047760009766</v>
      </c>
      <c r="F171" s="2">
        <v>86.35134124755859</v>
      </c>
      <c r="G171" s="2">
        <v>81.65708923339844</v>
      </c>
      <c r="H171" s="2">
        <v>83.81301879882812</v>
      </c>
      <c r="I171" s="2">
        <v>79.18499755859375</v>
      </c>
      <c r="J171" s="2">
        <v>74.00014495849609</v>
      </c>
      <c r="K171" s="2">
        <v>75.06887817382812</v>
      </c>
      <c r="L171" s="2">
        <v>73.85073852539062</v>
      </c>
      <c r="M171" s="2">
        <v>71.58602142333984</v>
      </c>
      <c r="N171" s="2">
        <v>72.481201171875</v>
      </c>
      <c r="O171" s="2">
        <v>70.73728942871094</v>
      </c>
      <c r="P171" s="2">
        <v>70.98838806152344</v>
      </c>
      <c r="Q171" s="2">
        <v>72.23414611816406</v>
      </c>
      <c r="R171" s="2">
        <v>72.78790283203125</v>
      </c>
      <c r="S171" s="2">
        <v>73.33660888671875</v>
      </c>
      <c r="T171" s="2">
        <v>73.28130340576172</v>
      </c>
      <c r="U171" s="2">
        <v>76.13079833984375</v>
      </c>
      <c r="V171" s="2">
        <v>76.33573150634766</v>
      </c>
      <c r="W171" s="2">
        <v>78.33865356445312</v>
      </c>
      <c r="X171" s="2">
        <v>81.21582794189453</v>
      </c>
      <c r="Y171" s="2">
        <v>82.38481140136719</v>
      </c>
      <c r="Z171" s="2">
        <v>86.47574615478516</v>
      </c>
      <c r="AA171" s="2">
        <v>91.60585784912109</v>
      </c>
      <c r="AB171" s="2">
        <v>96.61970520019531</v>
      </c>
      <c r="AC171" s="2">
        <v>101.752197265625</v>
      </c>
      <c r="AD171" s="2">
        <v>-0.00838540848414504</v>
      </c>
    </row>
    <row r="172" spans="1:30" s="2" customFormat="1">
      <c r="A172" s="2" t="s">
        <v>144</v>
      </c>
      <c r="B172" s="2" t="s">
        <v>291</v>
      </c>
      <c r="C172" s="2">
        <v>107.98876953125</v>
      </c>
      <c r="D172" s="2">
        <v>97.4764404296875</v>
      </c>
      <c r="E172" s="2">
        <v>108.937744140625</v>
      </c>
      <c r="F172" s="2">
        <v>107.7598876953125</v>
      </c>
      <c r="G172" s="2">
        <v>102.4267578125</v>
      </c>
      <c r="H172" s="2">
        <v>110.291748046875</v>
      </c>
      <c r="I172" s="2">
        <v>106.2889404296875</v>
      </c>
      <c r="J172" s="2">
        <v>101.7269287109375</v>
      </c>
      <c r="K172" s="2">
        <v>108.772705078125</v>
      </c>
      <c r="L172" s="2">
        <v>111.7567138671875</v>
      </c>
      <c r="M172" s="2">
        <v>112.550048828125</v>
      </c>
      <c r="N172" s="2">
        <v>118.512939453125</v>
      </c>
      <c r="O172" s="2">
        <v>118.7900390625</v>
      </c>
      <c r="P172" s="2">
        <v>121.64794921875</v>
      </c>
      <c r="Q172" s="2">
        <v>125.3125</v>
      </c>
      <c r="R172" s="2">
        <v>127.054443359375</v>
      </c>
      <c r="S172" s="2">
        <v>127.85498046875</v>
      </c>
      <c r="T172" s="2">
        <v>127.0078125</v>
      </c>
      <c r="U172" s="2">
        <v>130.83935546875</v>
      </c>
      <c r="V172" s="2">
        <v>129.1552734375</v>
      </c>
      <c r="W172" s="2">
        <v>129.981689453125</v>
      </c>
      <c r="X172" s="2">
        <v>132.027099609375</v>
      </c>
      <c r="Y172" s="2">
        <v>130.608154296875</v>
      </c>
      <c r="Z172" s="2">
        <v>134.158203125</v>
      </c>
      <c r="AA172" s="2">
        <v>139.390869140625</v>
      </c>
      <c r="AB172" s="2">
        <v>144.253662109375</v>
      </c>
      <c r="AC172" s="2">
        <v>149.379150390625</v>
      </c>
      <c r="AD172" s="2">
        <v>0.01255743964373313</v>
      </c>
    </row>
    <row r="173" spans="1:30" s="2" customFormat="1">
      <c r="A173" s="2" t="s">
        <v>145</v>
      </c>
      <c r="B173" s="2" t="s">
        <v>292</v>
      </c>
      <c r="C173" s="2">
        <v>67.95352935791016</v>
      </c>
      <c r="D173" s="2">
        <v>74.38285827636719</v>
      </c>
      <c r="E173" s="2">
        <v>52.82017517089844</v>
      </c>
      <c r="F173" s="2">
        <v>52.81679534912109</v>
      </c>
      <c r="G173" s="2">
        <v>55.77250671386719</v>
      </c>
      <c r="H173" s="2">
        <v>56.44771575927734</v>
      </c>
      <c r="I173" s="2">
        <v>57.67189025878906</v>
      </c>
      <c r="J173" s="2">
        <v>59.05429077148438</v>
      </c>
      <c r="K173" s="2">
        <v>59.83819580078125</v>
      </c>
      <c r="L173" s="2">
        <v>60.38433074951172</v>
      </c>
      <c r="M173" s="2">
        <v>61.01313781738281</v>
      </c>
      <c r="N173" s="2">
        <v>61.74363708496094</v>
      </c>
      <c r="O173" s="2">
        <v>62.47795104980469</v>
      </c>
      <c r="P173" s="2">
        <v>63.30448913574219</v>
      </c>
      <c r="Q173" s="2">
        <v>64.22926330566406</v>
      </c>
      <c r="R173" s="2">
        <v>65.2447509765625</v>
      </c>
      <c r="S173" s="2">
        <v>66.22053527832031</v>
      </c>
      <c r="T173" s="2">
        <v>67.31138610839844</v>
      </c>
      <c r="U173" s="2">
        <v>68.66310119628906</v>
      </c>
      <c r="V173" s="2">
        <v>69.99024963378906</v>
      </c>
      <c r="W173" s="2">
        <v>71.33644104003906</v>
      </c>
      <c r="X173" s="2">
        <v>72.61587524414062</v>
      </c>
      <c r="Y173" s="2">
        <v>74.01551818847656</v>
      </c>
      <c r="Z173" s="2">
        <v>75.50669860839844</v>
      </c>
      <c r="AA173" s="2">
        <v>76.98963928222656</v>
      </c>
      <c r="AB173" s="2">
        <v>78.54747009277344</v>
      </c>
      <c r="AC173" s="2">
        <v>80.07292175292969</v>
      </c>
      <c r="AD173" s="2">
        <v>0.00633202696520585</v>
      </c>
    </row>
    <row r="174" spans="1:30" s="2" customFormat="1">
      <c r="A174" s="2" t="s">
        <v>146</v>
      </c>
      <c r="B174" s="2" t="s">
        <v>289</v>
      </c>
      <c r="C174" s="2">
        <v>16.92292976379395</v>
      </c>
      <c r="D174" s="2">
        <v>20.3671875</v>
      </c>
      <c r="E174" s="2">
        <v>21.35452270507812</v>
      </c>
      <c r="F174" s="2">
        <v>21.55850219726562</v>
      </c>
      <c r="G174" s="2">
        <v>22.923095703125</v>
      </c>
      <c r="H174" s="2">
        <v>23.28878784179688</v>
      </c>
      <c r="I174" s="2">
        <v>24.63150024414062</v>
      </c>
      <c r="J174" s="2">
        <v>25.03533935546875</v>
      </c>
      <c r="K174" s="2">
        <v>25.20755004882812</v>
      </c>
      <c r="L174" s="2">
        <v>25.49395751953125</v>
      </c>
      <c r="M174" s="2">
        <v>25.80877685546875</v>
      </c>
      <c r="N174" s="2">
        <v>26.158447265625</v>
      </c>
      <c r="O174" s="2">
        <v>26.52731323242188</v>
      </c>
      <c r="P174" s="2">
        <v>26.92852783203125</v>
      </c>
      <c r="Q174" s="2">
        <v>27.36434936523438</v>
      </c>
      <c r="R174" s="2">
        <v>27.86630249023438</v>
      </c>
      <c r="S174" s="2">
        <v>28.37933349609375</v>
      </c>
      <c r="T174" s="2">
        <v>28.94183349609375</v>
      </c>
      <c r="U174" s="2">
        <v>29.51312255859375</v>
      </c>
      <c r="V174" s="2">
        <v>30.0828857421875</v>
      </c>
      <c r="W174" s="2">
        <v>30.6351318359375</v>
      </c>
      <c r="X174" s="2">
        <v>31.16156005859375</v>
      </c>
      <c r="Y174" s="2">
        <v>31.71734619140625</v>
      </c>
      <c r="Z174" s="2">
        <v>32.2764892578125</v>
      </c>
      <c r="AA174" s="2">
        <v>32.80914306640625</v>
      </c>
      <c r="AB174" s="2">
        <v>33.3465576171875</v>
      </c>
      <c r="AC174" s="2">
        <v>33.84625244140625</v>
      </c>
      <c r="AD174" s="2">
        <v>0.02701850926654603</v>
      </c>
    </row>
    <row r="175" spans="1:30" s="2" customFormat="1">
      <c r="A175" s="2" t="s">
        <v>147</v>
      </c>
      <c r="B175" s="2" t="s">
        <v>290</v>
      </c>
      <c r="C175" s="2">
        <v>10.30629634857178</v>
      </c>
      <c r="D175" s="2">
        <v>7.283773899078369</v>
      </c>
      <c r="E175" s="2">
        <v>7.337966918945312</v>
      </c>
      <c r="F175" s="2">
        <v>7.485519409179688</v>
      </c>
      <c r="G175" s="2">
        <v>8.19281005859375</v>
      </c>
      <c r="H175" s="2">
        <v>8.435684204101562</v>
      </c>
      <c r="I175" s="2">
        <v>8.530288696289062</v>
      </c>
      <c r="J175" s="2">
        <v>9.452239990234375</v>
      </c>
      <c r="K175" s="2">
        <v>9.999215126037598</v>
      </c>
      <c r="L175" s="2">
        <v>10.09214782714844</v>
      </c>
      <c r="M175" s="2">
        <v>10.20414638519287</v>
      </c>
      <c r="N175" s="2">
        <v>10.34616088867188</v>
      </c>
      <c r="O175" s="2">
        <v>10.4896411895752</v>
      </c>
      <c r="P175" s="2">
        <v>10.65556049346924</v>
      </c>
      <c r="Q175" s="2">
        <v>10.82771492004395</v>
      </c>
      <c r="R175" s="2">
        <v>11.03228664398193</v>
      </c>
      <c r="S175" s="2">
        <v>11.2263069152832</v>
      </c>
      <c r="T175" s="2">
        <v>11.44139099121094</v>
      </c>
      <c r="U175" s="2">
        <v>11.66966247558594</v>
      </c>
      <c r="V175" s="2">
        <v>11.91258239746094</v>
      </c>
      <c r="W175" s="2">
        <v>12.16661071777344</v>
      </c>
      <c r="X175" s="2">
        <v>12.42828369140625</v>
      </c>
      <c r="Y175" s="2">
        <v>12.70713329315186</v>
      </c>
      <c r="Z175" s="2">
        <v>13.01580905914307</v>
      </c>
      <c r="AA175" s="2">
        <v>13.31974792480469</v>
      </c>
      <c r="AB175" s="2">
        <v>13.63203430175781</v>
      </c>
      <c r="AC175" s="2">
        <v>13.94450378417969</v>
      </c>
      <c r="AD175" s="2">
        <v>0.01169596263418904</v>
      </c>
    </row>
    <row r="176" spans="1:30" s="2" customFormat="1">
      <c r="A176" s="2" t="s">
        <v>148</v>
      </c>
      <c r="B176" s="2" t="s">
        <v>291</v>
      </c>
      <c r="C176" s="2">
        <v>40.72430419921875</v>
      </c>
      <c r="D176" s="2">
        <v>46.73189544677734</v>
      </c>
      <c r="E176" s="2">
        <v>24.127685546875</v>
      </c>
      <c r="F176" s="2">
        <v>23.77277374267578</v>
      </c>
      <c r="G176" s="2">
        <v>24.65660095214844</v>
      </c>
      <c r="H176" s="2">
        <v>24.72324562072754</v>
      </c>
      <c r="I176" s="2">
        <v>24.51010131835938</v>
      </c>
      <c r="J176" s="2">
        <v>24.56671142578125</v>
      </c>
      <c r="K176" s="2">
        <v>24.63142967224121</v>
      </c>
      <c r="L176" s="2">
        <v>24.79822540283203</v>
      </c>
      <c r="M176" s="2">
        <v>25.00021362304688</v>
      </c>
      <c r="N176" s="2">
        <v>25.23902893066406</v>
      </c>
      <c r="O176" s="2">
        <v>25.46099853515625</v>
      </c>
      <c r="P176" s="2">
        <v>25.72039985656738</v>
      </c>
      <c r="Q176" s="2">
        <v>26.03720092773438</v>
      </c>
      <c r="R176" s="2">
        <v>26.34616088867188</v>
      </c>
      <c r="S176" s="2">
        <v>26.61489868164062</v>
      </c>
      <c r="T176" s="2">
        <v>26.92816162109375</v>
      </c>
      <c r="U176" s="2">
        <v>27.48031616210938</v>
      </c>
      <c r="V176" s="2">
        <v>27.99478149414062</v>
      </c>
      <c r="W176" s="2">
        <v>28.53469848632812</v>
      </c>
      <c r="X176" s="2">
        <v>29.02603149414062</v>
      </c>
      <c r="Y176" s="2">
        <v>29.59103393554688</v>
      </c>
      <c r="Z176" s="2">
        <v>30.21440124511719</v>
      </c>
      <c r="AA176" s="2">
        <v>30.86074638366699</v>
      </c>
      <c r="AB176" s="2">
        <v>31.56887817382812</v>
      </c>
      <c r="AC176" s="2">
        <v>32.28216552734375</v>
      </c>
      <c r="AD176" s="2">
        <v>-0.008895206926164745</v>
      </c>
    </row>
    <row r="177" spans="1:30" s="2" customFormat="1">
      <c r="A177" s="2" t="s">
        <v>149</v>
      </c>
      <c r="B177" s="2" t="s">
        <v>293</v>
      </c>
      <c r="C177" s="2">
        <v>26.55776596069336</v>
      </c>
      <c r="D177" s="2">
        <v>28.58389663696289</v>
      </c>
      <c r="E177" s="2">
        <v>31.78426361083984</v>
      </c>
      <c r="F177" s="2">
        <v>32.4434700012207</v>
      </c>
      <c r="G177" s="2">
        <v>34.01501083374023</v>
      </c>
      <c r="H177" s="2">
        <v>34.9377326965332</v>
      </c>
      <c r="I177" s="2">
        <v>35.42636871337891</v>
      </c>
      <c r="J177" s="2">
        <v>36.47656631469727</v>
      </c>
      <c r="K177" s="2">
        <v>37.71521377563477</v>
      </c>
      <c r="L177" s="2">
        <v>39.07572555541992</v>
      </c>
      <c r="M177" s="2">
        <v>40.48272323608398</v>
      </c>
      <c r="N177" s="2">
        <v>41.9733772277832</v>
      </c>
      <c r="O177" s="2">
        <v>43.54378509521484</v>
      </c>
      <c r="P177" s="2">
        <v>45.18887329101562</v>
      </c>
      <c r="Q177" s="2">
        <v>46.899169921875</v>
      </c>
      <c r="R177" s="2">
        <v>48.63926315307617</v>
      </c>
      <c r="S177" s="2">
        <v>50.40859985351562</v>
      </c>
      <c r="T177" s="2">
        <v>52.21708679199219</v>
      </c>
      <c r="U177" s="2">
        <v>54.04510498046875</v>
      </c>
      <c r="V177" s="2">
        <v>55.85417938232422</v>
      </c>
      <c r="W177" s="2">
        <v>57.68708419799805</v>
      </c>
      <c r="X177" s="2">
        <v>59.49613952636719</v>
      </c>
      <c r="Y177" s="2">
        <v>61.27552032470703</v>
      </c>
      <c r="Z177" s="2">
        <v>63.05475997924805</v>
      </c>
      <c r="AA177" s="2">
        <v>64.82630157470703</v>
      </c>
      <c r="AB177" s="2">
        <v>66.56918334960938</v>
      </c>
      <c r="AC177" s="2">
        <v>68.33563232421875</v>
      </c>
      <c r="AD177" s="2">
        <v>0.03701910351461302</v>
      </c>
    </row>
    <row r="178" spans="1:30" s="2" customFormat="1">
      <c r="A178" s="2" t="s">
        <v>150</v>
      </c>
      <c r="B178" s="2" t="s">
        <v>289</v>
      </c>
      <c r="C178" s="2">
        <v>17.40866088867188</v>
      </c>
      <c r="D178" s="2">
        <v>18.84185791015625</v>
      </c>
      <c r="E178" s="2">
        <v>21.55337524414062</v>
      </c>
      <c r="F178" s="2">
        <v>22.00627136230469</v>
      </c>
      <c r="G178" s="2">
        <v>22.41752624511719</v>
      </c>
      <c r="H178" s="2">
        <v>23.07327079772949</v>
      </c>
      <c r="I178" s="2">
        <v>23.47664070129395</v>
      </c>
      <c r="J178" s="2">
        <v>24.28638458251953</v>
      </c>
      <c r="K178" s="2">
        <v>25.23760223388672</v>
      </c>
      <c r="L178" s="2">
        <v>26.28312492370605</v>
      </c>
      <c r="M178" s="2">
        <v>27.3874340057373</v>
      </c>
      <c r="N178" s="2">
        <v>28.56224822998047</v>
      </c>
      <c r="O178" s="2">
        <v>29.80272674560547</v>
      </c>
      <c r="P178" s="2">
        <v>31.10317611694336</v>
      </c>
      <c r="Q178" s="2">
        <v>32.45538711547852</v>
      </c>
      <c r="R178" s="2">
        <v>33.82938766479492</v>
      </c>
      <c r="S178" s="2">
        <v>35.2142333984375</v>
      </c>
      <c r="T178" s="2">
        <v>36.61925888061523</v>
      </c>
      <c r="U178" s="2">
        <v>38.03111267089844</v>
      </c>
      <c r="V178" s="2">
        <v>39.43725967407227</v>
      </c>
      <c r="W178" s="2">
        <v>40.84716796875</v>
      </c>
      <c r="X178" s="2">
        <v>42.21636962890625</v>
      </c>
      <c r="Y178" s="2">
        <v>43.54638671875</v>
      </c>
      <c r="Z178" s="2">
        <v>44.85882568359375</v>
      </c>
      <c r="AA178" s="2">
        <v>46.1458740234375</v>
      </c>
      <c r="AB178" s="2">
        <v>47.38604736328125</v>
      </c>
      <c r="AC178" s="2">
        <v>48.60687255859375</v>
      </c>
      <c r="AD178" s="2">
        <v>0.04028238052855704</v>
      </c>
    </row>
    <row r="179" spans="1:30" s="2" customFormat="1">
      <c r="A179" s="2" t="s">
        <v>151</v>
      </c>
      <c r="B179" s="2" t="s">
        <v>290</v>
      </c>
      <c r="C179" s="2">
        <v>1.762789726257324</v>
      </c>
      <c r="D179" s="2">
        <v>2.208873271942139</v>
      </c>
      <c r="E179" s="2">
        <v>2.234650611877441</v>
      </c>
      <c r="F179" s="2">
        <v>2.188610553741455</v>
      </c>
      <c r="G179" s="2">
        <v>2.141804218292236</v>
      </c>
      <c r="H179" s="2">
        <v>2.122793674468994</v>
      </c>
      <c r="I179" s="2">
        <v>2.091904640197754</v>
      </c>
      <c r="J179" s="2">
        <v>2.103814125061035</v>
      </c>
      <c r="K179" s="2">
        <v>2.13236665725708</v>
      </c>
      <c r="L179" s="2">
        <v>2.175337791442871</v>
      </c>
      <c r="M179" s="2">
        <v>2.229641914367676</v>
      </c>
      <c r="N179" s="2">
        <v>2.295496940612793</v>
      </c>
      <c r="O179" s="2">
        <v>2.37171745300293</v>
      </c>
      <c r="P179" s="2">
        <v>2.456884384155273</v>
      </c>
      <c r="Q179" s="2">
        <v>2.549531936645508</v>
      </c>
      <c r="R179" s="2">
        <v>2.645986557006836</v>
      </c>
      <c r="S179" s="2">
        <v>2.745453834533691</v>
      </c>
      <c r="T179" s="2">
        <v>2.846485137939453</v>
      </c>
      <c r="U179" s="2">
        <v>2.939453125</v>
      </c>
      <c r="V179" s="2">
        <v>3.028139114379883</v>
      </c>
      <c r="W179" s="2">
        <v>3.118176460266113</v>
      </c>
      <c r="X179" s="2">
        <v>3.206281661987305</v>
      </c>
      <c r="Y179" s="2">
        <v>3.288244247436523</v>
      </c>
      <c r="Z179" s="2">
        <v>3.365978240966797</v>
      </c>
      <c r="AA179" s="2">
        <v>3.435661315917969</v>
      </c>
      <c r="AB179" s="2">
        <v>3.505710601806641</v>
      </c>
      <c r="AC179" s="2">
        <v>3.578697204589844</v>
      </c>
      <c r="AD179" s="2">
        <v>0.02760891472038507</v>
      </c>
    </row>
    <row r="180" spans="1:30" s="2" customFormat="1">
      <c r="A180" s="2" t="s">
        <v>152</v>
      </c>
      <c r="B180" s="2" t="s">
        <v>291</v>
      </c>
      <c r="C180" s="2">
        <v>7.386314392089844</v>
      </c>
      <c r="D180" s="2">
        <v>7.533164978027344</v>
      </c>
      <c r="E180" s="2">
        <v>7.996238708496094</v>
      </c>
      <c r="F180" s="2">
        <v>8.248588562011719</v>
      </c>
      <c r="G180" s="2">
        <v>9.455680847167969</v>
      </c>
      <c r="H180" s="2">
        <v>9.741668701171875</v>
      </c>
      <c r="I180" s="2">
        <v>9.857820510864258</v>
      </c>
      <c r="J180" s="2">
        <v>10.08636856079102</v>
      </c>
      <c r="K180" s="2">
        <v>10.34524536132812</v>
      </c>
      <c r="L180" s="2">
        <v>10.61726379394531</v>
      </c>
      <c r="M180" s="2">
        <v>10.86564636230469</v>
      </c>
      <c r="N180" s="2">
        <v>11.11563110351562</v>
      </c>
      <c r="O180" s="2">
        <v>11.36933898925781</v>
      </c>
      <c r="P180" s="2">
        <v>11.62881469726562</v>
      </c>
      <c r="Q180" s="2">
        <v>11.89424800872803</v>
      </c>
      <c r="R180" s="2">
        <v>12.16389083862305</v>
      </c>
      <c r="S180" s="2">
        <v>12.44891357421875</v>
      </c>
      <c r="T180" s="2">
        <v>12.7513427734375</v>
      </c>
      <c r="U180" s="2">
        <v>13.07453918457031</v>
      </c>
      <c r="V180" s="2">
        <v>13.38877868652344</v>
      </c>
      <c r="W180" s="2">
        <v>13.72174072265625</v>
      </c>
      <c r="X180" s="2">
        <v>14.073486328125</v>
      </c>
      <c r="Y180" s="2">
        <v>14.44088745117188</v>
      </c>
      <c r="Z180" s="2">
        <v>14.8299560546875</v>
      </c>
      <c r="AA180" s="2">
        <v>15.24476623535156</v>
      </c>
      <c r="AB180" s="2">
        <v>15.6774263381958</v>
      </c>
      <c r="AC180" s="2">
        <v>16.15006256103516</v>
      </c>
      <c r="AD180" s="2">
        <v>0.03054549705930243</v>
      </c>
    </row>
    <row r="181" spans="1:30" s="2" customFormat="1">
      <c r="A181" s="2" t="s">
        <v>153</v>
      </c>
      <c r="B181" s="2" t="s">
        <v>294</v>
      </c>
      <c r="C181" s="2">
        <v>163.2867889404297</v>
      </c>
      <c r="D181" s="2">
        <v>286.7690124511719</v>
      </c>
      <c r="E181" s="2">
        <v>313.17236328125</v>
      </c>
      <c r="F181" s="2">
        <v>324.3477783203125</v>
      </c>
      <c r="G181" s="2">
        <v>335.4766845703125</v>
      </c>
      <c r="H181" s="2">
        <v>358.1875610351562</v>
      </c>
      <c r="I181" s="2">
        <v>363.8110046386719</v>
      </c>
      <c r="J181" s="2">
        <v>373.2250061035156</v>
      </c>
      <c r="K181" s="2">
        <v>382.9927978515625</v>
      </c>
      <c r="L181" s="2">
        <v>393.7015686035156</v>
      </c>
      <c r="M181" s="2">
        <v>404.524658203125</v>
      </c>
      <c r="N181" s="2">
        <v>414.9805908203125</v>
      </c>
      <c r="O181" s="2">
        <v>425.7435302734375</v>
      </c>
      <c r="P181" s="2">
        <v>435.8837890625</v>
      </c>
      <c r="Q181" s="2">
        <v>447.0257873535156</v>
      </c>
      <c r="R181" s="2">
        <v>462.5704345703125</v>
      </c>
      <c r="S181" s="2">
        <v>470.948486328125</v>
      </c>
      <c r="T181" s="2">
        <v>479.0686340332031</v>
      </c>
      <c r="U181" s="2">
        <v>487.3280639648438</v>
      </c>
      <c r="V181" s="2">
        <v>495.2953491210938</v>
      </c>
      <c r="W181" s="2">
        <v>502.9166870117188</v>
      </c>
      <c r="X181" s="2">
        <v>510.2900085449219</v>
      </c>
      <c r="Y181" s="2">
        <v>517.75830078125</v>
      </c>
      <c r="Z181" s="2">
        <v>525.0955810546875</v>
      </c>
      <c r="AA181" s="2">
        <v>532.2650756835938</v>
      </c>
      <c r="AB181" s="2">
        <v>539.585693359375</v>
      </c>
      <c r="AC181" s="2">
        <v>547.1633911132812</v>
      </c>
      <c r="AD181" s="2">
        <v>0.04760772369207267</v>
      </c>
    </row>
    <row r="182" spans="1:30" s="2" customFormat="1">
      <c r="A182" s="2" t="s">
        <v>154</v>
      </c>
      <c r="B182" s="2" t="s">
        <v>289</v>
      </c>
      <c r="C182" s="2">
        <v>65.72819519042969</v>
      </c>
      <c r="D182" s="2">
        <v>182.6153259277344</v>
      </c>
      <c r="E182" s="2">
        <v>197.365966796875</v>
      </c>
      <c r="F182" s="2">
        <v>204.986083984375</v>
      </c>
      <c r="G182" s="2">
        <v>212.5546875</v>
      </c>
      <c r="H182" s="2">
        <v>220.07763671875</v>
      </c>
      <c r="I182" s="2">
        <v>223.258056640625</v>
      </c>
      <c r="J182" s="2">
        <v>230.1728515625</v>
      </c>
      <c r="K182" s="2">
        <v>237.2255859375</v>
      </c>
      <c r="L182" s="2">
        <v>244.56103515625</v>
      </c>
      <c r="M182" s="2">
        <v>251.767578125</v>
      </c>
      <c r="N182" s="2">
        <v>258.53125</v>
      </c>
      <c r="O182" s="2">
        <v>265.125</v>
      </c>
      <c r="P182" s="2">
        <v>271.1533203125</v>
      </c>
      <c r="Q182" s="2">
        <v>278.16162109375</v>
      </c>
      <c r="R182" s="2">
        <v>289.45947265625</v>
      </c>
      <c r="S182" s="2">
        <v>293.4375</v>
      </c>
      <c r="T182" s="2">
        <v>297.20654296875</v>
      </c>
      <c r="U182" s="2">
        <v>301.005859375</v>
      </c>
      <c r="V182" s="2">
        <v>304.64892578125</v>
      </c>
      <c r="W182" s="2">
        <v>308.13232421875</v>
      </c>
      <c r="X182" s="2">
        <v>311.52880859375</v>
      </c>
      <c r="Y182" s="2">
        <v>315.08056640625</v>
      </c>
      <c r="Z182" s="2">
        <v>318.7080078125</v>
      </c>
      <c r="AA182" s="2">
        <v>322.4033203125</v>
      </c>
      <c r="AB182" s="2">
        <v>326.3662109375</v>
      </c>
      <c r="AC182" s="2">
        <v>330.6416015625</v>
      </c>
      <c r="AD182" s="2">
        <v>0.0641058677886206</v>
      </c>
    </row>
    <row r="183" spans="1:30" s="2" customFormat="1">
      <c r="A183" s="2" t="s">
        <v>155</v>
      </c>
      <c r="B183" s="2" t="s">
        <v>290</v>
      </c>
      <c r="C183" s="2">
        <v>20.3641357421875</v>
      </c>
      <c r="D183" s="2">
        <v>40.035888671875</v>
      </c>
      <c r="E183" s="2">
        <v>49.2427978515625</v>
      </c>
      <c r="F183" s="2">
        <v>51.040283203125</v>
      </c>
      <c r="G183" s="2">
        <v>52.84716796875</v>
      </c>
      <c r="H183" s="2">
        <v>66.26776885986328</v>
      </c>
      <c r="I183" s="2">
        <v>68.41390991210938</v>
      </c>
      <c r="J183" s="2">
        <v>69.23757934570312</v>
      </c>
      <c r="K183" s="2">
        <v>70.1014404296875</v>
      </c>
      <c r="L183" s="2">
        <v>71.39188385009766</v>
      </c>
      <c r="M183" s="2">
        <v>72.83776092529297</v>
      </c>
      <c r="N183" s="2">
        <v>74.37611389160156</v>
      </c>
      <c r="O183" s="2">
        <v>76.30054473876953</v>
      </c>
      <c r="P183" s="2">
        <v>78.22583770751953</v>
      </c>
      <c r="Q183" s="2">
        <v>80.21866607666016</v>
      </c>
      <c r="R183" s="2">
        <v>82.2659912109375</v>
      </c>
      <c r="S183" s="2">
        <v>84.45655822753906</v>
      </c>
      <c r="T183" s="2">
        <v>86.60122680664062</v>
      </c>
      <c r="U183" s="2">
        <v>88.79753875732422</v>
      </c>
      <c r="V183" s="2">
        <v>90.86945343017578</v>
      </c>
      <c r="W183" s="2">
        <v>92.78730773925781</v>
      </c>
      <c r="X183" s="2">
        <v>94.56356811523438</v>
      </c>
      <c r="Y183" s="2">
        <v>96.23184204101562</v>
      </c>
      <c r="Z183" s="2">
        <v>97.69716644287109</v>
      </c>
      <c r="AA183" s="2">
        <v>98.95368194580078</v>
      </c>
      <c r="AB183" s="2">
        <v>100.075927734375</v>
      </c>
      <c r="AC183" s="2">
        <v>101.1326370239258</v>
      </c>
      <c r="AD183" s="2">
        <v>0.06358010682822557</v>
      </c>
    </row>
    <row r="184" spans="1:30" s="2" customFormat="1">
      <c r="A184" s="2" t="s">
        <v>156</v>
      </c>
      <c r="B184" s="2" t="s">
        <v>291</v>
      </c>
      <c r="C184" s="2">
        <v>77.1944580078125</v>
      </c>
      <c r="D184" s="2">
        <v>64.1177978515625</v>
      </c>
      <c r="E184" s="2">
        <v>66.5635986328125</v>
      </c>
      <c r="F184" s="2">
        <v>68.3214111328125</v>
      </c>
      <c r="G184" s="2">
        <v>70.0748291015625</v>
      </c>
      <c r="H184" s="2">
        <v>71.8421630859375</v>
      </c>
      <c r="I184" s="2">
        <v>72.1390380859375</v>
      </c>
      <c r="J184" s="2">
        <v>73.8145751953125</v>
      </c>
      <c r="K184" s="2">
        <v>75.665771484375</v>
      </c>
      <c r="L184" s="2">
        <v>77.7486572265625</v>
      </c>
      <c r="M184" s="2">
        <v>79.9193115234375</v>
      </c>
      <c r="N184" s="2">
        <v>82.0732421875</v>
      </c>
      <c r="O184" s="2">
        <v>84.3179931640625</v>
      </c>
      <c r="P184" s="2">
        <v>86.504638671875</v>
      </c>
      <c r="Q184" s="2">
        <v>88.6455078125</v>
      </c>
      <c r="R184" s="2">
        <v>90.844970703125</v>
      </c>
      <c r="S184" s="2">
        <v>93.054443359375</v>
      </c>
      <c r="T184" s="2">
        <v>95.2608642578125</v>
      </c>
      <c r="U184" s="2">
        <v>97.524658203125</v>
      </c>
      <c r="V184" s="2">
        <v>99.7769775390625</v>
      </c>
      <c r="W184" s="2">
        <v>101.9970703125</v>
      </c>
      <c r="X184" s="2">
        <v>104.1976318359375</v>
      </c>
      <c r="Y184" s="2">
        <v>106.4459228515625</v>
      </c>
      <c r="Z184" s="2">
        <v>108.6904296875</v>
      </c>
      <c r="AA184" s="2">
        <v>110.9080810546875</v>
      </c>
      <c r="AB184" s="2">
        <v>113.1435546875</v>
      </c>
      <c r="AC184" s="2">
        <v>115.38916015625</v>
      </c>
      <c r="AD184" s="2">
        <v>0.01558101266932455</v>
      </c>
    </row>
    <row r="185" spans="1:30" s="2" customFormat="1">
      <c r="A185" s="2" t="s">
        <v>157</v>
      </c>
      <c r="B185" s="2" t="s">
        <v>295</v>
      </c>
      <c r="C185" s="2">
        <v>46.10863494873047</v>
      </c>
      <c r="D185" s="2">
        <v>11.78996276855469</v>
      </c>
      <c r="E185" s="2">
        <v>19.90688323974609</v>
      </c>
      <c r="F185" s="2">
        <v>20.83088684082031</v>
      </c>
      <c r="G185" s="2">
        <v>20.56048583984375</v>
      </c>
      <c r="H185" s="2">
        <v>20.97605133056641</v>
      </c>
      <c r="I185" s="2">
        <v>20.96330261230469</v>
      </c>
      <c r="J185" s="2">
        <v>21.434814453125</v>
      </c>
      <c r="K185" s="2">
        <v>22.48846435546875</v>
      </c>
      <c r="L185" s="2">
        <v>23.45692443847656</v>
      </c>
      <c r="M185" s="2">
        <v>24.22197723388672</v>
      </c>
      <c r="N185" s="2">
        <v>25.03656768798828</v>
      </c>
      <c r="O185" s="2">
        <v>25.96997261047363</v>
      </c>
      <c r="P185" s="2">
        <v>27.0351734161377</v>
      </c>
      <c r="Q185" s="2">
        <v>28.01091003417969</v>
      </c>
      <c r="R185" s="2">
        <v>28.86717987060547</v>
      </c>
      <c r="S185" s="2">
        <v>29.84400177001953</v>
      </c>
      <c r="T185" s="2">
        <v>30.78572845458984</v>
      </c>
      <c r="U185" s="2">
        <v>32.76431274414062</v>
      </c>
      <c r="V185" s="2">
        <v>33.56993865966797</v>
      </c>
      <c r="W185" s="2">
        <v>34.14234924316406</v>
      </c>
      <c r="X185" s="2">
        <v>34.77493286132812</v>
      </c>
      <c r="Y185" s="2">
        <v>35.28263854980469</v>
      </c>
      <c r="Z185" s="2">
        <v>35.58901214599609</v>
      </c>
      <c r="AA185" s="2">
        <v>35.70151519775391</v>
      </c>
      <c r="AB185" s="2">
        <v>35.65671539306641</v>
      </c>
      <c r="AC185" s="2">
        <v>35.73575592041016</v>
      </c>
      <c r="AD185" s="2">
        <v>-0.009753983200706084</v>
      </c>
    </row>
    <row r="186" spans="1:30" s="2" customFormat="1">
      <c r="A186" s="2" t="s">
        <v>158</v>
      </c>
      <c r="B186" s="2" t="s">
        <v>289</v>
      </c>
      <c r="C186" s="2">
        <v>1.804771423339844</v>
      </c>
      <c r="D186" s="2">
        <v>6.712982177734375</v>
      </c>
      <c r="E186" s="2">
        <v>7.25054931640625</v>
      </c>
      <c r="F186" s="2">
        <v>7.646209716796875</v>
      </c>
      <c r="G186" s="2">
        <v>7.86444091796875</v>
      </c>
      <c r="H186" s="2">
        <v>8.23431396484375</v>
      </c>
      <c r="I186" s="2">
        <v>8.46759033203125</v>
      </c>
      <c r="J186" s="2">
        <v>8.898651123046875</v>
      </c>
      <c r="K186" s="2">
        <v>9.4466552734375</v>
      </c>
      <c r="L186" s="2">
        <v>9.9853515625</v>
      </c>
      <c r="M186" s="2">
        <v>10.48004150390625</v>
      </c>
      <c r="N186" s="2">
        <v>10.96493530273438</v>
      </c>
      <c r="O186" s="2">
        <v>11.50181770324707</v>
      </c>
      <c r="P186" s="2">
        <v>11.98291206359863</v>
      </c>
      <c r="Q186" s="2">
        <v>12.39313507080078</v>
      </c>
      <c r="R186" s="2">
        <v>12.73264217376709</v>
      </c>
      <c r="S186" s="2">
        <v>13.0189208984375</v>
      </c>
      <c r="T186" s="2">
        <v>13.24127197265625</v>
      </c>
      <c r="U186" s="2">
        <v>13.49560546875</v>
      </c>
      <c r="V186" s="2">
        <v>13.63885498046875</v>
      </c>
      <c r="W186" s="2">
        <v>13.70895385742188</v>
      </c>
      <c r="X186" s="2">
        <v>13.74655151367188</v>
      </c>
      <c r="Y186" s="2">
        <v>13.73715209960938</v>
      </c>
      <c r="Z186" s="2">
        <v>13.68087768554688</v>
      </c>
      <c r="AA186" s="2">
        <v>13.58450317382812</v>
      </c>
      <c r="AB186" s="2">
        <v>13.458740234375</v>
      </c>
      <c r="AC186" s="2">
        <v>13.35317993164062</v>
      </c>
      <c r="AD186" s="2">
        <v>0.08001385464339439</v>
      </c>
    </row>
    <row r="187" spans="1:30" s="2" customFormat="1">
      <c r="A187" s="2" t="s">
        <v>159</v>
      </c>
      <c r="B187" s="2" t="s">
        <v>290</v>
      </c>
      <c r="C187" s="2">
        <v>44.30386352539062</v>
      </c>
      <c r="D187" s="2">
        <v>1.476226806640625</v>
      </c>
      <c r="E187" s="2">
        <v>9.08526611328125</v>
      </c>
      <c r="F187" s="2">
        <v>9.482330322265625</v>
      </c>
      <c r="G187" s="2">
        <v>8.924713134765625</v>
      </c>
      <c r="H187" s="2">
        <v>8.86016845703125</v>
      </c>
      <c r="I187" s="2">
        <v>8.575653076171875</v>
      </c>
      <c r="J187" s="2">
        <v>8.501129150390625</v>
      </c>
      <c r="K187" s="2">
        <v>8.8587646484375</v>
      </c>
      <c r="L187" s="2">
        <v>9.147674560546875</v>
      </c>
      <c r="M187" s="2">
        <v>9.29443359375</v>
      </c>
      <c r="N187" s="2">
        <v>9.503875732421875</v>
      </c>
      <c r="O187" s="2">
        <v>9.779449462890625</v>
      </c>
      <c r="P187" s="2">
        <v>10.23568725585938</v>
      </c>
      <c r="Q187" s="2">
        <v>10.68252563476562</v>
      </c>
      <c r="R187" s="2">
        <v>11.09378051757812</v>
      </c>
      <c r="S187" s="2">
        <v>11.6824951171875</v>
      </c>
      <c r="T187" s="2">
        <v>12.30645751953125</v>
      </c>
      <c r="U187" s="2">
        <v>13.94427490234375</v>
      </c>
      <c r="V187" s="2">
        <v>14.52813720703125</v>
      </c>
      <c r="W187" s="2">
        <v>14.96475219726562</v>
      </c>
      <c r="X187" s="2">
        <v>15.49649047851562</v>
      </c>
      <c r="Y187" s="2">
        <v>15.96292114257812</v>
      </c>
      <c r="Z187" s="2">
        <v>16.29061889648438</v>
      </c>
      <c r="AA187" s="2">
        <v>16.480712890625</v>
      </c>
      <c r="AB187" s="2">
        <v>16.5574951171875</v>
      </c>
      <c r="AC187" s="2">
        <v>16.73236083984375</v>
      </c>
      <c r="AD187" s="2">
        <v>-0.03675843152888336</v>
      </c>
    </row>
    <row r="188" spans="1:30" s="2" customFormat="1">
      <c r="A188" s="2" t="s">
        <v>160</v>
      </c>
      <c r="B188" s="2" t="s">
        <v>291</v>
      </c>
      <c r="C188" s="2">
        <v>0</v>
      </c>
      <c r="D188" s="2">
        <v>3.600753784179688</v>
      </c>
      <c r="E188" s="2">
        <v>3.571067810058594</v>
      </c>
      <c r="F188" s="2">
        <v>3.702346801757812</v>
      </c>
      <c r="G188" s="2">
        <v>3.771331787109375</v>
      </c>
      <c r="H188" s="2">
        <v>3.881568908691406</v>
      </c>
      <c r="I188" s="2">
        <v>3.920059204101562</v>
      </c>
      <c r="J188" s="2">
        <v>4.0350341796875</v>
      </c>
      <c r="K188" s="2">
        <v>4.18304443359375</v>
      </c>
      <c r="L188" s="2">
        <v>4.323898315429688</v>
      </c>
      <c r="M188" s="2">
        <v>4.447502136230469</v>
      </c>
      <c r="N188" s="2">
        <v>4.567756652832031</v>
      </c>
      <c r="O188" s="2">
        <v>4.688705444335938</v>
      </c>
      <c r="P188" s="2">
        <v>4.816574096679688</v>
      </c>
      <c r="Q188" s="2">
        <v>4.935249328613281</v>
      </c>
      <c r="R188" s="2">
        <v>5.040756225585938</v>
      </c>
      <c r="S188" s="2">
        <v>5.142585754394531</v>
      </c>
      <c r="T188" s="2">
        <v>5.237998962402344</v>
      </c>
      <c r="U188" s="2">
        <v>5.324432373046875</v>
      </c>
      <c r="V188" s="2">
        <v>5.402946472167969</v>
      </c>
      <c r="W188" s="2">
        <v>5.468643188476562</v>
      </c>
      <c r="X188" s="2">
        <v>5.531890869140625</v>
      </c>
      <c r="Y188" s="2">
        <v>5.582565307617188</v>
      </c>
      <c r="Z188" s="2">
        <v>5.617515563964844</v>
      </c>
      <c r="AA188" s="2">
        <v>5.636299133300781</v>
      </c>
      <c r="AB188" s="2">
        <v>5.640480041503906</v>
      </c>
      <c r="AC188" s="2">
        <v>5.650215148925781</v>
      </c>
      <c r="AD188" s="2" t="s">
        <v>342</v>
      </c>
    </row>
    <row r="189" spans="1:30" s="2" customFormat="1">
      <c r="A189" s="2" t="s">
        <v>161</v>
      </c>
      <c r="B189" s="2" t="s">
        <v>296</v>
      </c>
      <c r="C189" s="2">
        <v>34.60594940185547</v>
      </c>
      <c r="D189" s="2">
        <v>33.75186538696289</v>
      </c>
      <c r="E189" s="2">
        <v>44.24297332763672</v>
      </c>
      <c r="F189" s="2">
        <v>45.73497009277344</v>
      </c>
      <c r="G189" s="2">
        <v>47.14897155761719</v>
      </c>
      <c r="H189" s="2">
        <v>47.95741271972656</v>
      </c>
      <c r="I189" s="2">
        <v>48.23403167724609</v>
      </c>
      <c r="J189" s="2">
        <v>49.34703063964844</v>
      </c>
      <c r="K189" s="2">
        <v>50.28970336914062</v>
      </c>
      <c r="L189" s="2">
        <v>51.1361083984375</v>
      </c>
      <c r="M189" s="2">
        <v>52.25926208496094</v>
      </c>
      <c r="N189" s="2">
        <v>53.35401916503906</v>
      </c>
      <c r="O189" s="2">
        <v>53.97294616699219</v>
      </c>
      <c r="P189" s="2">
        <v>54.62277221679688</v>
      </c>
      <c r="Q189" s="2">
        <v>54.70863342285156</v>
      </c>
      <c r="R189" s="2">
        <v>55.14918518066406</v>
      </c>
      <c r="S189" s="2">
        <v>55.61045837402344</v>
      </c>
      <c r="T189" s="2">
        <v>56.20564270019531</v>
      </c>
      <c r="U189" s="2">
        <v>56.81364440917969</v>
      </c>
      <c r="V189" s="2">
        <v>57.47923278808594</v>
      </c>
      <c r="W189" s="2">
        <v>58.19235229492188</v>
      </c>
      <c r="X189" s="2">
        <v>59.75613403320312</v>
      </c>
      <c r="Y189" s="2">
        <v>60.52183532714844</v>
      </c>
      <c r="Z189" s="2">
        <v>61.23619079589844</v>
      </c>
      <c r="AA189" s="2">
        <v>62.05149841308594</v>
      </c>
      <c r="AB189" s="2">
        <v>62.95899963378906</v>
      </c>
      <c r="AC189" s="2">
        <v>63.95039367675781</v>
      </c>
      <c r="AD189" s="2">
        <v>0.02389966774991192</v>
      </c>
    </row>
    <row r="190" spans="1:30" s="2" customFormat="1">
      <c r="A190" s="2" t="s">
        <v>162</v>
      </c>
      <c r="B190" s="2" t="s">
        <v>289</v>
      </c>
      <c r="C190" s="2">
        <v>18.32174682617188</v>
      </c>
      <c r="D190" s="2">
        <v>14.80232524871826</v>
      </c>
      <c r="E190" s="2">
        <v>18.80865478515625</v>
      </c>
      <c r="F190" s="2">
        <v>19.71865844726562</v>
      </c>
      <c r="G190" s="2">
        <v>20.58810424804688</v>
      </c>
      <c r="H190" s="2">
        <v>21.17300415039062</v>
      </c>
      <c r="I190" s="2">
        <v>21.52105712890625</v>
      </c>
      <c r="J190" s="2">
        <v>22.24078369140625</v>
      </c>
      <c r="K190" s="2">
        <v>22.85552978515625</v>
      </c>
      <c r="L190" s="2">
        <v>23.40228271484375</v>
      </c>
      <c r="M190" s="2">
        <v>24.20159912109375</v>
      </c>
      <c r="N190" s="2">
        <v>25.09371948242188</v>
      </c>
      <c r="O190" s="2">
        <v>25.40652465820312</v>
      </c>
      <c r="P190" s="2">
        <v>25.72018432617188</v>
      </c>
      <c r="Q190" s="2">
        <v>25.7349853515625</v>
      </c>
      <c r="R190" s="2">
        <v>25.9161376953125</v>
      </c>
      <c r="S190" s="2">
        <v>26.09146118164062</v>
      </c>
      <c r="T190" s="2">
        <v>26.31930541992188</v>
      </c>
      <c r="U190" s="2">
        <v>26.53790283203125</v>
      </c>
      <c r="V190" s="2">
        <v>26.78042602539062</v>
      </c>
      <c r="W190" s="2">
        <v>27.0029296875</v>
      </c>
      <c r="X190" s="2">
        <v>27.23251342773438</v>
      </c>
      <c r="Y190" s="2">
        <v>27.48751831054688</v>
      </c>
      <c r="Z190" s="2">
        <v>27.77935791015625</v>
      </c>
      <c r="AA190" s="2">
        <v>28.11688232421875</v>
      </c>
      <c r="AB190" s="2">
        <v>28.49957275390625</v>
      </c>
      <c r="AC190" s="2">
        <v>28.927978515625</v>
      </c>
      <c r="AD190" s="2">
        <v>0.01772136708794325</v>
      </c>
    </row>
    <row r="191" spans="1:30" s="2" customFormat="1">
      <c r="A191" s="2" t="s">
        <v>163</v>
      </c>
      <c r="B191" s="2" t="s">
        <v>290</v>
      </c>
      <c r="C191" s="2">
        <v>6.728172302246094</v>
      </c>
      <c r="D191" s="2">
        <v>0.84344482421875</v>
      </c>
      <c r="E191" s="2">
        <v>5.354820251464844</v>
      </c>
      <c r="F191" s="2">
        <v>5.655349731445312</v>
      </c>
      <c r="G191" s="2">
        <v>5.995651245117188</v>
      </c>
      <c r="H191" s="2">
        <v>6.258071899414062</v>
      </c>
      <c r="I191" s="2">
        <v>6.403434753417969</v>
      </c>
      <c r="J191" s="2">
        <v>6.689895629882812</v>
      </c>
      <c r="K191" s="2">
        <v>6.972686767578125</v>
      </c>
      <c r="L191" s="2">
        <v>7.2542724609375</v>
      </c>
      <c r="M191" s="2">
        <v>7.536880493164062</v>
      </c>
      <c r="N191" s="2">
        <v>7.803451538085938</v>
      </c>
      <c r="O191" s="2">
        <v>8.075973510742188</v>
      </c>
      <c r="P191" s="2">
        <v>8.3441162109375</v>
      </c>
      <c r="Q191" s="2">
        <v>8.579269409179688</v>
      </c>
      <c r="R191" s="2">
        <v>8.829544067382812</v>
      </c>
      <c r="S191" s="2">
        <v>9.079513549804688</v>
      </c>
      <c r="T191" s="2">
        <v>9.336288452148438</v>
      </c>
      <c r="U191" s="2">
        <v>9.597091674804688</v>
      </c>
      <c r="V191" s="2">
        <v>9.865982055664062</v>
      </c>
      <c r="W191" s="2">
        <v>10.14376831054688</v>
      </c>
      <c r="X191" s="2">
        <v>11.03060913085938</v>
      </c>
      <c r="Y191" s="2">
        <v>11.36616516113281</v>
      </c>
      <c r="Z191" s="2">
        <v>11.58387756347656</v>
      </c>
      <c r="AA191" s="2">
        <v>11.82118225097656</v>
      </c>
      <c r="AB191" s="2">
        <v>12.07099914550781</v>
      </c>
      <c r="AC191" s="2">
        <v>12.32597351074219</v>
      </c>
      <c r="AD191" s="2">
        <v>0.02355802198233681</v>
      </c>
    </row>
    <row r="192" spans="1:30" s="2" customFormat="1">
      <c r="A192" s="2" t="s">
        <v>164</v>
      </c>
      <c r="B192" s="2" t="s">
        <v>291</v>
      </c>
      <c r="C192" s="2">
        <v>9.5560302734375</v>
      </c>
      <c r="D192" s="2">
        <v>18.10609436035156</v>
      </c>
      <c r="E192" s="2">
        <v>20.07949829101562</v>
      </c>
      <c r="F192" s="2">
        <v>20.3609619140625</v>
      </c>
      <c r="G192" s="2">
        <v>20.56521606445312</v>
      </c>
      <c r="H192" s="2">
        <v>20.52633666992188</v>
      </c>
      <c r="I192" s="2">
        <v>20.30953979492188</v>
      </c>
      <c r="J192" s="2">
        <v>20.41635131835938</v>
      </c>
      <c r="K192" s="2">
        <v>20.46148681640625</v>
      </c>
      <c r="L192" s="2">
        <v>20.47955322265625</v>
      </c>
      <c r="M192" s="2">
        <v>20.52078247070312</v>
      </c>
      <c r="N192" s="2">
        <v>20.45684814453125</v>
      </c>
      <c r="O192" s="2">
        <v>20.49044799804688</v>
      </c>
      <c r="P192" s="2">
        <v>20.5584716796875</v>
      </c>
      <c r="Q192" s="2">
        <v>20.39437866210938</v>
      </c>
      <c r="R192" s="2">
        <v>20.40350341796875</v>
      </c>
      <c r="S192" s="2">
        <v>20.43948364257812</v>
      </c>
      <c r="T192" s="2">
        <v>20.550048828125</v>
      </c>
      <c r="U192" s="2">
        <v>20.67864990234375</v>
      </c>
      <c r="V192" s="2">
        <v>20.83282470703125</v>
      </c>
      <c r="W192" s="2">
        <v>21.045654296875</v>
      </c>
      <c r="X192" s="2">
        <v>21.49301147460938</v>
      </c>
      <c r="Y192" s="2">
        <v>21.66815185546875</v>
      </c>
      <c r="Z192" s="2">
        <v>21.87295532226562</v>
      </c>
      <c r="AA192" s="2">
        <v>22.11343383789062</v>
      </c>
      <c r="AB192" s="2">
        <v>22.388427734375</v>
      </c>
      <c r="AC192" s="2">
        <v>22.69644165039062</v>
      </c>
      <c r="AD192" s="2">
        <v>0.03383026219334262</v>
      </c>
    </row>
    <row r="193" spans="1:30" s="2" customFormat="1">
      <c r="A193" s="2" t="s">
        <v>165</v>
      </c>
      <c r="B193" s="2" t="s">
        <v>297</v>
      </c>
      <c r="C193" s="2">
        <v>43.08449935913086</v>
      </c>
      <c r="D193" s="2">
        <v>7.275841236114502</v>
      </c>
      <c r="E193" s="2">
        <v>29.78908157348633</v>
      </c>
      <c r="F193" s="2">
        <v>30.19888877868652</v>
      </c>
      <c r="G193" s="2">
        <v>32.27564239501953</v>
      </c>
      <c r="H193" s="2">
        <v>33.17063903808594</v>
      </c>
      <c r="I193" s="2">
        <v>33.78627777099609</v>
      </c>
      <c r="J193" s="2">
        <v>33.96432113647461</v>
      </c>
      <c r="K193" s="2">
        <v>34.02632904052734</v>
      </c>
      <c r="L193" s="2">
        <v>34.24329376220703</v>
      </c>
      <c r="M193" s="2">
        <v>34.30765151977539</v>
      </c>
      <c r="N193" s="2">
        <v>34.32647705078125</v>
      </c>
      <c r="O193" s="2">
        <v>35.0606689453125</v>
      </c>
      <c r="P193" s="2">
        <v>34.73538208007812</v>
      </c>
      <c r="Q193" s="2">
        <v>35.00864791870117</v>
      </c>
      <c r="R193" s="2">
        <v>34.96532440185547</v>
      </c>
      <c r="S193" s="2">
        <v>35.61029052734375</v>
      </c>
      <c r="T193" s="2">
        <v>36.49940490722656</v>
      </c>
      <c r="U193" s="2">
        <v>36.58296966552734</v>
      </c>
      <c r="V193" s="2">
        <v>36.15389251708984</v>
      </c>
      <c r="W193" s="2">
        <v>34.94607162475586</v>
      </c>
      <c r="X193" s="2">
        <v>33.19569778442383</v>
      </c>
      <c r="Y193" s="2">
        <v>32.13278198242188</v>
      </c>
      <c r="Z193" s="2">
        <v>31.68278503417969</v>
      </c>
      <c r="AA193" s="2">
        <v>32.09701538085938</v>
      </c>
      <c r="AB193" s="2">
        <v>33.33876800537109</v>
      </c>
      <c r="AC193" s="2">
        <v>34.2524528503418</v>
      </c>
      <c r="AD193" s="2">
        <v>-0.008784462636116541</v>
      </c>
    </row>
    <row r="194" spans="1:30" s="2" customFormat="1">
      <c r="A194" s="2" t="s">
        <v>166</v>
      </c>
      <c r="B194" s="2" t="s">
        <v>289</v>
      </c>
      <c r="C194" s="2">
        <v>6.228330135345459</v>
      </c>
      <c r="D194" s="2">
        <v>5.138397216796875</v>
      </c>
      <c r="E194" s="2">
        <v>13.90072631835938</v>
      </c>
      <c r="F194" s="2">
        <v>14.18264770507812</v>
      </c>
      <c r="G194" s="2">
        <v>14.52316284179688</v>
      </c>
      <c r="H194" s="2">
        <v>14.9862060546875</v>
      </c>
      <c r="I194" s="2">
        <v>15.33695983886719</v>
      </c>
      <c r="J194" s="2">
        <v>15.53469848632812</v>
      </c>
      <c r="K194" s="2">
        <v>15.67356872558594</v>
      </c>
      <c r="L194" s="2">
        <v>15.86322021484375</v>
      </c>
      <c r="M194" s="2">
        <v>15.95980834960938</v>
      </c>
      <c r="N194" s="2">
        <v>16.00448608398438</v>
      </c>
      <c r="O194" s="2">
        <v>16.28973388671875</v>
      </c>
      <c r="P194" s="2">
        <v>16.12518310546875</v>
      </c>
      <c r="Q194" s="2">
        <v>16.15914916992188</v>
      </c>
      <c r="R194" s="2">
        <v>16.04617309570312</v>
      </c>
      <c r="S194" s="2">
        <v>16.18783569335938</v>
      </c>
      <c r="T194" s="2">
        <v>16.40530395507812</v>
      </c>
      <c r="U194" s="2">
        <v>16.3060302734375</v>
      </c>
      <c r="V194" s="2">
        <v>15.989990234375</v>
      </c>
      <c r="W194" s="2">
        <v>15.38485717773438</v>
      </c>
      <c r="X194" s="2">
        <v>14.62799072265625</v>
      </c>
      <c r="Y194" s="2">
        <v>14.19174194335938</v>
      </c>
      <c r="Z194" s="2">
        <v>13.92440795898438</v>
      </c>
      <c r="AA194" s="2">
        <v>14.02536010742188</v>
      </c>
      <c r="AB194" s="2">
        <v>14.46524047851562</v>
      </c>
      <c r="AC194" s="2">
        <v>14.79904174804688</v>
      </c>
      <c r="AD194" s="2">
        <v>0.03384689951348929</v>
      </c>
    </row>
    <row r="195" spans="1:30" s="2" customFormat="1">
      <c r="A195" s="2" t="s">
        <v>167</v>
      </c>
      <c r="B195" s="2" t="s">
        <v>290</v>
      </c>
      <c r="C195" s="2">
        <v>36.47893142700195</v>
      </c>
      <c r="D195" s="2">
        <v>1.948043823242188</v>
      </c>
      <c r="E195" s="2">
        <v>15.49354553222656</v>
      </c>
      <c r="F195" s="2">
        <v>15.61573791503906</v>
      </c>
      <c r="G195" s="2">
        <v>17.34653663635254</v>
      </c>
      <c r="H195" s="2">
        <v>17.76930999755859</v>
      </c>
      <c r="I195" s="2">
        <v>18.0286865234375</v>
      </c>
      <c r="J195" s="2">
        <v>18.00605773925781</v>
      </c>
      <c r="K195" s="2">
        <v>17.92726135253906</v>
      </c>
      <c r="L195" s="2">
        <v>17.95059013366699</v>
      </c>
      <c r="M195" s="2">
        <v>17.91608619689941</v>
      </c>
      <c r="N195" s="2">
        <v>17.8884391784668</v>
      </c>
      <c r="O195" s="2">
        <v>18.32814025878906</v>
      </c>
      <c r="P195" s="2">
        <v>18.1694393157959</v>
      </c>
      <c r="Q195" s="2">
        <v>18.40469169616699</v>
      </c>
      <c r="R195" s="2">
        <v>18.47335815429688</v>
      </c>
      <c r="S195" s="2">
        <v>18.96822166442871</v>
      </c>
      <c r="T195" s="2">
        <v>19.62880516052246</v>
      </c>
      <c r="U195" s="2">
        <v>19.80861663818359</v>
      </c>
      <c r="V195" s="2">
        <v>19.69819068908691</v>
      </c>
      <c r="W195" s="2">
        <v>19.1060848236084</v>
      </c>
      <c r="X195" s="2">
        <v>18.12972640991211</v>
      </c>
      <c r="Y195" s="2">
        <v>17.51340675354004</v>
      </c>
      <c r="Z195" s="2">
        <v>17.33381843566895</v>
      </c>
      <c r="AA195" s="2">
        <v>17.64119911193848</v>
      </c>
      <c r="AB195" s="2">
        <v>18.42892265319824</v>
      </c>
      <c r="AC195" s="2">
        <v>18.99822998046875</v>
      </c>
      <c r="AD195" s="2">
        <v>-0.02477970196313128</v>
      </c>
    </row>
    <row r="196" spans="1:30" s="2" customFormat="1">
      <c r="A196" s="2" t="s">
        <v>168</v>
      </c>
      <c r="B196" s="2" t="s">
        <v>291</v>
      </c>
      <c r="C196" s="2">
        <v>0.3772401809692383</v>
      </c>
      <c r="D196" s="2">
        <v>0.1894001960754395</v>
      </c>
      <c r="E196" s="2">
        <v>0.3948087692260742</v>
      </c>
      <c r="F196" s="2">
        <v>0.4005036354064941</v>
      </c>
      <c r="G196" s="2">
        <v>0.4059429168701172</v>
      </c>
      <c r="H196" s="2">
        <v>0.4151215553283691</v>
      </c>
      <c r="I196" s="2">
        <v>0.4206318855285645</v>
      </c>
      <c r="J196" s="2">
        <v>0.4235639572143555</v>
      </c>
      <c r="K196" s="2">
        <v>0.4255008697509766</v>
      </c>
      <c r="L196" s="2">
        <v>0.4294834136962891</v>
      </c>
      <c r="M196" s="2">
        <v>0.431757926940918</v>
      </c>
      <c r="N196" s="2">
        <v>0.4335517883300781</v>
      </c>
      <c r="O196" s="2">
        <v>0.4427947998046875</v>
      </c>
      <c r="P196" s="2">
        <v>0.4407587051391602</v>
      </c>
      <c r="Q196" s="2">
        <v>0.4448041915893555</v>
      </c>
      <c r="R196" s="2">
        <v>0.4457912445068359</v>
      </c>
      <c r="S196" s="2">
        <v>0.4542312622070312</v>
      </c>
      <c r="T196" s="2">
        <v>0.4652957916259766</v>
      </c>
      <c r="U196" s="2">
        <v>0.4683208465576172</v>
      </c>
      <c r="V196" s="2">
        <v>0.4657125473022461</v>
      </c>
      <c r="W196" s="2">
        <v>0.4551267623901367</v>
      </c>
      <c r="X196" s="2">
        <v>0.4379806518554688</v>
      </c>
      <c r="Y196" s="2">
        <v>0.4276351928710938</v>
      </c>
      <c r="Z196" s="2">
        <v>0.4245595932006836</v>
      </c>
      <c r="AA196" s="2">
        <v>0.4304580688476562</v>
      </c>
      <c r="AB196" s="2">
        <v>0.4446010589599609</v>
      </c>
      <c r="AC196" s="2">
        <v>0.4551820755004883</v>
      </c>
      <c r="AD196" s="2">
        <v>0.007249824239696556</v>
      </c>
    </row>
    <row r="197" spans="1:30" s="2" customFormat="1">
      <c r="A197" s="2" t="s">
        <v>169</v>
      </c>
      <c r="B197" s="2" t="s">
        <v>298</v>
      </c>
      <c r="C197" s="2">
        <v>84.07470703125</v>
      </c>
      <c r="D197" s="2">
        <v>92.99652862548828</v>
      </c>
      <c r="E197" s="2">
        <v>101.0123977661133</v>
      </c>
      <c r="F197" s="2">
        <v>70.42582702636719</v>
      </c>
      <c r="G197" s="2">
        <v>55.52279663085938</v>
      </c>
      <c r="H197" s="2">
        <v>38.30430603027344</v>
      </c>
      <c r="I197" s="2">
        <v>39.30583190917969</v>
      </c>
      <c r="J197" s="2">
        <v>40.39146423339844</v>
      </c>
      <c r="K197" s="2">
        <v>41.73159790039062</v>
      </c>
      <c r="L197" s="2">
        <v>43.17330932617188</v>
      </c>
      <c r="M197" s="2">
        <v>44.63861083984375</v>
      </c>
      <c r="N197" s="2">
        <v>45.96891784667969</v>
      </c>
      <c r="O197" s="2">
        <v>46.79924011230469</v>
      </c>
      <c r="P197" s="2">
        <v>47.5447998046875</v>
      </c>
      <c r="Q197" s="2">
        <v>48.4478759765625</v>
      </c>
      <c r="R197" s="2">
        <v>49.41653442382812</v>
      </c>
      <c r="S197" s="2">
        <v>50.52883911132812</v>
      </c>
      <c r="T197" s="2">
        <v>52.76753234863281</v>
      </c>
      <c r="U197" s="2">
        <v>54.66409301757812</v>
      </c>
      <c r="V197" s="2">
        <v>56.01318359375</v>
      </c>
      <c r="W197" s="2">
        <v>57.30856323242188</v>
      </c>
      <c r="X197" s="2">
        <v>58.57640075683594</v>
      </c>
      <c r="Y197" s="2">
        <v>60.13517761230469</v>
      </c>
      <c r="Z197" s="2">
        <v>61.8204345703125</v>
      </c>
      <c r="AA197" s="2">
        <v>62.86366271972656</v>
      </c>
      <c r="AB197" s="2">
        <v>63.92881774902344</v>
      </c>
      <c r="AC197" s="2">
        <v>65.24761962890625</v>
      </c>
      <c r="AD197" s="2">
        <v>-0.009703240196390239</v>
      </c>
    </row>
    <row r="198" spans="1:30" s="2" customFormat="1">
      <c r="A198" s="2" t="s">
        <v>170</v>
      </c>
      <c r="B198" s="2" t="s">
        <v>289</v>
      </c>
      <c r="C198" s="2">
        <v>58.8292236328125</v>
      </c>
      <c r="D198" s="2">
        <v>58.14404296875</v>
      </c>
      <c r="E198" s="2">
        <v>63.43453979492188</v>
      </c>
      <c r="F198" s="2">
        <v>44.6888313293457</v>
      </c>
      <c r="G198" s="2">
        <v>35.8204345703125</v>
      </c>
      <c r="H198" s="2">
        <v>25.378662109375</v>
      </c>
      <c r="I198" s="2">
        <v>26.11724853515625</v>
      </c>
      <c r="J198" s="2">
        <v>26.90362548828125</v>
      </c>
      <c r="K198" s="2">
        <v>27.847900390625</v>
      </c>
      <c r="L198" s="2">
        <v>28.85009765625</v>
      </c>
      <c r="M198" s="2">
        <v>29.86004638671875</v>
      </c>
      <c r="N198" s="2">
        <v>30.7747802734375</v>
      </c>
      <c r="O198" s="2">
        <v>31.35736083984375</v>
      </c>
      <c r="P198" s="2">
        <v>31.87835693359375</v>
      </c>
      <c r="Q198" s="2">
        <v>32.494384765625</v>
      </c>
      <c r="R198" s="2">
        <v>33.14508056640625</v>
      </c>
      <c r="S198" s="2">
        <v>33.87933349609375</v>
      </c>
      <c r="T198" s="2">
        <v>35.3363037109375</v>
      </c>
      <c r="U198" s="2">
        <v>36.5565185546875</v>
      </c>
      <c r="V198" s="2">
        <v>37.39556884765625</v>
      </c>
      <c r="W198" s="2">
        <v>38.18304443359375</v>
      </c>
      <c r="X198" s="2">
        <v>38.93658447265625</v>
      </c>
      <c r="Y198" s="2">
        <v>39.85675048828125</v>
      </c>
      <c r="Z198" s="2">
        <v>40.83642578125</v>
      </c>
      <c r="AA198" s="2">
        <v>41.3800048828125</v>
      </c>
      <c r="AB198" s="2">
        <v>41.92181396484375</v>
      </c>
      <c r="AC198" s="2">
        <v>42.61773681640625</v>
      </c>
      <c r="AD198" s="2">
        <v>-0.01232222909373237</v>
      </c>
    </row>
    <row r="199" spans="1:30" s="2" customFormat="1">
      <c r="A199" s="2" t="s">
        <v>171</v>
      </c>
      <c r="B199" s="2" t="s">
        <v>290</v>
      </c>
      <c r="C199" s="2">
        <v>10.70711040496826</v>
      </c>
      <c r="D199" s="2">
        <v>22.92270660400391</v>
      </c>
      <c r="E199" s="2">
        <v>24.42583465576172</v>
      </c>
      <c r="F199" s="2">
        <v>15.89011383056641</v>
      </c>
      <c r="G199" s="2">
        <v>10.67643737792969</v>
      </c>
      <c r="H199" s="2">
        <v>5.416763305664062</v>
      </c>
      <c r="I199" s="2">
        <v>5.486846923828125</v>
      </c>
      <c r="J199" s="2">
        <v>5.566146850585938</v>
      </c>
      <c r="K199" s="2">
        <v>5.6873779296875</v>
      </c>
      <c r="L199" s="2">
        <v>5.834030151367188</v>
      </c>
      <c r="M199" s="2">
        <v>5.992431640625</v>
      </c>
      <c r="N199" s="2">
        <v>6.14483642578125</v>
      </c>
      <c r="O199" s="2">
        <v>6.246627807617188</v>
      </c>
      <c r="P199" s="2">
        <v>6.348526000976562</v>
      </c>
      <c r="Q199" s="2">
        <v>6.481552124023438</v>
      </c>
      <c r="R199" s="2">
        <v>6.632659912109375</v>
      </c>
      <c r="S199" s="2">
        <v>6.815872192382812</v>
      </c>
      <c r="T199" s="2">
        <v>7.148391723632812</v>
      </c>
      <c r="U199" s="2">
        <v>7.45086669921875</v>
      </c>
      <c r="V199" s="2">
        <v>7.705673217773438</v>
      </c>
      <c r="W199" s="2">
        <v>7.974853515625</v>
      </c>
      <c r="X199" s="2">
        <v>8.266494750976562</v>
      </c>
      <c r="Y199" s="2">
        <v>8.618942260742188</v>
      </c>
      <c r="Z199" s="2">
        <v>9.009140014648438</v>
      </c>
      <c r="AA199" s="2">
        <v>9.340927124023438</v>
      </c>
      <c r="AB199" s="2">
        <v>9.698089599609375</v>
      </c>
      <c r="AC199" s="2">
        <v>10.09904479980469</v>
      </c>
      <c r="AD199" s="2">
        <v>-0.002246211924215258</v>
      </c>
    </row>
    <row r="200" spans="1:30" s="2" customFormat="1">
      <c r="A200" s="2" t="s">
        <v>172</v>
      </c>
      <c r="B200" s="2" t="s">
        <v>291</v>
      </c>
      <c r="C200" s="2">
        <v>14.53837585449219</v>
      </c>
      <c r="D200" s="2">
        <v>11.92977905273438</v>
      </c>
      <c r="E200" s="2">
        <v>13.15202331542969</v>
      </c>
      <c r="F200" s="2">
        <v>9.846878051757812</v>
      </c>
      <c r="G200" s="2">
        <v>9.025924682617188</v>
      </c>
      <c r="H200" s="2">
        <v>7.508880615234375</v>
      </c>
      <c r="I200" s="2">
        <v>7.701736450195312</v>
      </c>
      <c r="J200" s="2">
        <v>7.92169189453125</v>
      </c>
      <c r="K200" s="2">
        <v>8.196319580078125</v>
      </c>
      <c r="L200" s="2">
        <v>8.489181518554688</v>
      </c>
      <c r="M200" s="2">
        <v>8.7861328125</v>
      </c>
      <c r="N200" s="2">
        <v>9.049301147460938</v>
      </c>
      <c r="O200" s="2">
        <v>9.19525146484375</v>
      </c>
      <c r="P200" s="2">
        <v>9.317916870117188</v>
      </c>
      <c r="Q200" s="2">
        <v>9.471939086914062</v>
      </c>
      <c r="R200" s="2">
        <v>9.6387939453125</v>
      </c>
      <c r="S200" s="2">
        <v>9.833633422851562</v>
      </c>
      <c r="T200" s="2">
        <v>10.2828369140625</v>
      </c>
      <c r="U200" s="2">
        <v>10.65670776367188</v>
      </c>
      <c r="V200" s="2">
        <v>10.91194152832031</v>
      </c>
      <c r="W200" s="2">
        <v>11.15066528320312</v>
      </c>
      <c r="X200" s="2">
        <v>11.37332153320312</v>
      </c>
      <c r="Y200" s="2">
        <v>11.65948486328125</v>
      </c>
      <c r="Z200" s="2">
        <v>11.97486877441406</v>
      </c>
      <c r="AA200" s="2">
        <v>12.14273071289062</v>
      </c>
      <c r="AB200" s="2">
        <v>12.30891418457031</v>
      </c>
      <c r="AC200" s="2">
        <v>12.53083801269531</v>
      </c>
      <c r="AD200" s="2">
        <v>-0.005699049100799547</v>
      </c>
    </row>
    <row r="201" spans="1:30" s="2" customFormat="1">
      <c r="A201" s="2" t="s">
        <v>173</v>
      </c>
      <c r="B201" s="2" t="s">
        <v>299</v>
      </c>
      <c r="C201" s="2">
        <v>23.46163368225098</v>
      </c>
      <c r="D201" s="2">
        <v>19.55965042114258</v>
      </c>
      <c r="E201" s="2">
        <v>24.25143432617188</v>
      </c>
      <c r="F201" s="2">
        <v>21.37796401977539</v>
      </c>
      <c r="G201" s="2">
        <v>26.80012130737305</v>
      </c>
      <c r="H201" s="2">
        <v>22.84608840942383</v>
      </c>
      <c r="I201" s="2">
        <v>23.07107543945312</v>
      </c>
      <c r="J201" s="2">
        <v>23.37892150878906</v>
      </c>
      <c r="K201" s="2">
        <v>23.95544052124023</v>
      </c>
      <c r="L201" s="2">
        <v>24.63930130004883</v>
      </c>
      <c r="M201" s="2">
        <v>25.35825347900391</v>
      </c>
      <c r="N201" s="2">
        <v>26.23047256469727</v>
      </c>
      <c r="O201" s="2">
        <v>27.1837272644043</v>
      </c>
      <c r="P201" s="2">
        <v>28.07564926147461</v>
      </c>
      <c r="Q201" s="2">
        <v>28.938232421875</v>
      </c>
      <c r="R201" s="2">
        <v>29.83306503295898</v>
      </c>
      <c r="S201" s="2">
        <v>30.66657638549805</v>
      </c>
      <c r="T201" s="2">
        <v>31.52159118652344</v>
      </c>
      <c r="U201" s="2">
        <v>32.53058242797852</v>
      </c>
      <c r="V201" s="2">
        <v>33.57835006713867</v>
      </c>
      <c r="W201" s="2">
        <v>34.64328002929688</v>
      </c>
      <c r="X201" s="2">
        <v>35.74050903320312</v>
      </c>
      <c r="Y201" s="2">
        <v>36.75664520263672</v>
      </c>
      <c r="Z201" s="2">
        <v>37.84815979003906</v>
      </c>
      <c r="AA201" s="2">
        <v>38.96221923828125</v>
      </c>
      <c r="AB201" s="2">
        <v>40.13411712646484</v>
      </c>
      <c r="AC201" s="2">
        <v>41.34857177734375</v>
      </c>
      <c r="AD201" s="2">
        <v>0.02203430113543381</v>
      </c>
    </row>
    <row r="202" spans="1:30" s="2" customFormat="1">
      <c r="A202" s="2" t="s">
        <v>174</v>
      </c>
      <c r="B202" s="2" t="s">
        <v>289</v>
      </c>
      <c r="C202" s="2">
        <v>16.05189514160156</v>
      </c>
      <c r="D202" s="2">
        <v>13.64419555664062</v>
      </c>
      <c r="E202" s="2">
        <v>16.83216857910156</v>
      </c>
      <c r="F202" s="2">
        <v>14.81837463378906</v>
      </c>
      <c r="G202" s="2">
        <v>18.62176513671875</v>
      </c>
      <c r="H202" s="2">
        <v>15.76164245605469</v>
      </c>
      <c r="I202" s="2">
        <v>15.89826965332031</v>
      </c>
      <c r="J202" s="2">
        <v>16.08018493652344</v>
      </c>
      <c r="K202" s="2">
        <v>16.43246459960938</v>
      </c>
      <c r="L202" s="2">
        <v>16.84832763671875</v>
      </c>
      <c r="M202" s="2">
        <v>17.28152465820312</v>
      </c>
      <c r="N202" s="2">
        <v>17.81097412109375</v>
      </c>
      <c r="O202" s="2">
        <v>18.39111328125</v>
      </c>
      <c r="P202" s="2">
        <v>18.93038940429688</v>
      </c>
      <c r="Q202" s="2">
        <v>19.45138549804688</v>
      </c>
      <c r="R202" s="2">
        <v>19.99822998046875</v>
      </c>
      <c r="S202" s="2">
        <v>20.51272583007812</v>
      </c>
      <c r="T202" s="2">
        <v>21.05044555664062</v>
      </c>
      <c r="U202" s="2">
        <v>21.70098876953125</v>
      </c>
      <c r="V202" s="2">
        <v>22.38925170898438</v>
      </c>
      <c r="W202" s="2">
        <v>23.101806640625</v>
      </c>
      <c r="X202" s="2">
        <v>23.8472900390625</v>
      </c>
      <c r="Y202" s="2">
        <v>24.54922485351562</v>
      </c>
      <c r="Z202" s="2">
        <v>25.30874633789062</v>
      </c>
      <c r="AA202" s="2">
        <v>26.08847045898438</v>
      </c>
      <c r="AB202" s="2">
        <v>26.90902709960938</v>
      </c>
      <c r="AC202" s="2">
        <v>27.75848388671875</v>
      </c>
      <c r="AD202" s="2">
        <v>0.02128939949137454</v>
      </c>
    </row>
    <row r="203" spans="1:30" s="2" customFormat="1">
      <c r="A203" s="2" t="s">
        <v>175</v>
      </c>
      <c r="B203" s="2" t="s">
        <v>290</v>
      </c>
      <c r="C203" s="2">
        <v>2.291906356811523</v>
      </c>
      <c r="D203" s="2">
        <v>1.877544403076172</v>
      </c>
      <c r="E203" s="2">
        <v>2.412300109863281</v>
      </c>
      <c r="F203" s="2">
        <v>2.018695831298828</v>
      </c>
      <c r="G203" s="2">
        <v>2.758007049560547</v>
      </c>
      <c r="H203" s="2">
        <v>2.181606292724609</v>
      </c>
      <c r="I203" s="2">
        <v>2.230499267578125</v>
      </c>
      <c r="J203" s="2">
        <v>2.291572570800781</v>
      </c>
      <c r="K203" s="2">
        <v>2.387203216552734</v>
      </c>
      <c r="L203" s="2">
        <v>2.499408721923828</v>
      </c>
      <c r="M203" s="2">
        <v>2.620384216308594</v>
      </c>
      <c r="N203" s="2">
        <v>2.761425018310547</v>
      </c>
      <c r="O203" s="2">
        <v>2.913936614990234</v>
      </c>
      <c r="P203" s="2">
        <v>3.060825347900391</v>
      </c>
      <c r="Q203" s="2">
        <v>3.202316284179688</v>
      </c>
      <c r="R203" s="2">
        <v>3.342601776123047</v>
      </c>
      <c r="S203" s="2">
        <v>3.469730377197266</v>
      </c>
      <c r="T203" s="2">
        <v>3.588973999023438</v>
      </c>
      <c r="U203" s="2">
        <v>3.713001251220703</v>
      </c>
      <c r="V203" s="2">
        <v>3.828998565673828</v>
      </c>
      <c r="W203" s="2">
        <v>3.935562133789062</v>
      </c>
      <c r="X203" s="2">
        <v>4.036094665527344</v>
      </c>
      <c r="Y203" s="2">
        <v>4.120826721191406</v>
      </c>
      <c r="Z203" s="2">
        <v>4.209457397460938</v>
      </c>
      <c r="AA203" s="2">
        <v>4.298934936523438</v>
      </c>
      <c r="AB203" s="2">
        <v>4.395637512207031</v>
      </c>
      <c r="AC203" s="2">
        <v>4.49957275390625</v>
      </c>
      <c r="AD203" s="2">
        <v>0.02628562652466648</v>
      </c>
    </row>
    <row r="204" spans="1:30" s="2" customFormat="1">
      <c r="A204" s="2" t="s">
        <v>176</v>
      </c>
      <c r="B204" s="2" t="s">
        <v>291</v>
      </c>
      <c r="C204" s="2">
        <v>5.117832183837891</v>
      </c>
      <c r="D204" s="2">
        <v>4.037910461425781</v>
      </c>
      <c r="E204" s="2">
        <v>5.006965637207031</v>
      </c>
      <c r="F204" s="2">
        <v>4.5408935546875</v>
      </c>
      <c r="G204" s="2">
        <v>5.42034912109375</v>
      </c>
      <c r="H204" s="2">
        <v>4.902839660644531</v>
      </c>
      <c r="I204" s="2">
        <v>4.942306518554688</v>
      </c>
      <c r="J204" s="2">
        <v>5.007164001464844</v>
      </c>
      <c r="K204" s="2">
        <v>5.135772705078125</v>
      </c>
      <c r="L204" s="2">
        <v>5.29156494140625</v>
      </c>
      <c r="M204" s="2">
        <v>5.456344604492188</v>
      </c>
      <c r="N204" s="2">
        <v>5.658073425292969</v>
      </c>
      <c r="O204" s="2">
        <v>5.878677368164062</v>
      </c>
      <c r="P204" s="2">
        <v>6.084434509277344</v>
      </c>
      <c r="Q204" s="2">
        <v>6.284530639648438</v>
      </c>
      <c r="R204" s="2">
        <v>6.492233276367188</v>
      </c>
      <c r="S204" s="2">
        <v>6.684120178222656</v>
      </c>
      <c r="T204" s="2">
        <v>6.882171630859375</v>
      </c>
      <c r="U204" s="2">
        <v>7.116592407226562</v>
      </c>
      <c r="V204" s="2">
        <v>7.360099792480469</v>
      </c>
      <c r="W204" s="2">
        <v>7.605911254882812</v>
      </c>
      <c r="X204" s="2">
        <v>7.857124328613281</v>
      </c>
      <c r="Y204" s="2">
        <v>8.086593627929688</v>
      </c>
      <c r="Z204" s="2">
        <v>8.3299560546875</v>
      </c>
      <c r="AA204" s="2">
        <v>8.574813842773438</v>
      </c>
      <c r="AB204" s="2">
        <v>8.829452514648438</v>
      </c>
      <c r="AC204" s="2">
        <v>9.09051513671875</v>
      </c>
      <c r="AD204" s="2">
        <v>0.02234210661995495</v>
      </c>
    </row>
    <row r="205" spans="1:30" s="2" customFormat="1">
      <c r="A205" s="2" t="s">
        <v>177</v>
      </c>
      <c r="B205" s="2" t="s">
        <v>300</v>
      </c>
      <c r="C205" s="2">
        <v>497.0778198242188</v>
      </c>
      <c r="D205" s="2">
        <v>318.3260498046875</v>
      </c>
      <c r="E205" s="2">
        <v>367.2782592773438</v>
      </c>
      <c r="F205" s="2">
        <v>377.4461669921875</v>
      </c>
      <c r="G205" s="2">
        <v>395.6310424804688</v>
      </c>
      <c r="H205" s="2">
        <v>417.3289489746094</v>
      </c>
      <c r="I205" s="2">
        <v>434.1112976074219</v>
      </c>
      <c r="J205" s="2">
        <v>454.3148803710938</v>
      </c>
      <c r="K205" s="2">
        <v>476.0911560058594</v>
      </c>
      <c r="L205" s="2">
        <v>496.3810729980469</v>
      </c>
      <c r="M205" s="2">
        <v>516.8262329101562</v>
      </c>
      <c r="N205" s="2">
        <v>537.2610473632812</v>
      </c>
      <c r="O205" s="2">
        <v>555.03564453125</v>
      </c>
      <c r="P205" s="2">
        <v>574.6174926757812</v>
      </c>
      <c r="Q205" s="2">
        <v>595.5367431640625</v>
      </c>
      <c r="R205" s="2">
        <v>616.1399536132812</v>
      </c>
      <c r="S205" s="2">
        <v>635.840576171875</v>
      </c>
      <c r="T205" s="2">
        <v>655.0585327148438</v>
      </c>
      <c r="U205" s="2">
        <v>673.8780517578125</v>
      </c>
      <c r="V205" s="2">
        <v>691.8233642578125</v>
      </c>
      <c r="W205" s="2">
        <v>709.0831909179688</v>
      </c>
      <c r="X205" s="2">
        <v>725.7322387695312</v>
      </c>
      <c r="Y205" s="2">
        <v>741.904541015625</v>
      </c>
      <c r="Z205" s="2">
        <v>757.6563720703125</v>
      </c>
      <c r="AA205" s="2">
        <v>773.1085205078125</v>
      </c>
      <c r="AB205" s="2">
        <v>788.6043090820312</v>
      </c>
      <c r="AC205" s="2">
        <v>804.1085815429688</v>
      </c>
      <c r="AD205" s="2">
        <v>0.01867170399471418</v>
      </c>
    </row>
    <row r="206" spans="1:30" s="2" customFormat="1">
      <c r="A206" s="2" t="s">
        <v>178</v>
      </c>
      <c r="B206" s="2" t="s">
        <v>289</v>
      </c>
      <c r="C206" s="2">
        <v>276.7375183105469</v>
      </c>
      <c r="D206" s="2">
        <v>283.6601867675781</v>
      </c>
      <c r="E206" s="2">
        <v>291.5550231933594</v>
      </c>
      <c r="F206" s="2">
        <v>297.3318481445312</v>
      </c>
      <c r="G206" s="2">
        <v>311.8106994628906</v>
      </c>
      <c r="H206" s="2">
        <v>329.1073303222656</v>
      </c>
      <c r="I206" s="2">
        <v>342.68310546875</v>
      </c>
      <c r="J206" s="2">
        <v>358.6381225585938</v>
      </c>
      <c r="K206" s="2">
        <v>375.759033203125</v>
      </c>
      <c r="L206" s="2">
        <v>391.50927734375</v>
      </c>
      <c r="M206" s="2">
        <v>407.2462768554688</v>
      </c>
      <c r="N206" s="2">
        <v>422.7879638671875</v>
      </c>
      <c r="O206" s="2">
        <v>436.0025634765625</v>
      </c>
      <c r="P206" s="2">
        <v>450.5082397460938</v>
      </c>
      <c r="Q206" s="2">
        <v>465.9533081054688</v>
      </c>
      <c r="R206" s="2">
        <v>481.00927734375</v>
      </c>
      <c r="S206" s="2">
        <v>495.23046875</v>
      </c>
      <c r="T206" s="2">
        <v>508.998046875</v>
      </c>
      <c r="U206" s="2">
        <v>522.48388671875</v>
      </c>
      <c r="V206" s="2">
        <v>535.21142578125</v>
      </c>
      <c r="W206" s="2">
        <v>547.35498046875</v>
      </c>
      <c r="X206" s="2">
        <v>559.154296875</v>
      </c>
      <c r="Y206" s="2">
        <v>570.705078125</v>
      </c>
      <c r="Z206" s="2">
        <v>582.013671875</v>
      </c>
      <c r="AA206" s="2">
        <v>593.208984375</v>
      </c>
      <c r="AB206" s="2">
        <v>604.5439453125</v>
      </c>
      <c r="AC206" s="2">
        <v>615.9375</v>
      </c>
      <c r="AD206" s="2">
        <v>0.03125051175378846</v>
      </c>
    </row>
    <row r="207" spans="1:30" s="2" customFormat="1">
      <c r="A207" s="2" t="s">
        <v>179</v>
      </c>
      <c r="B207" s="2" t="s">
        <v>290</v>
      </c>
      <c r="C207" s="2">
        <v>202.1495971679688</v>
      </c>
      <c r="D207" s="2">
        <v>15.98921489715576</v>
      </c>
      <c r="E207" s="2">
        <v>57.1910400390625</v>
      </c>
      <c r="F207" s="2">
        <v>61.30235290527344</v>
      </c>
      <c r="G207" s="2">
        <v>64.14170837402344</v>
      </c>
      <c r="H207" s="2">
        <v>67.49755859375</v>
      </c>
      <c r="I207" s="2">
        <v>69.90507507324219</v>
      </c>
      <c r="J207" s="2">
        <v>73.21717071533203</v>
      </c>
      <c r="K207" s="2">
        <v>76.86561584472656</v>
      </c>
      <c r="L207" s="2">
        <v>80.48793792724609</v>
      </c>
      <c r="M207" s="2">
        <v>84.27799987792969</v>
      </c>
      <c r="N207" s="2">
        <v>88.25723266601562</v>
      </c>
      <c r="O207" s="2">
        <v>92.04279327392578</v>
      </c>
      <c r="P207" s="2">
        <v>96.24345397949219</v>
      </c>
      <c r="Q207" s="2">
        <v>100.7546920776367</v>
      </c>
      <c r="R207" s="2">
        <v>105.3374099731445</v>
      </c>
      <c r="S207" s="2">
        <v>109.8781967163086</v>
      </c>
      <c r="T207" s="2">
        <v>114.3879318237305</v>
      </c>
      <c r="U207" s="2">
        <v>118.7838745117188</v>
      </c>
      <c r="V207" s="2">
        <v>123.0859756469727</v>
      </c>
      <c r="W207" s="2">
        <v>127.3027496337891</v>
      </c>
      <c r="X207" s="2">
        <v>131.2617645263672</v>
      </c>
      <c r="Y207" s="2">
        <v>135.0026245117188</v>
      </c>
      <c r="Z207" s="2">
        <v>138.5838623046875</v>
      </c>
      <c r="AA207" s="2">
        <v>141.998046875</v>
      </c>
      <c r="AB207" s="2">
        <v>145.3286590576172</v>
      </c>
      <c r="AC207" s="2">
        <v>148.6328125</v>
      </c>
      <c r="AD207" s="2">
        <v>-0.01175836540952213</v>
      </c>
    </row>
    <row r="208" spans="1:30" s="2" customFormat="1">
      <c r="A208" s="2" t="s">
        <v>180</v>
      </c>
      <c r="B208" s="2" t="s">
        <v>291</v>
      </c>
      <c r="C208" s="2">
        <v>18.19068908691406</v>
      </c>
      <c r="D208" s="2">
        <v>18.67663764953613</v>
      </c>
      <c r="E208" s="2">
        <v>18.53218841552734</v>
      </c>
      <c r="F208" s="2">
        <v>18.81195831298828</v>
      </c>
      <c r="G208" s="2">
        <v>19.67865943908691</v>
      </c>
      <c r="H208" s="2">
        <v>20.72406768798828</v>
      </c>
      <c r="I208" s="2">
        <v>21.52310180664062</v>
      </c>
      <c r="J208" s="2">
        <v>22.4595947265625</v>
      </c>
      <c r="K208" s="2">
        <v>23.46652221679688</v>
      </c>
      <c r="L208" s="2">
        <v>24.38385009765625</v>
      </c>
      <c r="M208" s="2">
        <v>25.30194091796875</v>
      </c>
      <c r="N208" s="2">
        <v>26.21585083007812</v>
      </c>
      <c r="O208" s="2">
        <v>26.99026489257812</v>
      </c>
      <c r="P208" s="2">
        <v>27.86578369140625</v>
      </c>
      <c r="Q208" s="2">
        <v>28.8287353515625</v>
      </c>
      <c r="R208" s="2">
        <v>29.79327392578125</v>
      </c>
      <c r="S208" s="2">
        <v>30.73193359375</v>
      </c>
      <c r="T208" s="2">
        <v>31.67254638671875</v>
      </c>
      <c r="U208" s="2">
        <v>32.61029052734375</v>
      </c>
      <c r="V208" s="2">
        <v>33.52590942382812</v>
      </c>
      <c r="W208" s="2">
        <v>34.42547607421875</v>
      </c>
      <c r="X208" s="2">
        <v>35.316162109375</v>
      </c>
      <c r="Y208" s="2">
        <v>36.19683837890625</v>
      </c>
      <c r="Z208" s="2">
        <v>37.058837890625</v>
      </c>
      <c r="AA208" s="2">
        <v>37.9014892578125</v>
      </c>
      <c r="AB208" s="2">
        <v>38.731689453125</v>
      </c>
      <c r="AC208" s="2">
        <v>39.53826904296875</v>
      </c>
      <c r="AD208" s="2">
        <v>0.03031024732291088</v>
      </c>
    </row>
    <row r="209" spans="1:30" s="2" customFormat="1">
      <c r="A209" s="2" t="s">
        <v>181</v>
      </c>
      <c r="B209" s="2" t="s">
        <v>301</v>
      </c>
      <c r="C209" s="2">
        <v>70.10263061523438</v>
      </c>
      <c r="D209" s="2">
        <v>86.71965789794922</v>
      </c>
      <c r="E209" s="2">
        <v>92.26904296875</v>
      </c>
      <c r="F209" s="2">
        <v>100.5568695068359</v>
      </c>
      <c r="G209" s="2">
        <v>106.4866409301758</v>
      </c>
      <c r="H209" s="2">
        <v>113.5568695068359</v>
      </c>
      <c r="I209" s="2">
        <v>119.2088470458984</v>
      </c>
      <c r="J209" s="2">
        <v>125.090690612793</v>
      </c>
      <c r="K209" s="2">
        <v>130.4875030517578</v>
      </c>
      <c r="L209" s="2">
        <v>135.3390960693359</v>
      </c>
      <c r="M209" s="2">
        <v>140.0149993896484</v>
      </c>
      <c r="N209" s="2">
        <v>144.4255523681641</v>
      </c>
      <c r="O209" s="2">
        <v>148.3337097167969</v>
      </c>
      <c r="P209" s="2">
        <v>153.1687164306641</v>
      </c>
      <c r="Q209" s="2">
        <v>157.4532165527344</v>
      </c>
      <c r="R209" s="2">
        <v>162.1950531005859</v>
      </c>
      <c r="S209" s="2">
        <v>167.8847961425781</v>
      </c>
      <c r="T209" s="2">
        <v>173.5303497314453</v>
      </c>
      <c r="U209" s="2">
        <v>179.1429748535156</v>
      </c>
      <c r="V209" s="2">
        <v>184.6315612792969</v>
      </c>
      <c r="W209" s="2">
        <v>190.0258941650391</v>
      </c>
      <c r="X209" s="2">
        <v>195.5609283447266</v>
      </c>
      <c r="Y209" s="2">
        <v>201.3855285644531</v>
      </c>
      <c r="Z209" s="2">
        <v>207.0638427734375</v>
      </c>
      <c r="AA209" s="2">
        <v>212.6128692626953</v>
      </c>
      <c r="AB209" s="2">
        <v>218.0225067138672</v>
      </c>
      <c r="AC209" s="2">
        <v>223.2870483398438</v>
      </c>
      <c r="AD209" s="2">
        <v>0.0455652090242129</v>
      </c>
    </row>
    <row r="210" spans="1:30" s="2" customFormat="1">
      <c r="A210" s="2" t="s">
        <v>182</v>
      </c>
      <c r="B210" s="2" t="s">
        <v>289</v>
      </c>
      <c r="C210" s="2">
        <v>53.97772216796875</v>
      </c>
      <c r="D210" s="2">
        <v>67.94891357421875</v>
      </c>
      <c r="E210" s="2">
        <v>72.27313232421875</v>
      </c>
      <c r="F210" s="2">
        <v>78.812744140625</v>
      </c>
      <c r="G210" s="2">
        <v>83.4940185546875</v>
      </c>
      <c r="H210" s="2">
        <v>89.17144775390625</v>
      </c>
      <c r="I210" s="2">
        <v>93.66370391845703</v>
      </c>
      <c r="J210" s="2">
        <v>98.29030609130859</v>
      </c>
      <c r="K210" s="2">
        <v>102.5362091064453</v>
      </c>
      <c r="L210" s="2">
        <v>106.3513641357422</v>
      </c>
      <c r="M210" s="2">
        <v>110.03076171875</v>
      </c>
      <c r="N210" s="2">
        <v>113.5084075927734</v>
      </c>
      <c r="O210" s="2">
        <v>116.6035766601562</v>
      </c>
      <c r="P210" s="2">
        <v>120.4465484619141</v>
      </c>
      <c r="Q210" s="2">
        <v>123.8762359619141</v>
      </c>
      <c r="R210" s="2">
        <v>127.6949462890625</v>
      </c>
      <c r="S210" s="2">
        <v>132.287109375</v>
      </c>
      <c r="T210" s="2">
        <v>136.8720703125</v>
      </c>
      <c r="U210" s="2">
        <v>141.45654296875</v>
      </c>
      <c r="V210" s="2">
        <v>145.9248046875</v>
      </c>
      <c r="W210" s="2">
        <v>150.322509765625</v>
      </c>
      <c r="X210" s="2">
        <v>154.81640625</v>
      </c>
      <c r="Y210" s="2">
        <v>159.49951171875</v>
      </c>
      <c r="Z210" s="2">
        <v>164.055908203125</v>
      </c>
      <c r="AA210" s="2">
        <v>168.4833984375</v>
      </c>
      <c r="AB210" s="2">
        <v>172.778564453125</v>
      </c>
      <c r="AC210" s="2">
        <v>176.91162109375</v>
      </c>
      <c r="AD210" s="2">
        <v>0.04671520053645772</v>
      </c>
    </row>
    <row r="211" spans="1:30" s="2" customFormat="1">
      <c r="A211" s="2" t="s">
        <v>183</v>
      </c>
      <c r="B211" s="2" t="s">
        <v>290</v>
      </c>
      <c r="C211" s="2">
        <v>5.408546447753906</v>
      </c>
      <c r="D211" s="2">
        <v>6.709129333496094</v>
      </c>
      <c r="E211" s="2">
        <v>7.09992790222168</v>
      </c>
      <c r="F211" s="2">
        <v>7.636280059814453</v>
      </c>
      <c r="G211" s="2">
        <v>8.004688262939453</v>
      </c>
      <c r="H211" s="2">
        <v>8.429908752441406</v>
      </c>
      <c r="I211" s="2">
        <v>8.763534545898438</v>
      </c>
      <c r="J211" s="2">
        <v>9.151756286621094</v>
      </c>
      <c r="K211" s="2">
        <v>9.513748168945312</v>
      </c>
      <c r="L211" s="2">
        <v>9.846612930297852</v>
      </c>
      <c r="M211" s="2">
        <v>10.1733570098877</v>
      </c>
      <c r="N211" s="2">
        <v>10.48367691040039</v>
      </c>
      <c r="O211" s="2">
        <v>10.75690460205078</v>
      </c>
      <c r="P211" s="2">
        <v>11.08245849609375</v>
      </c>
      <c r="Q211" s="2">
        <v>11.35722351074219</v>
      </c>
      <c r="R211" s="2">
        <v>11.64439010620117</v>
      </c>
      <c r="S211" s="2">
        <v>11.97769546508789</v>
      </c>
      <c r="T211" s="2">
        <v>12.28456592559814</v>
      </c>
      <c r="U211" s="2">
        <v>12.57013320922852</v>
      </c>
      <c r="V211" s="2">
        <v>12.88107299804688</v>
      </c>
      <c r="W211" s="2">
        <v>13.19117259979248</v>
      </c>
      <c r="X211" s="2">
        <v>13.53382873535156</v>
      </c>
      <c r="Y211" s="2">
        <v>13.94387149810791</v>
      </c>
      <c r="Z211" s="2">
        <v>14.35695934295654</v>
      </c>
      <c r="AA211" s="2">
        <v>14.78898811340332</v>
      </c>
      <c r="AB211" s="2">
        <v>15.23457145690918</v>
      </c>
      <c r="AC211" s="2">
        <v>15.72040367126465</v>
      </c>
      <c r="AD211" s="2">
        <v>0.04189133953076007</v>
      </c>
    </row>
    <row r="212" spans="1:30" s="2" customFormat="1">
      <c r="A212" s="2" t="s">
        <v>184</v>
      </c>
      <c r="B212" s="2" t="s">
        <v>291</v>
      </c>
      <c r="C212" s="2">
        <v>10.71636581420898</v>
      </c>
      <c r="D212" s="2">
        <v>12.06161689758301</v>
      </c>
      <c r="E212" s="2">
        <v>12.89597988128662</v>
      </c>
      <c r="F212" s="2">
        <v>14.10785102844238</v>
      </c>
      <c r="G212" s="2">
        <v>14.98793888092041</v>
      </c>
      <c r="H212" s="2">
        <v>15.95551300048828</v>
      </c>
      <c r="I212" s="2">
        <v>16.7816047668457</v>
      </c>
      <c r="J212" s="2">
        <v>17.64862823486328</v>
      </c>
      <c r="K212" s="2">
        <v>18.43754005432129</v>
      </c>
      <c r="L212" s="2">
        <v>19.14111518859863</v>
      </c>
      <c r="M212" s="2">
        <v>19.81088256835938</v>
      </c>
      <c r="N212" s="2">
        <v>20.4334716796875</v>
      </c>
      <c r="O212" s="2">
        <v>20.97322082519531</v>
      </c>
      <c r="P212" s="2">
        <v>21.63970947265625</v>
      </c>
      <c r="Q212" s="2">
        <v>22.21975708007812</v>
      </c>
      <c r="R212" s="2">
        <v>22.855712890625</v>
      </c>
      <c r="S212" s="2">
        <v>23.6199951171875</v>
      </c>
      <c r="T212" s="2">
        <v>24.37371826171875</v>
      </c>
      <c r="U212" s="2">
        <v>25.11630249023438</v>
      </c>
      <c r="V212" s="2">
        <v>25.82568359375</v>
      </c>
      <c r="W212" s="2">
        <v>26.51220703125</v>
      </c>
      <c r="X212" s="2">
        <v>27.210693359375</v>
      </c>
      <c r="Y212" s="2">
        <v>27.942138671875</v>
      </c>
      <c r="Z212" s="2">
        <v>28.65097045898438</v>
      </c>
      <c r="AA212" s="2">
        <v>29.34048461914062</v>
      </c>
      <c r="AB212" s="2">
        <v>30.00936889648438</v>
      </c>
      <c r="AC212" s="2">
        <v>30.655029296875</v>
      </c>
      <c r="AD212" s="2">
        <v>0.04125219750604248</v>
      </c>
    </row>
    <row r="213" spans="1:30" s="2" customFormat="1">
      <c r="A213" s="2" t="s">
        <v>185</v>
      </c>
      <c r="B213" s="2" t="s">
        <v>302</v>
      </c>
      <c r="C213" s="2">
        <v>223.0267639160156</v>
      </c>
      <c r="D213" s="2">
        <v>139.6417236328125</v>
      </c>
      <c r="E213" s="2">
        <v>164.5247192382812</v>
      </c>
      <c r="F213" s="2">
        <v>172.9248046875</v>
      </c>
      <c r="G213" s="2">
        <v>178.849609375</v>
      </c>
      <c r="H213" s="2">
        <v>185.2742919921875</v>
      </c>
      <c r="I213" s="2">
        <v>193.8939056396484</v>
      </c>
      <c r="J213" s="2">
        <v>203.7323760986328</v>
      </c>
      <c r="K213" s="2">
        <v>212.3916931152344</v>
      </c>
      <c r="L213" s="2">
        <v>220.9962158203125</v>
      </c>
      <c r="M213" s="2">
        <v>228.9071502685547</v>
      </c>
      <c r="N213" s="2">
        <v>236.60205078125</v>
      </c>
      <c r="O213" s="2">
        <v>244.5187072753906</v>
      </c>
      <c r="P213" s="2">
        <v>251.9867858886719</v>
      </c>
      <c r="Q213" s="2">
        <v>261.3839111328125</v>
      </c>
      <c r="R213" s="2">
        <v>270.8582763671875</v>
      </c>
      <c r="S213" s="2">
        <v>280.1353149414062</v>
      </c>
      <c r="T213" s="2">
        <v>288.8114624023438</v>
      </c>
      <c r="U213" s="2">
        <v>297.646728515625</v>
      </c>
      <c r="V213" s="2">
        <v>306.2813720703125</v>
      </c>
      <c r="W213" s="2">
        <v>314.6360168457031</v>
      </c>
      <c r="X213" s="2">
        <v>322.8104858398438</v>
      </c>
      <c r="Y213" s="2">
        <v>330.647705078125</v>
      </c>
      <c r="Z213" s="2">
        <v>338.0667724609375</v>
      </c>
      <c r="AA213" s="2">
        <v>345.7481689453125</v>
      </c>
      <c r="AB213" s="2">
        <v>354.0970458984375</v>
      </c>
      <c r="AC213" s="2">
        <v>363.366455078125</v>
      </c>
      <c r="AD213" s="2">
        <v>0.01895118523318295</v>
      </c>
    </row>
    <row r="214" spans="1:30" s="2" customFormat="1">
      <c r="A214" s="2" t="s">
        <v>186</v>
      </c>
      <c r="B214" s="2" t="s">
        <v>289</v>
      </c>
      <c r="C214" s="2">
        <v>51.3446044921875</v>
      </c>
      <c r="D214" s="2">
        <v>61.72265625</v>
      </c>
      <c r="E214" s="2">
        <v>87.3939208984375</v>
      </c>
      <c r="F214" s="2">
        <v>92.1959228515625</v>
      </c>
      <c r="G214" s="2">
        <v>95.579833984375</v>
      </c>
      <c r="H214" s="2">
        <v>99.2623291015625</v>
      </c>
      <c r="I214" s="2">
        <v>104.130859375</v>
      </c>
      <c r="J214" s="2">
        <v>109.887451171875</v>
      </c>
      <c r="K214" s="2">
        <v>114.5580520629883</v>
      </c>
      <c r="L214" s="2">
        <v>119.1260833740234</v>
      </c>
      <c r="M214" s="2">
        <v>123.5443115234375</v>
      </c>
      <c r="N214" s="2">
        <v>127.7797393798828</v>
      </c>
      <c r="O214" s="2">
        <v>132.0669250488281</v>
      </c>
      <c r="P214" s="2">
        <v>136.0112762451172</v>
      </c>
      <c r="Q214" s="2">
        <v>140.971435546875</v>
      </c>
      <c r="R214" s="2">
        <v>145.868896484375</v>
      </c>
      <c r="S214" s="2">
        <v>150.55908203125</v>
      </c>
      <c r="T214" s="2">
        <v>154.817626953125</v>
      </c>
      <c r="U214" s="2">
        <v>159.08447265625</v>
      </c>
      <c r="V214" s="2">
        <v>163.171875</v>
      </c>
      <c r="W214" s="2">
        <v>167.069091796875</v>
      </c>
      <c r="X214" s="2">
        <v>170.84912109375</v>
      </c>
      <c r="Y214" s="2">
        <v>174.472412109375</v>
      </c>
      <c r="Z214" s="2">
        <v>177.91259765625</v>
      </c>
      <c r="AA214" s="2">
        <v>181.589111328125</v>
      </c>
      <c r="AB214" s="2">
        <v>185.703369140625</v>
      </c>
      <c r="AC214" s="2">
        <v>190.43017578125</v>
      </c>
      <c r="AD214" s="2">
        <v>0.05170486502304117</v>
      </c>
    </row>
    <row r="215" spans="1:30" s="2" customFormat="1">
      <c r="A215" s="2" t="s">
        <v>187</v>
      </c>
      <c r="B215" s="2" t="s">
        <v>290</v>
      </c>
      <c r="C215" s="2">
        <v>105.8292236328125</v>
      </c>
      <c r="D215" s="2">
        <v>53.74212646484375</v>
      </c>
      <c r="E215" s="2">
        <v>35.609619140625</v>
      </c>
      <c r="F215" s="2">
        <v>37.603515625</v>
      </c>
      <c r="G215" s="2">
        <v>39.0543212890625</v>
      </c>
      <c r="H215" s="2">
        <v>40.62353515625</v>
      </c>
      <c r="I215" s="2">
        <v>43.4797248840332</v>
      </c>
      <c r="J215" s="2">
        <v>45.87898254394531</v>
      </c>
      <c r="K215" s="2">
        <v>47.90071105957031</v>
      </c>
      <c r="L215" s="2">
        <v>49.96498107910156</v>
      </c>
      <c r="M215" s="2">
        <v>51.98203659057617</v>
      </c>
      <c r="N215" s="2">
        <v>54.04521942138672</v>
      </c>
      <c r="O215" s="2">
        <v>56.21094131469727</v>
      </c>
      <c r="P215" s="2">
        <v>58.37400817871094</v>
      </c>
      <c r="Q215" s="2">
        <v>60.86140441894531</v>
      </c>
      <c r="R215" s="2">
        <v>63.38861083984375</v>
      </c>
      <c r="S215" s="2">
        <v>65.8974609375</v>
      </c>
      <c r="T215" s="2">
        <v>68.3392333984375</v>
      </c>
      <c r="U215" s="2">
        <v>70.8094482421875</v>
      </c>
      <c r="V215" s="2">
        <v>73.2393798828125</v>
      </c>
      <c r="W215" s="2">
        <v>75.58364868164062</v>
      </c>
      <c r="X215" s="2">
        <v>77.85331726074219</v>
      </c>
      <c r="Y215" s="2">
        <v>79.98451232910156</v>
      </c>
      <c r="Z215" s="2">
        <v>81.9554443359375</v>
      </c>
      <c r="AA215" s="2">
        <v>83.8543701171875</v>
      </c>
      <c r="AB215" s="2">
        <v>85.823486328125</v>
      </c>
      <c r="AC215" s="2">
        <v>87.857177734375</v>
      </c>
      <c r="AD215" s="2">
        <v>-0.007132678583623542</v>
      </c>
    </row>
    <row r="216" spans="1:30" s="2" customFormat="1">
      <c r="A216" s="2" t="s">
        <v>188</v>
      </c>
      <c r="B216" s="2" t="s">
        <v>291</v>
      </c>
      <c r="C216" s="2">
        <v>65.85293579101562</v>
      </c>
      <c r="D216" s="2">
        <v>24.17694091796875</v>
      </c>
      <c r="E216" s="2">
        <v>41.52117919921875</v>
      </c>
      <c r="F216" s="2">
        <v>43.1253662109375</v>
      </c>
      <c r="G216" s="2">
        <v>44.2154541015625</v>
      </c>
      <c r="H216" s="2">
        <v>45.388427734375</v>
      </c>
      <c r="I216" s="2">
        <v>46.2833251953125</v>
      </c>
      <c r="J216" s="2">
        <v>47.9659423828125</v>
      </c>
      <c r="K216" s="2">
        <v>49.93292236328125</v>
      </c>
      <c r="L216" s="2">
        <v>51.9051513671875</v>
      </c>
      <c r="M216" s="2">
        <v>53.38079833984375</v>
      </c>
      <c r="N216" s="2">
        <v>54.777099609375</v>
      </c>
      <c r="O216" s="2">
        <v>56.2408447265625</v>
      </c>
      <c r="P216" s="2">
        <v>57.60150146484375</v>
      </c>
      <c r="Q216" s="2">
        <v>59.55108642578125</v>
      </c>
      <c r="R216" s="2">
        <v>61.60076904296875</v>
      </c>
      <c r="S216" s="2">
        <v>63.67877197265625</v>
      </c>
      <c r="T216" s="2">
        <v>65.65460205078125</v>
      </c>
      <c r="U216" s="2">
        <v>67.7528076171875</v>
      </c>
      <c r="V216" s="2">
        <v>69.8701171875</v>
      </c>
      <c r="W216" s="2">
        <v>71.9832763671875</v>
      </c>
      <c r="X216" s="2">
        <v>74.1080322265625</v>
      </c>
      <c r="Y216" s="2">
        <v>76.1907958984375</v>
      </c>
      <c r="Z216" s="2">
        <v>78.19873046875</v>
      </c>
      <c r="AA216" s="2">
        <v>80.3046875</v>
      </c>
      <c r="AB216" s="2">
        <v>82.5701904296875</v>
      </c>
      <c r="AC216" s="2">
        <v>85.0791015625</v>
      </c>
      <c r="AD216" s="2">
        <v>0.009900901252632766</v>
      </c>
    </row>
    <row r="217" spans="1:30" s="2" customFormat="1">
      <c r="A217" s="2" t="s">
        <v>189</v>
      </c>
      <c r="B217" s="2" t="s">
        <v>303</v>
      </c>
      <c r="C217" s="2">
        <v>101.3132171630859</v>
      </c>
      <c r="D217" s="2">
        <v>115.4923858642578</v>
      </c>
      <c r="E217" s="2">
        <v>122.4040298461914</v>
      </c>
      <c r="F217" s="2">
        <v>119.7278594970703</v>
      </c>
      <c r="G217" s="2">
        <v>121.0345001220703</v>
      </c>
      <c r="H217" s="2">
        <v>124.0041580200195</v>
      </c>
      <c r="I217" s="2">
        <v>125.2713394165039</v>
      </c>
      <c r="J217" s="2">
        <v>129.3836669921875</v>
      </c>
      <c r="K217" s="2">
        <v>133.7347869873047</v>
      </c>
      <c r="L217" s="2">
        <v>138.5289001464844</v>
      </c>
      <c r="M217" s="2">
        <v>143.7416687011719</v>
      </c>
      <c r="N217" s="2">
        <v>149.5160217285156</v>
      </c>
      <c r="O217" s="2">
        <v>155.6791839599609</v>
      </c>
      <c r="P217" s="2">
        <v>162.142578125</v>
      </c>
      <c r="Q217" s="2">
        <v>168.718017578125</v>
      </c>
      <c r="R217" s="2">
        <v>175.4208984375</v>
      </c>
      <c r="S217" s="2">
        <v>182.3784332275391</v>
      </c>
      <c r="T217" s="2">
        <v>189.2584228515625</v>
      </c>
      <c r="U217" s="2">
        <v>196.1586303710938</v>
      </c>
      <c r="V217" s="2">
        <v>202.9976501464844</v>
      </c>
      <c r="W217" s="2">
        <v>209.7628479003906</v>
      </c>
      <c r="X217" s="2">
        <v>216.5392608642578</v>
      </c>
      <c r="Y217" s="2">
        <v>223.0746765136719</v>
      </c>
      <c r="Z217" s="2">
        <v>229.7616577148438</v>
      </c>
      <c r="AA217" s="2">
        <v>236.70361328125</v>
      </c>
      <c r="AB217" s="2">
        <v>243.8421936035156</v>
      </c>
      <c r="AC217" s="2">
        <v>251.1001739501953</v>
      </c>
      <c r="AD217" s="2">
        <v>0.03552551473688759</v>
      </c>
    </row>
    <row r="218" spans="1:30" s="2" customFormat="1">
      <c r="A218" s="2" t="s">
        <v>190</v>
      </c>
      <c r="B218" s="2" t="s">
        <v>289</v>
      </c>
      <c r="C218" s="2">
        <v>45.54681396484375</v>
      </c>
      <c r="D218" s="2">
        <v>53.64276123046875</v>
      </c>
      <c r="E218" s="2">
        <v>57.69964599609375</v>
      </c>
      <c r="F218" s="2">
        <v>55.39923095703125</v>
      </c>
      <c r="G218" s="2">
        <v>55.7313232421875</v>
      </c>
      <c r="H218" s="2">
        <v>56.96063232421875</v>
      </c>
      <c r="I218" s="2">
        <v>57.36737060546875</v>
      </c>
      <c r="J218" s="2">
        <v>59.10540771484375</v>
      </c>
      <c r="K218" s="2">
        <v>60.8082275390625</v>
      </c>
      <c r="L218" s="2">
        <v>62.6904296875</v>
      </c>
      <c r="M218" s="2">
        <v>64.73370361328125</v>
      </c>
      <c r="N218" s="2">
        <v>67.043212890625</v>
      </c>
      <c r="O218" s="2">
        <v>69.5057373046875</v>
      </c>
      <c r="P218" s="2">
        <v>72.0927734375</v>
      </c>
      <c r="Q218" s="2">
        <v>74.7213134765625</v>
      </c>
      <c r="R218" s="2">
        <v>77.39453125</v>
      </c>
      <c r="S218" s="2">
        <v>80.2352294921875</v>
      </c>
      <c r="T218" s="2">
        <v>83.116943359375</v>
      </c>
      <c r="U218" s="2">
        <v>86.092529296875</v>
      </c>
      <c r="V218" s="2">
        <v>89.114990234375</v>
      </c>
      <c r="W218" s="2">
        <v>92.17626953125</v>
      </c>
      <c r="X218" s="2">
        <v>95.30908203125</v>
      </c>
      <c r="Y218" s="2">
        <v>98.418701171875</v>
      </c>
      <c r="Z218" s="2">
        <v>101.677001953125</v>
      </c>
      <c r="AA218" s="2">
        <v>105.0660400390625</v>
      </c>
      <c r="AB218" s="2">
        <v>108.5521240234375</v>
      </c>
      <c r="AC218" s="2">
        <v>112.0904541015625</v>
      </c>
      <c r="AD218" s="2">
        <v>0.03524398626387404</v>
      </c>
    </row>
    <row r="219" spans="1:30" s="2" customFormat="1">
      <c r="A219" s="2" t="s">
        <v>191</v>
      </c>
      <c r="B219" s="2" t="s">
        <v>290</v>
      </c>
      <c r="C219" s="2">
        <v>49.52825927734375</v>
      </c>
      <c r="D219" s="2">
        <v>51.08062744140625</v>
      </c>
      <c r="E219" s="2">
        <v>52.663330078125</v>
      </c>
      <c r="F219" s="2">
        <v>53.5845947265625</v>
      </c>
      <c r="G219" s="2">
        <v>54.86602783203125</v>
      </c>
      <c r="H219" s="2">
        <v>56.64227294921875</v>
      </c>
      <c r="I219" s="2">
        <v>57.69134521484375</v>
      </c>
      <c r="J219" s="2">
        <v>60.00323486328125</v>
      </c>
      <c r="K219" s="2">
        <v>62.68450927734375</v>
      </c>
      <c r="L219" s="2">
        <v>65.60400390625</v>
      </c>
      <c r="M219" s="2">
        <v>68.76123046875</v>
      </c>
      <c r="N219" s="2">
        <v>72.1485595703125</v>
      </c>
      <c r="O219" s="2">
        <v>75.7520751953125</v>
      </c>
      <c r="P219" s="2">
        <v>79.5128173828125</v>
      </c>
      <c r="Q219" s="2">
        <v>83.3428955078125</v>
      </c>
      <c r="R219" s="2">
        <v>87.2655029296875</v>
      </c>
      <c r="S219" s="2">
        <v>91.226806640625</v>
      </c>
      <c r="T219" s="2">
        <v>95.0321044921875</v>
      </c>
      <c r="U219" s="2">
        <v>98.7213134765625</v>
      </c>
      <c r="V219" s="2">
        <v>102.283447265625</v>
      </c>
      <c r="W219" s="2">
        <v>105.722900390625</v>
      </c>
      <c r="X219" s="2">
        <v>109.09033203125</v>
      </c>
      <c r="Y219" s="2">
        <v>112.221923828125</v>
      </c>
      <c r="Z219" s="2">
        <v>115.3035888671875</v>
      </c>
      <c r="AA219" s="2">
        <v>118.4891357421875</v>
      </c>
      <c r="AB219" s="2">
        <v>121.7451171875</v>
      </c>
      <c r="AC219" s="2">
        <v>125.0340576171875</v>
      </c>
      <c r="AD219" s="2">
        <v>0.03625891361410227</v>
      </c>
    </row>
    <row r="220" spans="1:30" s="2" customFormat="1">
      <c r="A220" s="2" t="s">
        <v>192</v>
      </c>
      <c r="B220" s="2" t="s">
        <v>291</v>
      </c>
      <c r="C220" s="2">
        <v>6.238143920898438</v>
      </c>
      <c r="D220" s="2">
        <v>10.76899719238281</v>
      </c>
      <c r="E220" s="2">
        <v>12.04105377197266</v>
      </c>
      <c r="F220" s="2">
        <v>10.74403381347656</v>
      </c>
      <c r="G220" s="2">
        <v>10.43714904785156</v>
      </c>
      <c r="H220" s="2">
        <v>10.40125274658203</v>
      </c>
      <c r="I220" s="2">
        <v>10.21262359619141</v>
      </c>
      <c r="J220" s="2">
        <v>10.27503204345703</v>
      </c>
      <c r="K220" s="2">
        <v>10.24205017089844</v>
      </c>
      <c r="L220" s="2">
        <v>10.23446655273438</v>
      </c>
      <c r="M220" s="2">
        <v>10.24673461914062</v>
      </c>
      <c r="N220" s="2">
        <v>10.32424926757812</v>
      </c>
      <c r="O220" s="2">
        <v>10.42137145996094</v>
      </c>
      <c r="P220" s="2">
        <v>10.5369873046875</v>
      </c>
      <c r="Q220" s="2">
        <v>10.65380859375</v>
      </c>
      <c r="R220" s="2">
        <v>10.7608642578125</v>
      </c>
      <c r="S220" s="2">
        <v>10.91639709472656</v>
      </c>
      <c r="T220" s="2">
        <v>11.109375</v>
      </c>
      <c r="U220" s="2">
        <v>11.34478759765625</v>
      </c>
      <c r="V220" s="2">
        <v>11.59921264648438</v>
      </c>
      <c r="W220" s="2">
        <v>11.86367797851562</v>
      </c>
      <c r="X220" s="2">
        <v>12.13984680175781</v>
      </c>
      <c r="Y220" s="2">
        <v>12.43405151367188</v>
      </c>
      <c r="Z220" s="2">
        <v>12.78106689453125</v>
      </c>
      <c r="AA220" s="2">
        <v>13.1484375</v>
      </c>
      <c r="AB220" s="2">
        <v>13.54495239257812</v>
      </c>
      <c r="AC220" s="2">
        <v>13.97566223144531</v>
      </c>
      <c r="AD220" s="2">
        <v>0.03151068494587528</v>
      </c>
    </row>
    <row r="221" spans="1:30" s="2" customFormat="1">
      <c r="A221" s="2" t="s">
        <v>193</v>
      </c>
      <c r="B221" s="2" t="s">
        <v>304</v>
      </c>
      <c r="C221" s="2">
        <v>62.04310607910156</v>
      </c>
      <c r="D221" s="2">
        <v>87.19538879394531</v>
      </c>
      <c r="E221" s="2">
        <v>102.3637847900391</v>
      </c>
      <c r="F221" s="2">
        <v>101.6497192382812</v>
      </c>
      <c r="G221" s="2">
        <v>105.4966278076172</v>
      </c>
      <c r="H221" s="2">
        <v>109.5423431396484</v>
      </c>
      <c r="I221" s="2">
        <v>111.563232421875</v>
      </c>
      <c r="J221" s="2">
        <v>115.0558776855469</v>
      </c>
      <c r="K221" s="2">
        <v>118.0456848144531</v>
      </c>
      <c r="L221" s="2">
        <v>121.1809997558594</v>
      </c>
      <c r="M221" s="2">
        <v>125.0711975097656</v>
      </c>
      <c r="N221" s="2">
        <v>129.1952209472656</v>
      </c>
      <c r="O221" s="2">
        <v>133.0397186279297</v>
      </c>
      <c r="P221" s="2">
        <v>137.3719940185547</v>
      </c>
      <c r="Q221" s="2">
        <v>141.408203125</v>
      </c>
      <c r="R221" s="2">
        <v>145.5179901123047</v>
      </c>
      <c r="S221" s="2">
        <v>149.7431945800781</v>
      </c>
      <c r="T221" s="2">
        <v>154.2134704589844</v>
      </c>
      <c r="U221" s="2">
        <v>158.8736419677734</v>
      </c>
      <c r="V221" s="2">
        <v>163.7732086181641</v>
      </c>
      <c r="W221" s="2">
        <v>168.9367980957031</v>
      </c>
      <c r="X221" s="2">
        <v>174.2835998535156</v>
      </c>
      <c r="Y221" s="2">
        <v>179.8503112792969</v>
      </c>
      <c r="Z221" s="2">
        <v>185.6455993652344</v>
      </c>
      <c r="AA221" s="2">
        <v>191.6575012207031</v>
      </c>
      <c r="AB221" s="2">
        <v>197.8763122558594</v>
      </c>
      <c r="AC221" s="2">
        <v>204.2815551757812</v>
      </c>
      <c r="AD221" s="2">
        <v>0.04690003974132684</v>
      </c>
    </row>
    <row r="222" spans="1:30" s="2" customFormat="1">
      <c r="A222" s="2" t="s">
        <v>194</v>
      </c>
      <c r="B222" s="2" t="s">
        <v>289</v>
      </c>
      <c r="C222" s="2">
        <v>33.0706787109375</v>
      </c>
      <c r="D222" s="2">
        <v>36.26040649414062</v>
      </c>
      <c r="E222" s="2">
        <v>42.10916137695312</v>
      </c>
      <c r="F222" s="2">
        <v>41.78155517578125</v>
      </c>
      <c r="G222" s="2">
        <v>44.26416015625</v>
      </c>
      <c r="H222" s="2">
        <v>46.7296142578125</v>
      </c>
      <c r="I222" s="2">
        <v>47.50164794921875</v>
      </c>
      <c r="J222" s="2">
        <v>48.92132568359375</v>
      </c>
      <c r="K222" s="2">
        <v>50.1234130859375</v>
      </c>
      <c r="L222" s="2">
        <v>51.39154434204102</v>
      </c>
      <c r="M222" s="2">
        <v>52.79015731811523</v>
      </c>
      <c r="N222" s="2">
        <v>54.28307723999023</v>
      </c>
      <c r="O222" s="2">
        <v>55.8419189453125</v>
      </c>
      <c r="P222" s="2">
        <v>57.38021469116211</v>
      </c>
      <c r="Q222" s="2">
        <v>58.9398193359375</v>
      </c>
      <c r="R222" s="2">
        <v>60.56476974487305</v>
      </c>
      <c r="S222" s="2">
        <v>62.2392578125</v>
      </c>
      <c r="T222" s="2">
        <v>63.9991455078125</v>
      </c>
      <c r="U222" s="2">
        <v>65.83380126953125</v>
      </c>
      <c r="V222" s="2">
        <v>67.79376220703125</v>
      </c>
      <c r="W222" s="2">
        <v>69.89984130859375</v>
      </c>
      <c r="X222" s="2">
        <v>72.1368408203125</v>
      </c>
      <c r="Y222" s="2">
        <v>74.5045166015625</v>
      </c>
      <c r="Z222" s="2">
        <v>76.99613952636719</v>
      </c>
      <c r="AA222" s="2">
        <v>79.60645294189453</v>
      </c>
      <c r="AB222" s="2">
        <v>82.37015533447266</v>
      </c>
      <c r="AC222" s="2">
        <v>85.22133636474609</v>
      </c>
      <c r="AD222" s="2">
        <v>0.03707875989498555</v>
      </c>
    </row>
    <row r="223" spans="1:30" s="2" customFormat="1">
      <c r="A223" s="2" t="s">
        <v>195</v>
      </c>
      <c r="B223" s="2" t="s">
        <v>290</v>
      </c>
      <c r="C223" s="2">
        <v>9.734878540039062</v>
      </c>
      <c r="D223" s="2">
        <v>11.87632751464844</v>
      </c>
      <c r="E223" s="2">
        <v>13.75080871582031</v>
      </c>
      <c r="F223" s="2">
        <v>13.55441284179688</v>
      </c>
      <c r="G223" s="2">
        <v>13.99928283691406</v>
      </c>
      <c r="H223" s="2">
        <v>14.52812194824219</v>
      </c>
      <c r="I223" s="2">
        <v>14.955078125</v>
      </c>
      <c r="J223" s="2">
        <v>15.67019653320312</v>
      </c>
      <c r="K223" s="2">
        <v>16.30618286132812</v>
      </c>
      <c r="L223" s="2">
        <v>16.98410034179688</v>
      </c>
      <c r="M223" s="2">
        <v>18.17398071289062</v>
      </c>
      <c r="N223" s="2">
        <v>19.43747711181641</v>
      </c>
      <c r="O223" s="2">
        <v>20.2646312713623</v>
      </c>
      <c r="P223" s="2">
        <v>21.12483406066895</v>
      </c>
      <c r="Q223" s="2">
        <v>22.03411483764648</v>
      </c>
      <c r="R223" s="2">
        <v>22.96823120117188</v>
      </c>
      <c r="S223" s="2">
        <v>23.92269897460938</v>
      </c>
      <c r="T223" s="2">
        <v>24.91561126708984</v>
      </c>
      <c r="U223" s="2">
        <v>25.94431686401367</v>
      </c>
      <c r="V223" s="2">
        <v>26.97248649597168</v>
      </c>
      <c r="W223" s="2">
        <v>27.99264526367188</v>
      </c>
      <c r="X223" s="2">
        <v>28.95498657226562</v>
      </c>
      <c r="Y223" s="2">
        <v>29.89450645446777</v>
      </c>
      <c r="Z223" s="2">
        <v>30.82498741149902</v>
      </c>
      <c r="AA223" s="2">
        <v>31.74136352539062</v>
      </c>
      <c r="AB223" s="2">
        <v>32.60675048828125</v>
      </c>
      <c r="AC223" s="2">
        <v>33.45755004882812</v>
      </c>
      <c r="AD223" s="2">
        <v>0.04862854813629247</v>
      </c>
    </row>
    <row r="224" spans="1:30" s="2" customFormat="1">
      <c r="A224" s="2" t="s">
        <v>196</v>
      </c>
      <c r="B224" s="2" t="s">
        <v>291</v>
      </c>
      <c r="C224" s="2">
        <v>19.237548828125</v>
      </c>
      <c r="D224" s="2">
        <v>39.05865478515625</v>
      </c>
      <c r="E224" s="2">
        <v>46.50381469726562</v>
      </c>
      <c r="F224" s="2">
        <v>46.31375122070312</v>
      </c>
      <c r="G224" s="2">
        <v>47.23318481445312</v>
      </c>
      <c r="H224" s="2">
        <v>48.28460693359375</v>
      </c>
      <c r="I224" s="2">
        <v>49.10650634765625</v>
      </c>
      <c r="J224" s="2">
        <v>50.46435546875</v>
      </c>
      <c r="K224" s="2">
        <v>51.6160888671875</v>
      </c>
      <c r="L224" s="2">
        <v>52.80535888671875</v>
      </c>
      <c r="M224" s="2">
        <v>54.1070556640625</v>
      </c>
      <c r="N224" s="2">
        <v>55.47467041015625</v>
      </c>
      <c r="O224" s="2">
        <v>56.93316650390625</v>
      </c>
      <c r="P224" s="2">
        <v>58.866943359375</v>
      </c>
      <c r="Q224" s="2">
        <v>60.43426513671875</v>
      </c>
      <c r="R224" s="2">
        <v>61.9849853515625</v>
      </c>
      <c r="S224" s="2">
        <v>63.58123779296875</v>
      </c>
      <c r="T224" s="2">
        <v>65.2987060546875</v>
      </c>
      <c r="U224" s="2">
        <v>67.09552001953125</v>
      </c>
      <c r="V224" s="2">
        <v>69.0069580078125</v>
      </c>
      <c r="W224" s="2">
        <v>71.0443115234375</v>
      </c>
      <c r="X224" s="2">
        <v>73.1917724609375</v>
      </c>
      <c r="Y224" s="2">
        <v>75.4512939453125</v>
      </c>
      <c r="Z224" s="2">
        <v>77.824462890625</v>
      </c>
      <c r="AA224" s="2">
        <v>80.3096923828125</v>
      </c>
      <c r="AB224" s="2">
        <v>82.8994140625</v>
      </c>
      <c r="AC224" s="2">
        <v>85.6026611328125</v>
      </c>
      <c r="AD224" s="2">
        <v>0.05909778284873624</v>
      </c>
    </row>
    <row r="225" spans="1:30" s="2" customFormat="1">
      <c r="A225" s="2" t="s">
        <v>197</v>
      </c>
      <c r="B225" s="2" t="s">
        <v>305</v>
      </c>
      <c r="C225" s="2">
        <v>32.95640182495117</v>
      </c>
      <c r="D225" s="2">
        <v>26.03616714477539</v>
      </c>
      <c r="E225" s="2">
        <v>24.45405197143555</v>
      </c>
      <c r="F225" s="2">
        <v>28.90164184570312</v>
      </c>
      <c r="G225" s="2">
        <v>31.11536026000977</v>
      </c>
      <c r="H225" s="2">
        <v>31.74311828613281</v>
      </c>
      <c r="I225" s="2">
        <v>31.90157508850098</v>
      </c>
      <c r="J225" s="2">
        <v>32.62924957275391</v>
      </c>
      <c r="K225" s="2">
        <v>33.38599014282227</v>
      </c>
      <c r="L225" s="2">
        <v>34.16680145263672</v>
      </c>
      <c r="M225" s="2">
        <v>34.92077255249023</v>
      </c>
      <c r="N225" s="2">
        <v>35.63245391845703</v>
      </c>
      <c r="O225" s="2">
        <v>36.29844284057617</v>
      </c>
      <c r="P225" s="2">
        <v>36.91664886474609</v>
      </c>
      <c r="Q225" s="2">
        <v>37.63180541992188</v>
      </c>
      <c r="R225" s="2">
        <v>38.19164276123047</v>
      </c>
      <c r="S225" s="2">
        <v>38.55645751953125</v>
      </c>
      <c r="T225" s="2">
        <v>38.84971237182617</v>
      </c>
      <c r="U225" s="2">
        <v>39.15193176269531</v>
      </c>
      <c r="V225" s="2">
        <v>39.35331726074219</v>
      </c>
      <c r="W225" s="2">
        <v>39.47710037231445</v>
      </c>
      <c r="X225" s="2">
        <v>39.5522346496582</v>
      </c>
      <c r="Y225" s="2">
        <v>39.59078979492188</v>
      </c>
      <c r="Z225" s="2">
        <v>39.59661102294922</v>
      </c>
      <c r="AA225" s="2">
        <v>39.57947540283203</v>
      </c>
      <c r="AB225" s="2">
        <v>39.54311370849609</v>
      </c>
      <c r="AC225" s="2">
        <v>39.48318481445312</v>
      </c>
      <c r="AD225" s="2">
        <v>0.006973794795535282</v>
      </c>
    </row>
    <row r="226" spans="1:30" s="2" customFormat="1">
      <c r="A226" s="2" t="s">
        <v>198</v>
      </c>
      <c r="B226" s="2" t="s">
        <v>289</v>
      </c>
      <c r="C226" s="2">
        <v>20.00107955932617</v>
      </c>
      <c r="D226" s="2">
        <v>14.576171875</v>
      </c>
      <c r="E226" s="2">
        <v>13.73919677734375</v>
      </c>
      <c r="F226" s="2">
        <v>16.7315673828125</v>
      </c>
      <c r="G226" s="2">
        <v>18.1571159362793</v>
      </c>
      <c r="H226" s="2">
        <v>18.57828140258789</v>
      </c>
      <c r="I226" s="2">
        <v>18.74389457702637</v>
      </c>
      <c r="J226" s="2">
        <v>19.24756813049316</v>
      </c>
      <c r="K226" s="2">
        <v>19.76539611816406</v>
      </c>
      <c r="L226" s="2">
        <v>20.30569648742676</v>
      </c>
      <c r="M226" s="2">
        <v>20.82801818847656</v>
      </c>
      <c r="N226" s="2">
        <v>21.31838989257812</v>
      </c>
      <c r="O226" s="2">
        <v>21.77297973632812</v>
      </c>
      <c r="P226" s="2">
        <v>22.18927001953125</v>
      </c>
      <c r="Q226" s="2">
        <v>22.55783081054688</v>
      </c>
      <c r="R226" s="2">
        <v>22.87186431884766</v>
      </c>
      <c r="S226" s="2">
        <v>23.12069702148438</v>
      </c>
      <c r="T226" s="2">
        <v>23.30697631835938</v>
      </c>
      <c r="U226" s="2">
        <v>23.5087890625</v>
      </c>
      <c r="V226" s="2">
        <v>23.63241577148438</v>
      </c>
      <c r="W226" s="2">
        <v>23.69073486328125</v>
      </c>
      <c r="X226" s="2">
        <v>23.70880126953125</v>
      </c>
      <c r="Y226" s="2">
        <v>23.69439697265625</v>
      </c>
      <c r="Z226" s="2">
        <v>23.66360473632812</v>
      </c>
      <c r="AA226" s="2">
        <v>23.61819458007812</v>
      </c>
      <c r="AB226" s="2">
        <v>23.563232421875</v>
      </c>
      <c r="AC226" s="2">
        <v>23.496826171875</v>
      </c>
      <c r="AD226" s="2">
        <v>0.00621458108520323</v>
      </c>
    </row>
    <row r="227" spans="1:30" s="2" customFormat="1">
      <c r="A227" s="2" t="s">
        <v>199</v>
      </c>
      <c r="B227" s="2" t="s">
        <v>290</v>
      </c>
      <c r="C227" s="2">
        <v>1.861282348632812</v>
      </c>
      <c r="D227" s="2">
        <v>2.091083526611328</v>
      </c>
      <c r="E227" s="2">
        <v>1.859554290771484</v>
      </c>
      <c r="F227" s="2">
        <v>2.285263061523438</v>
      </c>
      <c r="G227" s="2">
        <v>2.507041931152344</v>
      </c>
      <c r="H227" s="2">
        <v>2.558666229248047</v>
      </c>
      <c r="I227" s="2">
        <v>2.554485321044922</v>
      </c>
      <c r="J227" s="2">
        <v>2.613079071044922</v>
      </c>
      <c r="K227" s="2">
        <v>2.676822662353516</v>
      </c>
      <c r="L227" s="2">
        <v>2.742176055908203</v>
      </c>
      <c r="M227" s="2">
        <v>2.806453704833984</v>
      </c>
      <c r="N227" s="2">
        <v>2.869743347167969</v>
      </c>
      <c r="O227" s="2">
        <v>2.932765960693359</v>
      </c>
      <c r="P227" s="2">
        <v>2.995719909667969</v>
      </c>
      <c r="Q227" s="2">
        <v>3.215728759765625</v>
      </c>
      <c r="R227" s="2">
        <v>3.349746704101562</v>
      </c>
      <c r="S227" s="2">
        <v>3.380842447280884</v>
      </c>
      <c r="T227" s="2">
        <v>3.413113594055176</v>
      </c>
      <c r="U227" s="2">
        <v>3.455078125</v>
      </c>
      <c r="V227" s="2">
        <v>3.489669799804688</v>
      </c>
      <c r="W227" s="2">
        <v>3.526401996612549</v>
      </c>
      <c r="X227" s="2">
        <v>3.568806171417236</v>
      </c>
      <c r="Y227" s="2">
        <v>3.617874145507812</v>
      </c>
      <c r="Z227" s="2">
        <v>3.660728454589844</v>
      </c>
      <c r="AA227" s="2">
        <v>3.702827453613281</v>
      </c>
      <c r="AB227" s="2">
        <v>3.741294860839844</v>
      </c>
      <c r="AC227" s="2">
        <v>3.771087646484375</v>
      </c>
      <c r="AD227" s="2">
        <v>0.0275297356174411</v>
      </c>
    </row>
    <row r="228" spans="1:30" s="2" customFormat="1">
      <c r="A228" s="2" t="s">
        <v>200</v>
      </c>
      <c r="B228" s="2" t="s">
        <v>291</v>
      </c>
      <c r="C228" s="2">
        <v>11.09403991699219</v>
      </c>
      <c r="D228" s="2">
        <v>9.368911743164062</v>
      </c>
      <c r="E228" s="2">
        <v>8.855300903320312</v>
      </c>
      <c r="F228" s="2">
        <v>9.884811401367188</v>
      </c>
      <c r="G228" s="2">
        <v>10.45120239257812</v>
      </c>
      <c r="H228" s="2">
        <v>10.60617065429688</v>
      </c>
      <c r="I228" s="2">
        <v>10.60319519042969</v>
      </c>
      <c r="J228" s="2">
        <v>10.76860046386719</v>
      </c>
      <c r="K228" s="2">
        <v>10.94377136230469</v>
      </c>
      <c r="L228" s="2">
        <v>11.11892700195312</v>
      </c>
      <c r="M228" s="2">
        <v>11.28630065917969</v>
      </c>
      <c r="N228" s="2">
        <v>11.44432067871094</v>
      </c>
      <c r="O228" s="2">
        <v>11.59269714355469</v>
      </c>
      <c r="P228" s="2">
        <v>11.73165893554688</v>
      </c>
      <c r="Q228" s="2">
        <v>11.85824584960938</v>
      </c>
      <c r="R228" s="2">
        <v>11.97003173828125</v>
      </c>
      <c r="S228" s="2">
        <v>12.05491638183594</v>
      </c>
      <c r="T228" s="2">
        <v>12.12962341308594</v>
      </c>
      <c r="U228" s="2">
        <v>12.18806457519531</v>
      </c>
      <c r="V228" s="2">
        <v>12.23123168945312</v>
      </c>
      <c r="W228" s="2">
        <v>12.25996398925781</v>
      </c>
      <c r="X228" s="2">
        <v>12.27462768554688</v>
      </c>
      <c r="Y228" s="2">
        <v>12.27851867675781</v>
      </c>
      <c r="Z228" s="2">
        <v>12.27227783203125</v>
      </c>
      <c r="AA228" s="2">
        <v>12.25845336914062</v>
      </c>
      <c r="AB228" s="2">
        <v>12.23858642578125</v>
      </c>
      <c r="AC228" s="2">
        <v>12.21527099609375</v>
      </c>
      <c r="AD228" s="2">
        <v>0.0037098981716992</v>
      </c>
    </row>
    <row r="229" spans="1:30" s="2" customFormat="1">
      <c r="A229" s="2" t="s">
        <v>201</v>
      </c>
      <c r="B229" s="2" t="s">
        <v>306</v>
      </c>
      <c r="C229" s="2">
        <v>34.14118957519531</v>
      </c>
      <c r="D229" s="2">
        <v>59.04117584228516</v>
      </c>
      <c r="E229" s="2">
        <v>61.29189300537109</v>
      </c>
      <c r="F229" s="2">
        <v>62.00663757324219</v>
      </c>
      <c r="G229" s="2">
        <v>62.64584350585938</v>
      </c>
      <c r="H229" s="2">
        <v>64.84671783447266</v>
      </c>
      <c r="I229" s="2">
        <v>65.72795104980469</v>
      </c>
      <c r="J229" s="2">
        <v>69.11553192138672</v>
      </c>
      <c r="K229" s="2">
        <v>70.73906707763672</v>
      </c>
      <c r="L229" s="2">
        <v>72.45083618164062</v>
      </c>
      <c r="M229" s="2">
        <v>74.22466278076172</v>
      </c>
      <c r="N229" s="2">
        <v>75.99647521972656</v>
      </c>
      <c r="O229" s="2">
        <v>77.77378845214844</v>
      </c>
      <c r="P229" s="2">
        <v>79.68349456787109</v>
      </c>
      <c r="Q229" s="2">
        <v>81.62356567382812</v>
      </c>
      <c r="R229" s="2">
        <v>83.56574249267578</v>
      </c>
      <c r="S229" s="2">
        <v>85.46607208251953</v>
      </c>
      <c r="T229" s="2">
        <v>87.30356597900391</v>
      </c>
      <c r="U229" s="2">
        <v>89.12745666503906</v>
      </c>
      <c r="V229" s="2">
        <v>90.93581390380859</v>
      </c>
      <c r="W229" s="2">
        <v>92.74332427978516</v>
      </c>
      <c r="X229" s="2">
        <v>94.54016876220703</v>
      </c>
      <c r="Y229" s="2">
        <v>96.32601928710938</v>
      </c>
      <c r="Z229" s="2">
        <v>98.08351898193359</v>
      </c>
      <c r="AA229" s="2">
        <v>99.86375427246094</v>
      </c>
      <c r="AB229" s="2">
        <v>101.6563415527344</v>
      </c>
      <c r="AC229" s="2">
        <v>103.5263977050781</v>
      </c>
      <c r="AD229" s="2">
        <v>0.04358952144142791</v>
      </c>
    </row>
    <row r="230" spans="1:30" s="2" customFormat="1">
      <c r="A230" s="2" t="s">
        <v>202</v>
      </c>
      <c r="B230" s="2" t="s">
        <v>289</v>
      </c>
      <c r="C230" s="2">
        <v>21.9345703125</v>
      </c>
      <c r="D230" s="2">
        <v>39.25689697265625</v>
      </c>
      <c r="E230" s="2">
        <v>40.72991943359375</v>
      </c>
      <c r="F230" s="2">
        <v>41.2371826171875</v>
      </c>
      <c r="G230" s="2">
        <v>41.72894287109375</v>
      </c>
      <c r="H230" s="2">
        <v>43.5928955078125</v>
      </c>
      <c r="I230" s="2">
        <v>44.41082763671875</v>
      </c>
      <c r="J230" s="2">
        <v>45.559326171875</v>
      </c>
      <c r="K230" s="2">
        <v>46.81097412109375</v>
      </c>
      <c r="L230" s="2">
        <v>48.11981201171875</v>
      </c>
      <c r="M230" s="2">
        <v>49.46478271484375</v>
      </c>
      <c r="N230" s="2">
        <v>50.811767578125</v>
      </c>
      <c r="O230" s="2">
        <v>52.16912841796875</v>
      </c>
      <c r="P230" s="2">
        <v>53.59466552734375</v>
      </c>
      <c r="Q230" s="2">
        <v>55.0299072265625</v>
      </c>
      <c r="R230" s="2">
        <v>56.46539306640625</v>
      </c>
      <c r="S230" s="2">
        <v>57.857177734375</v>
      </c>
      <c r="T230" s="2">
        <v>59.21893310546875</v>
      </c>
      <c r="U230" s="2">
        <v>60.56939697265625</v>
      </c>
      <c r="V230" s="2">
        <v>61.91650390625</v>
      </c>
      <c r="W230" s="2">
        <v>63.252197265625</v>
      </c>
      <c r="X230" s="2">
        <v>64.5899658203125</v>
      </c>
      <c r="Y230" s="2">
        <v>65.9273681640625</v>
      </c>
      <c r="Z230" s="2">
        <v>67.2596435546875</v>
      </c>
      <c r="AA230" s="2">
        <v>68.59423828125</v>
      </c>
      <c r="AB230" s="2">
        <v>69.9427490234375</v>
      </c>
      <c r="AC230" s="2">
        <v>71.3253173828125</v>
      </c>
      <c r="AD230" s="2">
        <v>0.04639755130054035</v>
      </c>
    </row>
    <row r="231" spans="1:30" s="2" customFormat="1">
      <c r="A231" s="2" t="s">
        <v>203</v>
      </c>
      <c r="B231" s="2" t="s">
        <v>290</v>
      </c>
      <c r="C231" s="2">
        <v>1.669647216796875</v>
      </c>
      <c r="D231" s="2">
        <v>5.405769348144531</v>
      </c>
      <c r="E231" s="2">
        <v>5.668785095214844</v>
      </c>
      <c r="F231" s="2">
        <v>5.85284423828125</v>
      </c>
      <c r="G231" s="2">
        <v>6.035064697265625</v>
      </c>
      <c r="H231" s="2">
        <v>6.256874084472656</v>
      </c>
      <c r="I231" s="2">
        <v>6.3919677734375</v>
      </c>
      <c r="J231" s="2">
        <v>7.747077941894531</v>
      </c>
      <c r="K231" s="2">
        <v>7.958136081695557</v>
      </c>
      <c r="L231" s="2">
        <v>8.215785026550293</v>
      </c>
      <c r="M231" s="2">
        <v>8.500557899475098</v>
      </c>
      <c r="N231" s="2">
        <v>8.785725593566895</v>
      </c>
      <c r="O231" s="2">
        <v>9.058852195739746</v>
      </c>
      <c r="P231" s="2">
        <v>9.347589492797852</v>
      </c>
      <c r="Q231" s="2">
        <v>9.644318580627441</v>
      </c>
      <c r="R231" s="2">
        <v>9.929544448852539</v>
      </c>
      <c r="S231" s="2">
        <v>10.21094703674316</v>
      </c>
      <c r="T231" s="2">
        <v>10.44892311096191</v>
      </c>
      <c r="U231" s="2">
        <v>10.66956901550293</v>
      </c>
      <c r="V231" s="2">
        <v>10.85872650146484</v>
      </c>
      <c r="W231" s="2">
        <v>11.04535675048828</v>
      </c>
      <c r="X231" s="2">
        <v>11.20438289642334</v>
      </c>
      <c r="Y231" s="2">
        <v>11.33865261077881</v>
      </c>
      <c r="Z231" s="2">
        <v>11.44109153747559</v>
      </c>
      <c r="AA231" s="2">
        <v>11.55146789550781</v>
      </c>
      <c r="AB231" s="2">
        <v>11.64340209960938</v>
      </c>
      <c r="AC231" s="2">
        <v>11.7591552734375</v>
      </c>
      <c r="AD231" s="2">
        <v>0.07796788719240788</v>
      </c>
    </row>
    <row r="232" spans="1:30" s="2" customFormat="1">
      <c r="A232" s="2" t="s">
        <v>204</v>
      </c>
      <c r="B232" s="2" t="s">
        <v>291</v>
      </c>
      <c r="C232" s="2">
        <v>10.53697204589844</v>
      </c>
      <c r="D232" s="2">
        <v>14.37850952148438</v>
      </c>
      <c r="E232" s="2">
        <v>14.8931884765625</v>
      </c>
      <c r="F232" s="2">
        <v>14.91661071777344</v>
      </c>
      <c r="G232" s="2">
        <v>14.8818359375</v>
      </c>
      <c r="H232" s="2">
        <v>14.9969482421875</v>
      </c>
      <c r="I232" s="2">
        <v>14.92515563964844</v>
      </c>
      <c r="J232" s="2">
        <v>15.80912780761719</v>
      </c>
      <c r="K232" s="2">
        <v>15.96995544433594</v>
      </c>
      <c r="L232" s="2">
        <v>16.115234375</v>
      </c>
      <c r="M232" s="2">
        <v>16.25932312011719</v>
      </c>
      <c r="N232" s="2">
        <v>16.39898681640625</v>
      </c>
      <c r="O232" s="2">
        <v>16.54580688476562</v>
      </c>
      <c r="P232" s="2">
        <v>16.74124145507812</v>
      </c>
      <c r="Q232" s="2">
        <v>16.9493408203125</v>
      </c>
      <c r="R232" s="2">
        <v>17.17080688476562</v>
      </c>
      <c r="S232" s="2">
        <v>17.39794921875</v>
      </c>
      <c r="T232" s="2">
        <v>17.63571166992188</v>
      </c>
      <c r="U232" s="2">
        <v>17.88848876953125</v>
      </c>
      <c r="V232" s="2">
        <v>18.16058349609375</v>
      </c>
      <c r="W232" s="2">
        <v>18.44577026367188</v>
      </c>
      <c r="X232" s="2">
        <v>18.74581909179688</v>
      </c>
      <c r="Y232" s="2">
        <v>19.05999755859375</v>
      </c>
      <c r="Z232" s="2">
        <v>19.38278198242188</v>
      </c>
      <c r="AA232" s="2">
        <v>19.71804809570312</v>
      </c>
      <c r="AB232" s="2">
        <v>20.0701904296875</v>
      </c>
      <c r="AC232" s="2">
        <v>20.44192504882812</v>
      </c>
      <c r="AD232" s="2">
        <v>0.02581597997398077</v>
      </c>
    </row>
    <row r="233" spans="1:30" s="2" customFormat="1">
      <c r="A233" s="2" t="s">
        <v>205</v>
      </c>
      <c r="B233" s="2" t="s">
        <v>307</v>
      </c>
      <c r="C233" s="2">
        <v>989.8931884765625</v>
      </c>
      <c r="D233" s="2">
        <v>1128.456787109375</v>
      </c>
      <c r="E233" s="2">
        <v>1244.630859375</v>
      </c>
      <c r="F233" s="2">
        <v>1247.337890625</v>
      </c>
      <c r="G233" s="2">
        <v>1266.655029296875</v>
      </c>
      <c r="H233" s="2">
        <v>1312.124877929688</v>
      </c>
      <c r="I233" s="2">
        <v>1332.194580078125</v>
      </c>
      <c r="J233" s="2">
        <v>1360.823974609375</v>
      </c>
      <c r="K233" s="2">
        <v>1415.851806640625</v>
      </c>
      <c r="L233" s="2">
        <v>1459.978271484375</v>
      </c>
      <c r="M233" s="2">
        <v>1499.436279296875</v>
      </c>
      <c r="N233" s="2">
        <v>1550.59423828125</v>
      </c>
      <c r="O233" s="2">
        <v>1585.882568359375</v>
      </c>
      <c r="P233" s="2">
        <v>1628.531494140625</v>
      </c>
      <c r="Q233" s="2">
        <v>1676.038696289062</v>
      </c>
      <c r="R233" s="2">
        <v>1724.048583984375</v>
      </c>
      <c r="S233" s="2">
        <v>1763.2333984375</v>
      </c>
      <c r="T233" s="2">
        <v>1798.940185546875</v>
      </c>
      <c r="U233" s="2">
        <v>1845.674072265625</v>
      </c>
      <c r="V233" s="2">
        <v>1878.117797851562</v>
      </c>
      <c r="W233" s="2">
        <v>1915.349365234375</v>
      </c>
      <c r="X233" s="2">
        <v>1955.009643554688</v>
      </c>
      <c r="Y233" s="2">
        <v>1987.296997070312</v>
      </c>
      <c r="Z233" s="2">
        <v>2031.315673828125</v>
      </c>
      <c r="AA233" s="2">
        <v>2079.287353515625</v>
      </c>
      <c r="AB233" s="2">
        <v>2127.61669921875</v>
      </c>
      <c r="AC233" s="2">
        <v>2177.58935546875</v>
      </c>
      <c r="AD233" s="2">
        <v>0.03078657994805556</v>
      </c>
    </row>
    <row r="234" spans="1:30" s="2" customFormat="1">
      <c r="A234" s="2" t="s">
        <v>206</v>
      </c>
      <c r="B234" s="2" t="s">
        <v>308</v>
      </c>
      <c r="C234" s="2">
        <v>635.78125</v>
      </c>
      <c r="D234" s="2">
        <v>310.3177795410156</v>
      </c>
      <c r="E234" s="2">
        <v>378.8807067871094</v>
      </c>
      <c r="F234" s="2">
        <v>377.5472412109375</v>
      </c>
      <c r="G234" s="2">
        <v>379.1483764648438</v>
      </c>
      <c r="H234" s="2">
        <v>397.6620788574219</v>
      </c>
      <c r="I234" s="2">
        <v>402.6874694824219</v>
      </c>
      <c r="J234" s="2">
        <v>410.1300659179688</v>
      </c>
      <c r="K234" s="2">
        <v>423.0409240722656</v>
      </c>
      <c r="L234" s="2">
        <v>434.0416870117188</v>
      </c>
      <c r="M234" s="2">
        <v>444.8934020996094</v>
      </c>
      <c r="N234" s="2">
        <v>459.6286315917969</v>
      </c>
      <c r="O234" s="2">
        <v>472.2622680664062</v>
      </c>
      <c r="P234" s="2">
        <v>487.1661682128906</v>
      </c>
      <c r="Q234" s="2">
        <v>504.3907470703125</v>
      </c>
      <c r="R234" s="2">
        <v>520.987548828125</v>
      </c>
      <c r="S234" s="2">
        <v>538.275390625</v>
      </c>
      <c r="T234" s="2">
        <v>555.000732421875</v>
      </c>
      <c r="U234" s="2">
        <v>575.0050048828125</v>
      </c>
      <c r="V234" s="2">
        <v>590.5836181640625</v>
      </c>
      <c r="W234" s="2">
        <v>606.900634765625</v>
      </c>
      <c r="X234" s="2">
        <v>623.8408203125</v>
      </c>
      <c r="Y234" s="2">
        <v>638.1982421875</v>
      </c>
      <c r="Z234" s="2">
        <v>655.1082763671875</v>
      </c>
      <c r="AA234" s="2">
        <v>673.0240478515625</v>
      </c>
      <c r="AB234" s="2">
        <v>691.1077880859375</v>
      </c>
      <c r="AC234" s="2">
        <v>709.2955322265625</v>
      </c>
      <c r="AD234" s="2">
        <v>0.004217241166005969</v>
      </c>
    </row>
    <row r="235" spans="1:30" s="2" customFormat="1">
      <c r="A235" s="2" t="s">
        <v>207</v>
      </c>
      <c r="B235" s="2" t="s">
        <v>309</v>
      </c>
      <c r="C235" s="2">
        <v>404.7500610351562</v>
      </c>
      <c r="D235" s="2">
        <v>382.2135314941406</v>
      </c>
      <c r="E235" s="2">
        <v>405.0723266601562</v>
      </c>
      <c r="F235" s="2">
        <v>404.858642578125</v>
      </c>
      <c r="G235" s="2">
        <v>407.6880493164062</v>
      </c>
      <c r="H235" s="2">
        <v>420.1905517578125</v>
      </c>
      <c r="I235" s="2">
        <v>419.5256958007812</v>
      </c>
      <c r="J235" s="2">
        <v>423.3896484375</v>
      </c>
      <c r="K235" s="2">
        <v>438.4261474609375</v>
      </c>
      <c r="L235" s="2">
        <v>449.6386413574219</v>
      </c>
      <c r="M235" s="2">
        <v>458.3707885742188</v>
      </c>
      <c r="N235" s="2">
        <v>472.175048828125</v>
      </c>
      <c r="O235" s="2">
        <v>480.3316345214844</v>
      </c>
      <c r="P235" s="2">
        <v>491.7037658691406</v>
      </c>
      <c r="Q235" s="2">
        <v>503.9155883789062</v>
      </c>
      <c r="R235" s="2">
        <v>514.5670166015625</v>
      </c>
      <c r="S235" s="2">
        <v>524.5084838867188</v>
      </c>
      <c r="T235" s="2">
        <v>533.2408447265625</v>
      </c>
      <c r="U235" s="2">
        <v>547.1597900390625</v>
      </c>
      <c r="V235" s="2">
        <v>555.5089721679688</v>
      </c>
      <c r="W235" s="2">
        <v>566.495849609375</v>
      </c>
      <c r="X235" s="2">
        <v>579.0045166015625</v>
      </c>
      <c r="Y235" s="2">
        <v>588.0640869140625</v>
      </c>
      <c r="Z235" s="2">
        <v>602.281982421875</v>
      </c>
      <c r="AA235" s="2">
        <v>618.283447265625</v>
      </c>
      <c r="AB235" s="2">
        <v>634.31982421875</v>
      </c>
      <c r="AC235" s="2">
        <v>651.131591796875</v>
      </c>
      <c r="AD235" s="2">
        <v>0.01845444831473797</v>
      </c>
    </row>
    <row r="236" spans="1:30" s="6" customFormat="1">
      <c r="A236" s="6" t="s">
        <v>208</v>
      </c>
      <c r="B236" s="6" t="s">
        <v>312</v>
      </c>
      <c r="C236" s="6">
        <v>2030.424438476562</v>
      </c>
      <c r="D236" s="6">
        <v>1820.988159179688</v>
      </c>
      <c r="E236" s="6">
        <v>2028.583862304688</v>
      </c>
      <c r="F236" s="6">
        <v>2029.743774414062</v>
      </c>
      <c r="G236" s="6">
        <v>2053.4912109375</v>
      </c>
      <c r="H236" s="6">
        <v>2129.97802734375</v>
      </c>
      <c r="I236" s="6">
        <v>2154.407470703125</v>
      </c>
      <c r="J236" s="6">
        <v>2194.343994140625</v>
      </c>
      <c r="K236" s="6">
        <v>2277.319091796875</v>
      </c>
      <c r="L236" s="6">
        <v>2343.658203125</v>
      </c>
      <c r="M236" s="6">
        <v>2402.700439453125</v>
      </c>
      <c r="N236" s="6">
        <v>2482.397705078125</v>
      </c>
      <c r="O236" s="6">
        <v>2538.4765625</v>
      </c>
      <c r="P236" s="6">
        <v>2607.4013671875</v>
      </c>
      <c r="Q236" s="6">
        <v>2684.3447265625</v>
      </c>
      <c r="R236" s="6">
        <v>2759.603271484375</v>
      </c>
      <c r="S236" s="6">
        <v>2826.01806640625</v>
      </c>
      <c r="T236" s="6">
        <v>2887.181884765625</v>
      </c>
      <c r="U236" s="6">
        <v>2967.83837890625</v>
      </c>
      <c r="V236" s="6">
        <v>3024.210205078125</v>
      </c>
      <c r="W236" s="6">
        <v>3088.746337890625</v>
      </c>
      <c r="X236" s="6">
        <v>3157.85498046875</v>
      </c>
      <c r="Y236" s="6">
        <v>3213.559814453125</v>
      </c>
      <c r="Z236" s="6">
        <v>3288.7060546875</v>
      </c>
      <c r="AA236" s="6">
        <v>3370.595703125</v>
      </c>
      <c r="AB236" s="6">
        <v>3453.04345703125</v>
      </c>
      <c r="AC236" s="6">
        <v>3538.0166015625</v>
      </c>
      <c r="AD236" s="6">
        <v>0.02158824242419422</v>
      </c>
    </row>
    <row r="237" spans="1:30" s="2" customFormat="1"/>
    <row r="238" spans="1:30" s="6" customFormat="1">
      <c r="B238" s="6" t="s">
        <v>313</v>
      </c>
    </row>
    <row r="239" spans="1:30" s="2" customFormat="1">
      <c r="B239" s="2" t="s">
        <v>314</v>
      </c>
    </row>
    <row r="240" spans="1:30" s="2" customFormat="1">
      <c r="A240" s="2" t="s">
        <v>209</v>
      </c>
      <c r="B240" s="2" t="s">
        <v>289</v>
      </c>
      <c r="C240" s="2">
        <v>86.81332397460938</v>
      </c>
      <c r="D240" s="2">
        <v>87.47252655029297</v>
      </c>
      <c r="E240" s="2">
        <v>88.14698028564453</v>
      </c>
      <c r="F240" s="2">
        <v>88.85403442382812</v>
      </c>
      <c r="G240" s="2">
        <v>89.58666229248047</v>
      </c>
      <c r="H240" s="2">
        <v>90.33447265625</v>
      </c>
      <c r="I240" s="2">
        <v>91.09035491943359</v>
      </c>
      <c r="J240" s="2">
        <v>91.85262298583984</v>
      </c>
      <c r="K240" s="2">
        <v>92.62086486816406</v>
      </c>
      <c r="L240" s="2">
        <v>93.39486694335938</v>
      </c>
      <c r="M240" s="2">
        <v>94.17474365234375</v>
      </c>
      <c r="N240" s="2">
        <v>94.96002960205078</v>
      </c>
      <c r="O240" s="2">
        <v>95.75048065185547</v>
      </c>
      <c r="P240" s="2">
        <v>96.5467529296875</v>
      </c>
      <c r="Q240" s="2">
        <v>97.3482666015625</v>
      </c>
      <c r="R240" s="2">
        <v>98.15519714355469</v>
      </c>
      <c r="S240" s="2">
        <v>98.96724700927734</v>
      </c>
      <c r="T240" s="2">
        <v>99.78402709960938</v>
      </c>
      <c r="U240" s="2">
        <v>100.6053237915039</v>
      </c>
      <c r="V240" s="2">
        <v>101.4318923950195</v>
      </c>
      <c r="W240" s="2">
        <v>102.2638092041016</v>
      </c>
      <c r="X240" s="2">
        <v>103.1010131835938</v>
      </c>
      <c r="Y240" s="2">
        <v>103.9437408447266</v>
      </c>
      <c r="Z240" s="2">
        <v>104.7916030883789</v>
      </c>
      <c r="AA240" s="2">
        <v>105.6445693969727</v>
      </c>
      <c r="AB240" s="2">
        <v>106.5025253295898</v>
      </c>
      <c r="AC240" s="2">
        <v>107.3651504516602</v>
      </c>
      <c r="AD240" s="2">
        <v>0.008205618966474315</v>
      </c>
    </row>
    <row r="241" spans="1:30" s="2" customFormat="1">
      <c r="A241" s="2" t="s">
        <v>210</v>
      </c>
      <c r="B241" s="2" t="s">
        <v>290</v>
      </c>
      <c r="C241" s="2">
        <v>109.5646514892578</v>
      </c>
      <c r="D241" s="2">
        <v>110.1069183349609</v>
      </c>
      <c r="E241" s="2">
        <v>110.920166015625</v>
      </c>
      <c r="F241" s="2">
        <v>111.7638854980469</v>
      </c>
      <c r="G241" s="2">
        <v>112.6318283081055</v>
      </c>
      <c r="H241" s="2">
        <v>113.5170822143555</v>
      </c>
      <c r="I241" s="2">
        <v>114.4132537841797</v>
      </c>
      <c r="J241" s="2">
        <v>115.3197860717773</v>
      </c>
      <c r="K241" s="2">
        <v>116.2321395874023</v>
      </c>
      <c r="L241" s="2">
        <v>117.1516265869141</v>
      </c>
      <c r="M241" s="2">
        <v>118.0791015625</v>
      </c>
      <c r="N241" s="2">
        <v>119.0126190185547</v>
      </c>
      <c r="O241" s="2">
        <v>119.95361328125</v>
      </c>
      <c r="P241" s="2">
        <v>120.9015197753906</v>
      </c>
      <c r="Q241" s="2">
        <v>121.8557510375977</v>
      </c>
      <c r="R241" s="2">
        <v>122.8169097900391</v>
      </c>
      <c r="S241" s="2">
        <v>123.785270690918</v>
      </c>
      <c r="T241" s="2">
        <v>124.7614059448242</v>
      </c>
      <c r="U241" s="2">
        <v>125.7438430786133</v>
      </c>
      <c r="V241" s="2">
        <v>126.7343292236328</v>
      </c>
      <c r="W241" s="2">
        <v>127.7318878173828</v>
      </c>
      <c r="X241" s="2">
        <v>128.7361145019531</v>
      </c>
      <c r="Y241" s="2">
        <v>129.7482147216797</v>
      </c>
      <c r="Z241" s="2">
        <v>130.7669219970703</v>
      </c>
      <c r="AA241" s="2">
        <v>131.7918090820312</v>
      </c>
      <c r="AB241" s="2">
        <v>132.8230133056641</v>
      </c>
      <c r="AC241" s="2">
        <v>133.8604583740234</v>
      </c>
      <c r="AD241" s="2">
        <v>0.007732942191447378</v>
      </c>
    </row>
    <row r="242" spans="1:30" s="2" customFormat="1">
      <c r="A242" s="2" t="s">
        <v>211</v>
      </c>
      <c r="B242" s="2" t="s">
        <v>291</v>
      </c>
      <c r="C242" s="2">
        <v>56.71715545654297</v>
      </c>
      <c r="D242" s="2">
        <v>57.28643798828125</v>
      </c>
      <c r="E242" s="2">
        <v>57.80277252197266</v>
      </c>
      <c r="F242" s="2">
        <v>58.32946395874023</v>
      </c>
      <c r="G242" s="2">
        <v>58.87637329101562</v>
      </c>
      <c r="H242" s="2">
        <v>59.42559051513672</v>
      </c>
      <c r="I242" s="2">
        <v>59.98576354980469</v>
      </c>
      <c r="J242" s="2">
        <v>60.55728912353516</v>
      </c>
      <c r="K242" s="2">
        <v>61.12785339355469</v>
      </c>
      <c r="L242" s="2">
        <v>61.70109558105469</v>
      </c>
      <c r="M242" s="2">
        <v>62.27922439575195</v>
      </c>
      <c r="N242" s="2">
        <v>62.85655212402344</v>
      </c>
      <c r="O242" s="2">
        <v>63.43764114379883</v>
      </c>
      <c r="P242" s="2">
        <v>64.02081298828125</v>
      </c>
      <c r="Q242" s="2">
        <v>64.60513305664062</v>
      </c>
      <c r="R242" s="2">
        <v>65.19239807128906</v>
      </c>
      <c r="S242" s="2">
        <v>65.78287506103516</v>
      </c>
      <c r="T242" s="2">
        <v>66.37787628173828</v>
      </c>
      <c r="U242" s="2">
        <v>66.97282409667969</v>
      </c>
      <c r="V242" s="2">
        <v>67.57349395751953</v>
      </c>
      <c r="W242" s="2">
        <v>68.1773681640625</v>
      </c>
      <c r="X242" s="2">
        <v>68.78355407714844</v>
      </c>
      <c r="Y242" s="2">
        <v>69.39516448974609</v>
      </c>
      <c r="Z242" s="2">
        <v>70.00743865966797</v>
      </c>
      <c r="AA242" s="2">
        <v>70.61900329589844</v>
      </c>
      <c r="AB242" s="2">
        <v>71.23020172119141</v>
      </c>
      <c r="AC242" s="2">
        <v>71.84069061279297</v>
      </c>
      <c r="AD242" s="2">
        <v>0.009132771059142897</v>
      </c>
    </row>
    <row r="243" spans="1:30" s="2" customFormat="1">
      <c r="A243" s="2" t="s">
        <v>212</v>
      </c>
      <c r="B243" s="2" t="s">
        <v>315</v>
      </c>
      <c r="C243" s="2">
        <v>93.09332275390625</v>
      </c>
      <c r="D243" s="2">
        <v>93.573486328125</v>
      </c>
      <c r="E243" s="2">
        <v>94.2857666015625</v>
      </c>
      <c r="F243" s="2">
        <v>95.03128051757812</v>
      </c>
      <c r="G243" s="2">
        <v>95.80238342285156</v>
      </c>
      <c r="H243" s="2">
        <v>96.58515930175781</v>
      </c>
      <c r="I243" s="2">
        <v>97.37893676757812</v>
      </c>
      <c r="J243" s="2">
        <v>98.18292236328125</v>
      </c>
      <c r="K243" s="2">
        <v>98.99003601074219</v>
      </c>
      <c r="L243" s="2">
        <v>99.80281829833984</v>
      </c>
      <c r="M243" s="2">
        <v>100.6225051879883</v>
      </c>
      <c r="N243" s="2">
        <v>101.4459991455078</v>
      </c>
      <c r="O243" s="2">
        <v>102.2768173217773</v>
      </c>
      <c r="P243" s="2">
        <v>103.1135635375977</v>
      </c>
      <c r="Q243" s="2">
        <v>103.95556640625</v>
      </c>
      <c r="R243" s="2">
        <v>104.803596496582</v>
      </c>
      <c r="S243" s="2">
        <v>105.6584930419922</v>
      </c>
      <c r="T243" s="2">
        <v>106.5204467773438</v>
      </c>
      <c r="U243" s="2">
        <v>107.3869781494141</v>
      </c>
      <c r="V243" s="2">
        <v>108.2611541748047</v>
      </c>
      <c r="W243" s="2">
        <v>109.1416320800781</v>
      </c>
      <c r="X243" s="2">
        <v>110.02783203125</v>
      </c>
      <c r="Y243" s="2">
        <v>110.9216918945312</v>
      </c>
      <c r="Z243" s="2">
        <v>111.8208160400391</v>
      </c>
      <c r="AA243" s="2">
        <v>112.7251281738281</v>
      </c>
      <c r="AB243" s="2">
        <v>113.6349716186523</v>
      </c>
      <c r="AC243" s="2">
        <v>114.5499649047852</v>
      </c>
      <c r="AD243" s="2">
        <v>0.008009158541993688</v>
      </c>
    </row>
    <row r="244" spans="1:30" s="2" customFormat="1">
      <c r="B244" s="2" t="s">
        <v>316</v>
      </c>
    </row>
    <row r="245" spans="1:30" s="2" customFormat="1">
      <c r="A245" s="2" t="s">
        <v>213</v>
      </c>
      <c r="B245" s="2" t="s">
        <v>289</v>
      </c>
      <c r="C245" s="2">
        <v>79.15480804443359</v>
      </c>
      <c r="D245" s="2">
        <v>79.771728515625</v>
      </c>
      <c r="E245" s="2">
        <v>80.43859100341797</v>
      </c>
      <c r="F245" s="2">
        <v>81.11318969726562</v>
      </c>
      <c r="G245" s="2">
        <v>81.80815887451172</v>
      </c>
      <c r="H245" s="2">
        <v>82.49229431152344</v>
      </c>
      <c r="I245" s="2">
        <v>83.19330596923828</v>
      </c>
      <c r="J245" s="2">
        <v>83.89453887939453</v>
      </c>
      <c r="K245" s="2">
        <v>84.62153625488281</v>
      </c>
      <c r="L245" s="2">
        <v>85.35452270507812</v>
      </c>
      <c r="M245" s="2">
        <v>86.09835815429688</v>
      </c>
      <c r="N245" s="2">
        <v>86.85885620117188</v>
      </c>
      <c r="O245" s="2">
        <v>87.62329864501953</v>
      </c>
      <c r="P245" s="2">
        <v>88.39455413818359</v>
      </c>
      <c r="Q245" s="2">
        <v>89.17366790771484</v>
      </c>
      <c r="R245" s="2">
        <v>89.94772338867188</v>
      </c>
      <c r="S245" s="2">
        <v>90.72655487060547</v>
      </c>
      <c r="T245" s="2">
        <v>91.50620269775391</v>
      </c>
      <c r="U245" s="2">
        <v>92.29132080078125</v>
      </c>
      <c r="V245" s="2">
        <v>93.07423400878906</v>
      </c>
      <c r="W245" s="2">
        <v>93.86006927490234</v>
      </c>
      <c r="X245" s="2">
        <v>94.64738464355469</v>
      </c>
      <c r="Y245" s="2">
        <v>95.42838287353516</v>
      </c>
      <c r="Z245" s="2">
        <v>96.21430206298828</v>
      </c>
      <c r="AA245" s="2">
        <v>96.99913787841797</v>
      </c>
      <c r="AB245" s="2">
        <v>97.77936553955078</v>
      </c>
      <c r="AC245" s="2">
        <v>98.56301879882812</v>
      </c>
      <c r="AD245" s="2">
        <v>0.008469922292256404</v>
      </c>
    </row>
    <row r="246" spans="1:30" s="2" customFormat="1">
      <c r="A246" s="2" t="s">
        <v>214</v>
      </c>
      <c r="B246" s="2" t="s">
        <v>290</v>
      </c>
      <c r="C246" s="2">
        <v>100.587760925293</v>
      </c>
      <c r="D246" s="2">
        <v>101.0235900878906</v>
      </c>
      <c r="E246" s="2">
        <v>101.7791748046875</v>
      </c>
      <c r="F246" s="2">
        <v>102.5178146362305</v>
      </c>
      <c r="G246" s="2">
        <v>103.2553787231445</v>
      </c>
      <c r="H246" s="2">
        <v>104.0009536743164</v>
      </c>
      <c r="I246" s="2">
        <v>104.7225799560547</v>
      </c>
      <c r="J246" s="2">
        <v>105.4873428344727</v>
      </c>
      <c r="K246" s="2">
        <v>106.3526000976562</v>
      </c>
      <c r="L246" s="2">
        <v>107.2319412231445</v>
      </c>
      <c r="M246" s="2">
        <v>108.0800933837891</v>
      </c>
      <c r="N246" s="2">
        <v>108.9049987792969</v>
      </c>
      <c r="O246" s="2">
        <v>109.7225036621094</v>
      </c>
      <c r="P246" s="2">
        <v>110.5141296386719</v>
      </c>
      <c r="Q246" s="2">
        <v>111.3544235229492</v>
      </c>
      <c r="R246" s="2">
        <v>112.1834182739258</v>
      </c>
      <c r="S246" s="2">
        <v>113.0397415161133</v>
      </c>
      <c r="T246" s="2">
        <v>113.9188537597656</v>
      </c>
      <c r="U246" s="2">
        <v>114.8766937255859</v>
      </c>
      <c r="V246" s="2">
        <v>115.8250045776367</v>
      </c>
      <c r="W246" s="2">
        <v>116.7681350708008</v>
      </c>
      <c r="X246" s="2">
        <v>117.7262649536133</v>
      </c>
      <c r="Y246" s="2">
        <v>118.7021713256836</v>
      </c>
      <c r="Z246" s="2">
        <v>119.6939239501953</v>
      </c>
      <c r="AA246" s="2">
        <v>120.7021942138672</v>
      </c>
      <c r="AB246" s="2">
        <v>121.7092208862305</v>
      </c>
      <c r="AC246" s="2">
        <v>122.7041015625</v>
      </c>
      <c r="AD246" s="2">
        <v>0.007673336042341772</v>
      </c>
    </row>
    <row r="247" spans="1:30" s="2" customFormat="1">
      <c r="A247" s="2" t="s">
        <v>215</v>
      </c>
      <c r="B247" s="2" t="s">
        <v>291</v>
      </c>
      <c r="C247" s="2">
        <v>54.1617546081543</v>
      </c>
      <c r="D247" s="2">
        <v>54.55534362792969</v>
      </c>
      <c r="E247" s="2">
        <v>54.89826965332031</v>
      </c>
      <c r="F247" s="2">
        <v>55.25127410888672</v>
      </c>
      <c r="G247" s="2">
        <v>55.62177658081055</v>
      </c>
      <c r="H247" s="2">
        <v>55.98988342285156</v>
      </c>
      <c r="I247" s="2">
        <v>56.36686325073242</v>
      </c>
      <c r="J247" s="2">
        <v>56.75699996948242</v>
      </c>
      <c r="K247" s="2">
        <v>57.19317245483398</v>
      </c>
      <c r="L247" s="2">
        <v>57.61168670654297</v>
      </c>
      <c r="M247" s="2">
        <v>58.03584289550781</v>
      </c>
      <c r="N247" s="2">
        <v>58.46279525756836</v>
      </c>
      <c r="O247" s="2">
        <v>58.89229202270508</v>
      </c>
      <c r="P247" s="2">
        <v>59.33168029785156</v>
      </c>
      <c r="Q247" s="2">
        <v>59.77809906005859</v>
      </c>
      <c r="R247" s="2">
        <v>60.22308349609375</v>
      </c>
      <c r="S247" s="2">
        <v>60.67592239379883</v>
      </c>
      <c r="T247" s="2">
        <v>61.13843536376953</v>
      </c>
      <c r="U247" s="2">
        <v>61.63051223754883</v>
      </c>
      <c r="V247" s="2">
        <v>62.11265563964844</v>
      </c>
      <c r="W247" s="2">
        <v>62.59993743896484</v>
      </c>
      <c r="X247" s="2">
        <v>63.09272766113281</v>
      </c>
      <c r="Y247" s="2">
        <v>63.59126281738281</v>
      </c>
      <c r="Z247" s="2">
        <v>64.08999633789062</v>
      </c>
      <c r="AA247" s="2">
        <v>64.59134674072266</v>
      </c>
      <c r="AB247" s="2">
        <v>65.09363555908203</v>
      </c>
      <c r="AC247" s="2">
        <v>65.60040283203125</v>
      </c>
      <c r="AD247" s="2">
        <v>0.007396714303078644</v>
      </c>
    </row>
    <row r="248" spans="1:30" s="2" customFormat="1">
      <c r="A248" s="2" t="s">
        <v>216</v>
      </c>
      <c r="B248" s="2" t="s">
        <v>315</v>
      </c>
      <c r="C248" s="2">
        <v>85.36849212646484</v>
      </c>
      <c r="D248" s="2">
        <v>85.78221893310547</v>
      </c>
      <c r="E248" s="2">
        <v>86.45310211181641</v>
      </c>
      <c r="F248" s="2">
        <v>87.12736511230469</v>
      </c>
      <c r="G248" s="2">
        <v>87.81591796875</v>
      </c>
      <c r="H248" s="2">
        <v>88.49730682373047</v>
      </c>
      <c r="I248" s="2">
        <v>89.18382263183594</v>
      </c>
      <c r="J248" s="2">
        <v>89.88689422607422</v>
      </c>
      <c r="K248" s="2">
        <v>90.63983917236328</v>
      </c>
      <c r="L248" s="2">
        <v>91.3985595703125</v>
      </c>
      <c r="M248" s="2">
        <v>92.15509033203125</v>
      </c>
      <c r="N248" s="2">
        <v>92.91368103027344</v>
      </c>
      <c r="O248" s="2">
        <v>93.67394256591797</v>
      </c>
      <c r="P248" s="2">
        <v>94.43135833740234</v>
      </c>
      <c r="Q248" s="2">
        <v>95.20940399169922</v>
      </c>
      <c r="R248" s="2">
        <v>95.98091125488281</v>
      </c>
      <c r="S248" s="2">
        <v>96.76573181152344</v>
      </c>
      <c r="T248" s="2">
        <v>97.56034088134766</v>
      </c>
      <c r="U248" s="2">
        <v>98.38599395751953</v>
      </c>
      <c r="V248" s="2">
        <v>99.20745086669922</v>
      </c>
      <c r="W248" s="2">
        <v>100.0300903320312</v>
      </c>
      <c r="X248" s="2">
        <v>100.8590927124023</v>
      </c>
      <c r="Y248" s="2">
        <v>101.6916351318359</v>
      </c>
      <c r="Z248" s="2">
        <v>102.5321807861328</v>
      </c>
      <c r="AA248" s="2">
        <v>103.3777542114258</v>
      </c>
      <c r="AB248" s="2">
        <v>104.2208251953125</v>
      </c>
      <c r="AC248" s="2">
        <v>105.0630722045898</v>
      </c>
      <c r="AD248" s="2">
        <v>0.008015948180263521</v>
      </c>
    </row>
    <row r="249" spans="1:30" s="2" customFormat="1"/>
    <row r="250" spans="1:30" s="6" customFormat="1">
      <c r="B250" s="6" t="s">
        <v>317</v>
      </c>
    </row>
    <row r="251" spans="1:30" s="2" customFormat="1">
      <c r="B251" s="2" t="s">
        <v>318</v>
      </c>
    </row>
    <row r="252" spans="1:30" s="2" customFormat="1">
      <c r="A252" s="2" t="s">
        <v>217</v>
      </c>
      <c r="B252" s="2" t="s">
        <v>245</v>
      </c>
      <c r="C252" s="2">
        <v>3245.922607421875</v>
      </c>
      <c r="D252" s="2">
        <v>3239.4462890625</v>
      </c>
      <c r="E252" s="2">
        <v>3266.8427734375</v>
      </c>
      <c r="F252" s="2">
        <v>3301.868896484375</v>
      </c>
      <c r="G252" s="2">
        <v>3329.256591796875</v>
      </c>
      <c r="H252" s="2">
        <v>3364.95068359375</v>
      </c>
      <c r="I252" s="2">
        <v>3394.568603515625</v>
      </c>
      <c r="J252" s="2">
        <v>3415.30029296875</v>
      </c>
      <c r="K252" s="2">
        <v>3440.863525390625</v>
      </c>
      <c r="L252" s="2">
        <v>3465.76904296875</v>
      </c>
      <c r="M252" s="2">
        <v>3490.654296875</v>
      </c>
      <c r="N252" s="2">
        <v>3523.4140625</v>
      </c>
      <c r="O252" s="2">
        <v>3556.626953125</v>
      </c>
      <c r="P252" s="2">
        <v>3594.86962890625</v>
      </c>
      <c r="Q252" s="2">
        <v>3635.1728515625</v>
      </c>
      <c r="R252" s="2">
        <v>3677.38525390625</v>
      </c>
      <c r="S252" s="2">
        <v>3718.7890625</v>
      </c>
      <c r="T252" s="2">
        <v>3756.9228515625</v>
      </c>
      <c r="U252" s="2">
        <v>3798.978271484375</v>
      </c>
      <c r="V252" s="2">
        <v>3836.4443359375</v>
      </c>
      <c r="W252" s="2">
        <v>3872.85009765625</v>
      </c>
      <c r="X252" s="2">
        <v>3910.31005859375</v>
      </c>
      <c r="Y252" s="2">
        <v>3943.713134765625</v>
      </c>
      <c r="Z252" s="2">
        <v>3979.218994140625</v>
      </c>
      <c r="AA252" s="2">
        <v>4018.80078125</v>
      </c>
      <c r="AB252" s="2">
        <v>4060.651123046875</v>
      </c>
      <c r="AC252" s="2">
        <v>4107.30322265625</v>
      </c>
      <c r="AD252" s="2">
        <v>0.00909367683940232</v>
      </c>
    </row>
    <row r="253" spans="1:30" s="2" customFormat="1">
      <c r="A253" s="2" t="s">
        <v>218</v>
      </c>
      <c r="B253" s="2" t="s">
        <v>246</v>
      </c>
      <c r="C253" s="2">
        <v>301.9346313476562</v>
      </c>
      <c r="D253" s="2">
        <v>298.3832702636719</v>
      </c>
      <c r="E253" s="2">
        <v>299.2715454101562</v>
      </c>
      <c r="F253" s="2">
        <v>301.5187377929688</v>
      </c>
      <c r="G253" s="2">
        <v>304.8508911132812</v>
      </c>
      <c r="H253" s="2">
        <v>308.5550231933594</v>
      </c>
      <c r="I253" s="2">
        <v>312.1802978515625</v>
      </c>
      <c r="J253" s="2">
        <v>315.6497192382812</v>
      </c>
      <c r="K253" s="2">
        <v>319.0963745117188</v>
      </c>
      <c r="L253" s="2">
        <v>322.7453918457031</v>
      </c>
      <c r="M253" s="2">
        <v>326.6159362792969</v>
      </c>
      <c r="N253" s="2">
        <v>330.4165649414062</v>
      </c>
      <c r="O253" s="2">
        <v>334.4365234375</v>
      </c>
      <c r="P253" s="2">
        <v>338.4280395507812</v>
      </c>
      <c r="Q253" s="2">
        <v>342.5198974609375</v>
      </c>
      <c r="R253" s="2">
        <v>346.5568542480469</v>
      </c>
      <c r="S253" s="2">
        <v>350.6643371582031</v>
      </c>
      <c r="T253" s="2">
        <v>354.7698364257812</v>
      </c>
      <c r="U253" s="2">
        <v>358.7292785644531</v>
      </c>
      <c r="V253" s="2">
        <v>362.7770080566406</v>
      </c>
      <c r="W253" s="2">
        <v>366.8623352050781</v>
      </c>
      <c r="X253" s="2">
        <v>370.9480285644531</v>
      </c>
      <c r="Y253" s="2">
        <v>375.1971130371094</v>
      </c>
      <c r="Z253" s="2">
        <v>379.384521484375</v>
      </c>
      <c r="AA253" s="2">
        <v>383.5924072265625</v>
      </c>
      <c r="AB253" s="2">
        <v>387.8380126953125</v>
      </c>
      <c r="AC253" s="2">
        <v>392.0915832519531</v>
      </c>
      <c r="AD253" s="2">
        <v>0.01010008428955977</v>
      </c>
    </row>
    <row r="254" spans="1:30" s="2" customFormat="1">
      <c r="A254" s="2" t="s">
        <v>219</v>
      </c>
      <c r="B254" s="2" t="s">
        <v>247</v>
      </c>
      <c r="C254" s="2">
        <v>200.2554779052734</v>
      </c>
      <c r="D254" s="2">
        <v>206.3120574951172</v>
      </c>
      <c r="E254" s="2">
        <v>213.2428131103516</v>
      </c>
      <c r="F254" s="2">
        <v>219.8640441894531</v>
      </c>
      <c r="G254" s="2">
        <v>226.4207305908203</v>
      </c>
      <c r="H254" s="2">
        <v>232.9134674072266</v>
      </c>
      <c r="I254" s="2">
        <v>239.3409118652344</v>
      </c>
      <c r="J254" s="2">
        <v>245.8891448974609</v>
      </c>
      <c r="K254" s="2">
        <v>252.2958221435547</v>
      </c>
      <c r="L254" s="2">
        <v>258.8875732421875</v>
      </c>
      <c r="M254" s="2">
        <v>265.4938354492188</v>
      </c>
      <c r="N254" s="2">
        <v>272.0972595214844</v>
      </c>
      <c r="O254" s="2">
        <v>278.8002319335938</v>
      </c>
      <c r="P254" s="2">
        <v>285.5085144042969</v>
      </c>
      <c r="Q254" s="2">
        <v>292.2298583984375</v>
      </c>
      <c r="R254" s="2">
        <v>299.0452880859375</v>
      </c>
      <c r="S254" s="2">
        <v>305.7812805175781</v>
      </c>
      <c r="T254" s="2">
        <v>312.3836059570312</v>
      </c>
      <c r="U254" s="2">
        <v>318.9400329589844</v>
      </c>
      <c r="V254" s="2">
        <v>325.7948913574219</v>
      </c>
      <c r="W254" s="2">
        <v>332.6646118164062</v>
      </c>
      <c r="X254" s="2">
        <v>339.5681762695312</v>
      </c>
      <c r="Y254" s="2">
        <v>346.5634460449219</v>
      </c>
      <c r="Z254" s="2">
        <v>353.4720153808594</v>
      </c>
      <c r="AA254" s="2">
        <v>360.4388732910156</v>
      </c>
      <c r="AB254" s="2">
        <v>367.5544738769531</v>
      </c>
      <c r="AC254" s="2">
        <v>374.7496337890625</v>
      </c>
      <c r="AD254" s="2">
        <v>0.02439528225240783</v>
      </c>
    </row>
    <row r="255" spans="1:30" s="2" customFormat="1">
      <c r="A255" s="2" t="s">
        <v>220</v>
      </c>
      <c r="B255" s="2" t="s">
        <v>248</v>
      </c>
      <c r="C255" s="2">
        <v>3043.0048828125</v>
      </c>
      <c r="D255" s="2">
        <v>3020.8056640625</v>
      </c>
      <c r="E255" s="2">
        <v>3057.405517578125</v>
      </c>
      <c r="F255" s="2">
        <v>3109.53125</v>
      </c>
      <c r="G255" s="2">
        <v>3161.561279296875</v>
      </c>
      <c r="H255" s="2">
        <v>3210.59814453125</v>
      </c>
      <c r="I255" s="2">
        <v>3259.57666015625</v>
      </c>
      <c r="J255" s="2">
        <v>3305.712646484375</v>
      </c>
      <c r="K255" s="2">
        <v>3348.4140625</v>
      </c>
      <c r="L255" s="2">
        <v>3392.257568359375</v>
      </c>
      <c r="M255" s="2">
        <v>3434.88671875</v>
      </c>
      <c r="N255" s="2">
        <v>3478.2294921875</v>
      </c>
      <c r="O255" s="2">
        <v>3521.5908203125</v>
      </c>
      <c r="P255" s="2">
        <v>3564.73828125</v>
      </c>
      <c r="Q255" s="2">
        <v>3605.878662109375</v>
      </c>
      <c r="R255" s="2">
        <v>3647.80908203125</v>
      </c>
      <c r="S255" s="2">
        <v>3689.27880859375</v>
      </c>
      <c r="T255" s="2">
        <v>3730.693359375</v>
      </c>
      <c r="U255" s="2">
        <v>3770.037841796875</v>
      </c>
      <c r="V255" s="2">
        <v>3811.586181640625</v>
      </c>
      <c r="W255" s="2">
        <v>3852.8125</v>
      </c>
      <c r="X255" s="2">
        <v>3893.5673828125</v>
      </c>
      <c r="Y255" s="2">
        <v>3934.13427734375</v>
      </c>
      <c r="Z255" s="2">
        <v>3974.307861328125</v>
      </c>
      <c r="AA255" s="2">
        <v>4014.044921875</v>
      </c>
      <c r="AB255" s="2">
        <v>4054.37158203125</v>
      </c>
      <c r="AC255" s="2">
        <v>4094.83837890625</v>
      </c>
      <c r="AD255" s="2">
        <v>0.01148396998511814</v>
      </c>
    </row>
    <row r="256" spans="1:30" s="2" customFormat="1">
      <c r="A256" s="2" t="s">
        <v>221</v>
      </c>
      <c r="B256" s="2" t="s">
        <v>249</v>
      </c>
      <c r="C256" s="2">
        <v>480.1349487304688</v>
      </c>
      <c r="D256" s="2">
        <v>456.264404296875</v>
      </c>
      <c r="E256" s="2">
        <v>453.5414428710938</v>
      </c>
      <c r="F256" s="2">
        <v>454.4324035644531</v>
      </c>
      <c r="G256" s="2">
        <v>454.8654174804688</v>
      </c>
      <c r="H256" s="2">
        <v>454.8683776855469</v>
      </c>
      <c r="I256" s="2">
        <v>454.342041015625</v>
      </c>
      <c r="J256" s="2">
        <v>453.216552734375</v>
      </c>
      <c r="K256" s="2">
        <v>451.3018493652344</v>
      </c>
      <c r="L256" s="2">
        <v>449.3706665039062</v>
      </c>
      <c r="M256" s="2">
        <v>447.2394409179688</v>
      </c>
      <c r="N256" s="2">
        <v>444.6292114257812</v>
      </c>
      <c r="O256" s="2">
        <v>441.6959533691406</v>
      </c>
      <c r="P256" s="2">
        <v>438.4942626953125</v>
      </c>
      <c r="Q256" s="2">
        <v>435.0401611328125</v>
      </c>
      <c r="R256" s="2">
        <v>431.4794006347656</v>
      </c>
      <c r="S256" s="2">
        <v>427.7997436523438</v>
      </c>
      <c r="T256" s="2">
        <v>424.1386108398438</v>
      </c>
      <c r="U256" s="2">
        <v>419.7783813476562</v>
      </c>
      <c r="V256" s="2">
        <v>415.704833984375</v>
      </c>
      <c r="W256" s="2">
        <v>411.9556274414062</v>
      </c>
      <c r="X256" s="2">
        <v>408.3334045410156</v>
      </c>
      <c r="Y256" s="2">
        <v>404.9119873046875</v>
      </c>
      <c r="Z256" s="2">
        <v>401.6072998046875</v>
      </c>
      <c r="AA256" s="2">
        <v>398.3945617675781</v>
      </c>
      <c r="AB256" s="2">
        <v>395.2979736328125</v>
      </c>
      <c r="AC256" s="2">
        <v>392.3920288085938</v>
      </c>
      <c r="AD256" s="2">
        <v>-0.00773171662323302</v>
      </c>
    </row>
    <row r="257" spans="1:30" s="2" customFormat="1">
      <c r="A257" s="2" t="s">
        <v>222</v>
      </c>
      <c r="B257" s="2" t="s">
        <v>250</v>
      </c>
      <c r="C257" s="2">
        <v>382.7907104492188</v>
      </c>
      <c r="D257" s="2">
        <v>367.4789733886719</v>
      </c>
      <c r="E257" s="2">
        <v>374.0458068847656</v>
      </c>
      <c r="F257" s="2">
        <v>382.2186279296875</v>
      </c>
      <c r="G257" s="2">
        <v>390.6968994140625</v>
      </c>
      <c r="H257" s="2">
        <v>399.0341186523438</v>
      </c>
      <c r="I257" s="2">
        <v>407.0034484863281</v>
      </c>
      <c r="J257" s="2">
        <v>415.0329895019531</v>
      </c>
      <c r="K257" s="2">
        <v>422.0682983398438</v>
      </c>
      <c r="L257" s="2">
        <v>429.6629638671875</v>
      </c>
      <c r="M257" s="2">
        <v>437.2840270996094</v>
      </c>
      <c r="N257" s="2">
        <v>444.5811767578125</v>
      </c>
      <c r="O257" s="2">
        <v>451.7685546875</v>
      </c>
      <c r="P257" s="2">
        <v>458.8189392089844</v>
      </c>
      <c r="Q257" s="2">
        <v>465.7088317871094</v>
      </c>
      <c r="R257" s="2">
        <v>472.6160278320312</v>
      </c>
      <c r="S257" s="2">
        <v>479.3742980957031</v>
      </c>
      <c r="T257" s="2">
        <v>486.209228515625</v>
      </c>
      <c r="U257" s="2">
        <v>492.3924255371094</v>
      </c>
      <c r="V257" s="2">
        <v>499.1079406738281</v>
      </c>
      <c r="W257" s="2">
        <v>505.923583984375</v>
      </c>
      <c r="X257" s="2">
        <v>512.3436279296875</v>
      </c>
      <c r="Y257" s="2">
        <v>518.7318115234375</v>
      </c>
      <c r="Z257" s="2">
        <v>525.1495361328125</v>
      </c>
      <c r="AA257" s="2">
        <v>531.5940551757812</v>
      </c>
      <c r="AB257" s="2">
        <v>538.1207275390625</v>
      </c>
      <c r="AC257" s="2">
        <v>544.6356201171875</v>
      </c>
      <c r="AD257" s="2">
        <v>0.01365502794938989</v>
      </c>
    </row>
    <row r="258" spans="1:30" s="7" customFormat="1">
      <c r="A258" s="7" t="s">
        <v>223</v>
      </c>
      <c r="B258" s="7" t="s">
        <v>251</v>
      </c>
      <c r="C258" s="7">
        <v>300.2744445800781</v>
      </c>
      <c r="D258" s="7">
        <v>301.394287109375</v>
      </c>
      <c r="E258" s="7">
        <v>311.2226867675781</v>
      </c>
      <c r="F258" s="7">
        <v>320.5457763671875</v>
      </c>
      <c r="G258" s="7">
        <v>329.5042724609375</v>
      </c>
      <c r="H258" s="7">
        <v>338.3252563476562</v>
      </c>
      <c r="I258" s="7">
        <v>347.140869140625</v>
      </c>
      <c r="J258" s="7">
        <v>355.4120483398438</v>
      </c>
      <c r="K258" s="7">
        <v>362.4871520996094</v>
      </c>
      <c r="L258" s="7">
        <v>369.3665161132812</v>
      </c>
      <c r="M258" s="7">
        <v>376.0357360839844</v>
      </c>
      <c r="N258" s="7">
        <v>382.3871765136719</v>
      </c>
      <c r="O258" s="7">
        <v>388.4566040039062</v>
      </c>
      <c r="P258" s="7">
        <v>394.0586242675781</v>
      </c>
      <c r="Q258" s="7">
        <v>399.2676391601562</v>
      </c>
      <c r="R258" s="7">
        <v>403.8942260742188</v>
      </c>
      <c r="S258" s="7">
        <v>408.5599365234375</v>
      </c>
      <c r="T258" s="7">
        <v>413.0181274414062</v>
      </c>
      <c r="U258" s="7">
        <v>417.2280883789062</v>
      </c>
      <c r="V258" s="7">
        <v>420.5691833496094</v>
      </c>
      <c r="W258" s="7">
        <v>423.3388977050781</v>
      </c>
      <c r="X258" s="7">
        <v>424.898681640625</v>
      </c>
      <c r="Y258" s="7">
        <v>425.867919921875</v>
      </c>
      <c r="Z258" s="7">
        <v>426.0884094238281</v>
      </c>
      <c r="AA258" s="7">
        <v>426.3377075195312</v>
      </c>
      <c r="AB258" s="7">
        <v>426.6117858886719</v>
      </c>
      <c r="AC258" s="7">
        <v>427.181640625</v>
      </c>
      <c r="AD258" s="7">
        <v>0.01365049952251707</v>
      </c>
    </row>
    <row r="259" spans="1:30" s="7" customFormat="1">
      <c r="A259" s="7" t="s">
        <v>224</v>
      </c>
      <c r="B259" s="7" t="s">
        <v>252</v>
      </c>
      <c r="C259" s="7">
        <v>320.4483947753906</v>
      </c>
      <c r="D259" s="7">
        <v>352.5859069824219</v>
      </c>
      <c r="E259" s="7">
        <v>385.326171875</v>
      </c>
      <c r="F259" s="7">
        <v>404.0067749023438</v>
      </c>
      <c r="G259" s="7">
        <v>415.6611328125</v>
      </c>
      <c r="H259" s="7">
        <v>419.3751525878906</v>
      </c>
      <c r="I259" s="7">
        <v>422.9479370117188</v>
      </c>
      <c r="J259" s="7">
        <v>426.566650390625</v>
      </c>
      <c r="K259" s="7">
        <v>430.1241455078125</v>
      </c>
      <c r="L259" s="7">
        <v>433.4660949707031</v>
      </c>
      <c r="M259" s="7">
        <v>436.9474487304688</v>
      </c>
      <c r="N259" s="7">
        <v>440.4459228515625</v>
      </c>
      <c r="O259" s="7">
        <v>443.8546752929688</v>
      </c>
      <c r="P259" s="7">
        <v>447.1526489257812</v>
      </c>
      <c r="Q259" s="7">
        <v>450.4784240722656</v>
      </c>
      <c r="R259" s="7">
        <v>453.7313537597656</v>
      </c>
      <c r="S259" s="7">
        <v>456.9047546386719</v>
      </c>
      <c r="T259" s="7">
        <v>460.5363159179688</v>
      </c>
      <c r="U259" s="7">
        <v>464.3140258789062</v>
      </c>
      <c r="V259" s="7">
        <v>467.8956909179688</v>
      </c>
      <c r="W259" s="7">
        <v>471.4557495117188</v>
      </c>
      <c r="X259" s="7">
        <v>474.9618835449219</v>
      </c>
      <c r="Y259" s="7">
        <v>478.5902709960938</v>
      </c>
      <c r="Z259" s="7">
        <v>482.3600463867188</v>
      </c>
      <c r="AA259" s="7">
        <v>486.05712890625</v>
      </c>
      <c r="AB259" s="7">
        <v>489.5874328613281</v>
      </c>
      <c r="AC259" s="7">
        <v>493.0380249023438</v>
      </c>
      <c r="AD259" s="7">
        <v>0.01670980558146606</v>
      </c>
    </row>
    <row r="260" spans="1:30" s="7" customFormat="1">
      <c r="A260" s="7" t="s">
        <v>225</v>
      </c>
      <c r="B260" s="7" t="s">
        <v>253</v>
      </c>
      <c r="C260" s="7">
        <v>91.72179412841797</v>
      </c>
      <c r="D260" s="7">
        <v>90.98419952392578</v>
      </c>
      <c r="E260" s="7">
        <v>91.27972412109375</v>
      </c>
      <c r="F260" s="7">
        <v>92.77547454833984</v>
      </c>
      <c r="G260" s="7">
        <v>95.82574462890625</v>
      </c>
      <c r="H260" s="7">
        <v>97.86072540283203</v>
      </c>
      <c r="I260" s="7">
        <v>99.90936279296875</v>
      </c>
      <c r="J260" s="7">
        <v>101.938117980957</v>
      </c>
      <c r="K260" s="7">
        <v>103.9357376098633</v>
      </c>
      <c r="L260" s="7">
        <v>106.0855865478516</v>
      </c>
      <c r="M260" s="7">
        <v>108.3291473388672</v>
      </c>
      <c r="N260" s="7">
        <v>110.6339263916016</v>
      </c>
      <c r="O260" s="7">
        <v>113.0535430908203</v>
      </c>
      <c r="P260" s="7">
        <v>115.5121841430664</v>
      </c>
      <c r="Q260" s="7">
        <v>118.0309219360352</v>
      </c>
      <c r="R260" s="7">
        <v>120.6114196777344</v>
      </c>
      <c r="S260" s="7">
        <v>123.2271423339844</v>
      </c>
      <c r="T260" s="7">
        <v>125.8536071777344</v>
      </c>
      <c r="U260" s="7">
        <v>128.4730224609375</v>
      </c>
      <c r="V260" s="7">
        <v>131.2137145996094</v>
      </c>
      <c r="W260" s="7">
        <v>134.0275115966797</v>
      </c>
      <c r="X260" s="7">
        <v>136.8807067871094</v>
      </c>
      <c r="Y260" s="7">
        <v>139.7716369628906</v>
      </c>
      <c r="Z260" s="7">
        <v>142.6846313476562</v>
      </c>
      <c r="AA260" s="7">
        <v>145.6342620849609</v>
      </c>
      <c r="AB260" s="7">
        <v>148.6304931640625</v>
      </c>
      <c r="AC260" s="7">
        <v>151.6701354980469</v>
      </c>
      <c r="AD260" s="7">
        <v>0.01953246358751448</v>
      </c>
    </row>
    <row r="261" spans="1:30" s="7" customFormat="1">
      <c r="A261" s="7" t="s">
        <v>226</v>
      </c>
      <c r="B261" s="7" t="s">
        <v>254</v>
      </c>
      <c r="C261" s="7">
        <v>1633.537475585938</v>
      </c>
      <c r="D261" s="7">
        <v>1653.295043945312</v>
      </c>
      <c r="E261" s="7">
        <v>1695.70263671875</v>
      </c>
      <c r="F261" s="7">
        <v>1760.592895507812</v>
      </c>
      <c r="G261" s="7">
        <v>1830.22900390625</v>
      </c>
      <c r="H261" s="7">
        <v>1902.304321289062</v>
      </c>
      <c r="I261" s="7">
        <v>1976.2783203125</v>
      </c>
      <c r="J261" s="7">
        <v>2051.43115234375</v>
      </c>
      <c r="K261" s="7">
        <v>2127.64404296875</v>
      </c>
      <c r="L261" s="7">
        <v>2203.209716796875</v>
      </c>
      <c r="M261" s="7">
        <v>2280.162109375</v>
      </c>
      <c r="N261" s="7">
        <v>2357.23681640625</v>
      </c>
      <c r="O261" s="7">
        <v>2433.963134765625</v>
      </c>
      <c r="P261" s="7">
        <v>2510.722900390625</v>
      </c>
      <c r="Q261" s="7">
        <v>2588.2177734375</v>
      </c>
      <c r="R261" s="7">
        <v>2666.186767578125</v>
      </c>
      <c r="S261" s="7">
        <v>2744.304931640625</v>
      </c>
      <c r="T261" s="7">
        <v>2822.41357421875</v>
      </c>
      <c r="U261" s="7">
        <v>2900.597900390625</v>
      </c>
      <c r="V261" s="7">
        <v>2978.27294921875</v>
      </c>
      <c r="W261" s="7">
        <v>3056.222900390625</v>
      </c>
      <c r="X261" s="7">
        <v>3133.75830078125</v>
      </c>
      <c r="Y261" s="7">
        <v>3210.957763671875</v>
      </c>
      <c r="Z261" s="7">
        <v>3287.736572265625</v>
      </c>
      <c r="AA261" s="7">
        <v>3364.326416015625</v>
      </c>
      <c r="AB261" s="7">
        <v>3440.77294921875</v>
      </c>
      <c r="AC261" s="7">
        <v>3516.642822265625</v>
      </c>
      <c r="AD261" s="7">
        <v>0.02992988469532865</v>
      </c>
    </row>
    <row r="262" spans="1:30" s="2" customFormat="1">
      <c r="A262" s="2" t="s">
        <v>227</v>
      </c>
      <c r="B262" s="2" t="s">
        <v>255</v>
      </c>
      <c r="C262" s="2">
        <v>382.8597412109375</v>
      </c>
      <c r="D262" s="2">
        <v>394.9831848144531</v>
      </c>
      <c r="E262" s="2">
        <v>419.4099731445312</v>
      </c>
      <c r="F262" s="2">
        <v>448.6598205566406</v>
      </c>
      <c r="G262" s="2">
        <v>479.1817321777344</v>
      </c>
      <c r="H262" s="2">
        <v>510.8627014160156</v>
      </c>
      <c r="I262" s="2">
        <v>543.6674194335938</v>
      </c>
      <c r="J262" s="2">
        <v>577.297119140625</v>
      </c>
      <c r="K262" s="2">
        <v>611.0354614257812</v>
      </c>
      <c r="L262" s="2">
        <v>645.30810546875</v>
      </c>
      <c r="M262" s="2">
        <v>679.7268676757812</v>
      </c>
      <c r="N262" s="2">
        <v>714.111083984375</v>
      </c>
      <c r="O262" s="2">
        <v>748.0584106445312</v>
      </c>
      <c r="P262" s="2">
        <v>781.978759765625</v>
      </c>
      <c r="Q262" s="2">
        <v>815.6837158203125</v>
      </c>
      <c r="R262" s="2">
        <v>849.302001953125</v>
      </c>
      <c r="S262" s="2">
        <v>883.0867309570312</v>
      </c>
      <c r="T262" s="2">
        <v>916.7171020507812</v>
      </c>
      <c r="U262" s="2">
        <v>950.0265502929688</v>
      </c>
      <c r="V262" s="2">
        <v>983.3092651367188</v>
      </c>
      <c r="W262" s="2">
        <v>1016.475646972656</v>
      </c>
      <c r="X262" s="2">
        <v>1049.877685546875</v>
      </c>
      <c r="Y262" s="2">
        <v>1082.808837890625</v>
      </c>
      <c r="Z262" s="2">
        <v>1115.45361328125</v>
      </c>
      <c r="AA262" s="2">
        <v>1147.739013671875</v>
      </c>
      <c r="AB262" s="2">
        <v>1180.083618164062</v>
      </c>
      <c r="AC262" s="2">
        <v>1212.037475585938</v>
      </c>
      <c r="AD262" s="2">
        <v>0.04531959195848767</v>
      </c>
    </row>
    <row r="263" spans="1:30" s="7" customFormat="1">
      <c r="A263" s="7" t="s">
        <v>228</v>
      </c>
      <c r="B263" s="7" t="s">
        <v>256</v>
      </c>
      <c r="C263" s="7">
        <v>1534.730102539062</v>
      </c>
      <c r="D263" s="7">
        <v>1582.50830078125</v>
      </c>
      <c r="E263" s="7">
        <v>1624.48486328125</v>
      </c>
      <c r="F263" s="7">
        <v>1677.376342773438</v>
      </c>
      <c r="G263" s="7">
        <v>1732.169189453125</v>
      </c>
      <c r="H263" s="7">
        <v>1787.828369140625</v>
      </c>
      <c r="I263" s="7">
        <v>1843.147094726562</v>
      </c>
      <c r="J263" s="7">
        <v>1898.805908203125</v>
      </c>
      <c r="K263" s="7">
        <v>1954.644775390625</v>
      </c>
      <c r="L263" s="7">
        <v>2008.813842773438</v>
      </c>
      <c r="M263" s="7">
        <v>2063.88916015625</v>
      </c>
      <c r="N263" s="7">
        <v>2118.9765625</v>
      </c>
      <c r="O263" s="7">
        <v>2173.6796875</v>
      </c>
      <c r="P263" s="7">
        <v>2228.068359375</v>
      </c>
      <c r="Q263" s="7">
        <v>2282.382080078125</v>
      </c>
      <c r="R263" s="7">
        <v>2337.336181640625</v>
      </c>
      <c r="S263" s="7">
        <v>2392.611572265625</v>
      </c>
      <c r="T263" s="7">
        <v>2448.124267578125</v>
      </c>
      <c r="U263" s="7">
        <v>2503.880859375</v>
      </c>
      <c r="V263" s="7">
        <v>2559.142578125</v>
      </c>
      <c r="W263" s="7">
        <v>2615.763427734375</v>
      </c>
      <c r="X263" s="7">
        <v>2672.74462890625</v>
      </c>
      <c r="Y263" s="7">
        <v>2730.29736328125</v>
      </c>
      <c r="Z263" s="7">
        <v>2787.777587890625</v>
      </c>
      <c r="AA263" s="7">
        <v>2845.574951171875</v>
      </c>
      <c r="AB263" s="7">
        <v>2904.206787109375</v>
      </c>
      <c r="AC263" s="7">
        <v>2963.55615234375</v>
      </c>
      <c r="AD263" s="7">
        <v>0.02563204760701687</v>
      </c>
    </row>
    <row r="264" spans="1:30" s="7" customFormat="1">
      <c r="A264" s="7" t="s">
        <v>229</v>
      </c>
      <c r="B264" s="7" t="s">
        <v>257</v>
      </c>
      <c r="C264" s="7">
        <v>1017.88525390625</v>
      </c>
      <c r="D264" s="7">
        <v>1032.709594726562</v>
      </c>
      <c r="E264" s="7">
        <v>1055.0009765625</v>
      </c>
      <c r="F264" s="7">
        <v>1077.713256835938</v>
      </c>
      <c r="G264" s="7">
        <v>1101.622802734375</v>
      </c>
      <c r="H264" s="7">
        <v>1127.4716796875</v>
      </c>
      <c r="I264" s="7">
        <v>1154.763549804688</v>
      </c>
      <c r="J264" s="7">
        <v>1183.653686523438</v>
      </c>
      <c r="K264" s="7">
        <v>1213.192504882812</v>
      </c>
      <c r="L264" s="7">
        <v>1243.857177734375</v>
      </c>
      <c r="M264" s="7">
        <v>1275.3701171875</v>
      </c>
      <c r="N264" s="7">
        <v>1307.638671875</v>
      </c>
      <c r="O264" s="7">
        <v>1340.851318359375</v>
      </c>
      <c r="P264" s="7">
        <v>1375.095825195312</v>
      </c>
      <c r="Q264" s="7">
        <v>1410.100708007812</v>
      </c>
      <c r="R264" s="7">
        <v>1446.109497070312</v>
      </c>
      <c r="S264" s="7">
        <v>1482.99755859375</v>
      </c>
      <c r="T264" s="7">
        <v>1520.576049804688</v>
      </c>
      <c r="U264" s="7">
        <v>1558.6181640625</v>
      </c>
      <c r="V264" s="7">
        <v>1597.580078125</v>
      </c>
      <c r="W264" s="7">
        <v>1637.361328125</v>
      </c>
      <c r="X264" s="7">
        <v>1678.004272460938</v>
      </c>
      <c r="Y264" s="7">
        <v>1719.552734375</v>
      </c>
      <c r="Z264" s="7">
        <v>1762.156127929688</v>
      </c>
      <c r="AA264" s="7">
        <v>1805.825805664062</v>
      </c>
      <c r="AB264" s="7">
        <v>1850.682006835938</v>
      </c>
      <c r="AC264" s="7">
        <v>1896.614135742188</v>
      </c>
      <c r="AD264" s="7">
        <v>0.02422504384156832</v>
      </c>
    </row>
    <row r="265" spans="1:30" s="7" customFormat="1">
      <c r="A265" s="7" t="s">
        <v>230</v>
      </c>
      <c r="B265" s="7" t="s">
        <v>258</v>
      </c>
      <c r="C265" s="7">
        <v>433.2300720214844</v>
      </c>
      <c r="D265" s="7">
        <v>442.1462707519531</v>
      </c>
      <c r="E265" s="7">
        <v>456.0516967773438</v>
      </c>
      <c r="F265" s="7">
        <v>472.3749084472656</v>
      </c>
      <c r="G265" s="7">
        <v>488.9295654296875</v>
      </c>
      <c r="H265" s="7">
        <v>505.7523193359375</v>
      </c>
      <c r="I265" s="7">
        <v>523.21630859375</v>
      </c>
      <c r="J265" s="7">
        <v>541.2224731445312</v>
      </c>
      <c r="K265" s="7">
        <v>558.836669921875</v>
      </c>
      <c r="L265" s="7">
        <v>577.1165771484375</v>
      </c>
      <c r="M265" s="7">
        <v>595.5950317382812</v>
      </c>
      <c r="N265" s="7">
        <v>614.35791015625</v>
      </c>
      <c r="O265" s="7">
        <v>633.4510498046875</v>
      </c>
      <c r="P265" s="7">
        <v>653.12744140625</v>
      </c>
      <c r="Q265" s="7">
        <v>672.7334594726562</v>
      </c>
      <c r="R265" s="7">
        <v>692.5985107421875</v>
      </c>
      <c r="S265" s="7">
        <v>712.771240234375</v>
      </c>
      <c r="T265" s="7">
        <v>733.6453857421875</v>
      </c>
      <c r="U265" s="7">
        <v>754.2034301757812</v>
      </c>
      <c r="V265" s="7">
        <v>775.4180297851562</v>
      </c>
      <c r="W265" s="7">
        <v>796.4585571289062</v>
      </c>
      <c r="X265" s="7">
        <v>817.7799072265625</v>
      </c>
      <c r="Y265" s="7">
        <v>839.614990234375</v>
      </c>
      <c r="Z265" s="7">
        <v>861.892333984375</v>
      </c>
      <c r="AA265" s="7">
        <v>884.278564453125</v>
      </c>
      <c r="AB265" s="7">
        <v>906.9669189453125</v>
      </c>
      <c r="AC265" s="7">
        <v>929.974853515625</v>
      </c>
      <c r="AD265" s="7">
        <v>0.02981619140034697</v>
      </c>
    </row>
    <row r="266" spans="1:30" s="7" customFormat="1">
      <c r="A266" s="7" t="s">
        <v>231</v>
      </c>
      <c r="B266" s="7" t="s">
        <v>259</v>
      </c>
      <c r="C266" s="7">
        <v>250.2861938476562</v>
      </c>
      <c r="D266" s="7">
        <v>246.74853515625</v>
      </c>
      <c r="E266" s="7">
        <v>250.0556793212891</v>
      </c>
      <c r="F266" s="7">
        <v>253.6810913085938</v>
      </c>
      <c r="G266" s="7">
        <v>257.7128601074219</v>
      </c>
      <c r="H266" s="7">
        <v>261.7023315429688</v>
      </c>
      <c r="I266" s="7">
        <v>265.4990844726562</v>
      </c>
      <c r="J266" s="7">
        <v>268.9032592773438</v>
      </c>
      <c r="K266" s="7">
        <v>271.9100646972656</v>
      </c>
      <c r="L266" s="7">
        <v>275.1080932617188</v>
      </c>
      <c r="M266" s="7">
        <v>278.1303405761719</v>
      </c>
      <c r="N266" s="7">
        <v>280.9951477050781</v>
      </c>
      <c r="O266" s="7">
        <v>283.618408203125</v>
      </c>
      <c r="P266" s="7">
        <v>286.0362243652344</v>
      </c>
      <c r="Q266" s="7">
        <v>288.1787109375</v>
      </c>
      <c r="R266" s="7">
        <v>290.2830505371094</v>
      </c>
      <c r="S266" s="7">
        <v>292.1764221191406</v>
      </c>
      <c r="T266" s="7">
        <v>294.0006713867188</v>
      </c>
      <c r="U266" s="7">
        <v>295.2501831054688</v>
      </c>
      <c r="V266" s="7">
        <v>296.6207275390625</v>
      </c>
      <c r="W266" s="7">
        <v>297.8829650878906</v>
      </c>
      <c r="X266" s="7">
        <v>299.0854797363281</v>
      </c>
      <c r="Y266" s="7">
        <v>299.9766540527344</v>
      </c>
      <c r="Z266" s="7">
        <v>300.6916809082031</v>
      </c>
      <c r="AA266" s="7">
        <v>301.2012939453125</v>
      </c>
      <c r="AB266" s="7">
        <v>301.6048583984375</v>
      </c>
      <c r="AC266" s="7">
        <v>301.8414306640625</v>
      </c>
      <c r="AD266" s="7">
        <v>0.007229731414251983</v>
      </c>
    </row>
    <row r="267" spans="1:30" s="2" customFormat="1">
      <c r="A267" s="2" t="s">
        <v>232</v>
      </c>
      <c r="B267" s="2" t="s">
        <v>260</v>
      </c>
      <c r="C267" s="2">
        <v>413.5747375488281</v>
      </c>
      <c r="D267" s="2">
        <v>412.1198425292969</v>
      </c>
      <c r="E267" s="2">
        <v>420.1488647460938</v>
      </c>
      <c r="F267" s="2">
        <v>430.7775268554688</v>
      </c>
      <c r="G267" s="2">
        <v>441.3307189941406</v>
      </c>
      <c r="H267" s="2">
        <v>451.6554870605469</v>
      </c>
      <c r="I267" s="2">
        <v>461.8210144042969</v>
      </c>
      <c r="J267" s="2">
        <v>471.43310546875</v>
      </c>
      <c r="K267" s="2">
        <v>481.25732421875</v>
      </c>
      <c r="L267" s="2">
        <v>491.6117553710938</v>
      </c>
      <c r="M267" s="2">
        <v>501.8402709960938</v>
      </c>
      <c r="N267" s="2">
        <v>511.7743530273438</v>
      </c>
      <c r="O267" s="2">
        <v>521.7740478515625</v>
      </c>
      <c r="P267" s="2">
        <v>531.9033203125</v>
      </c>
      <c r="Q267" s="2">
        <v>541.90625</v>
      </c>
      <c r="R267" s="2">
        <v>552.2314453125</v>
      </c>
      <c r="S267" s="2">
        <v>562.0629272460938</v>
      </c>
      <c r="T267" s="2">
        <v>571.9393920898438</v>
      </c>
      <c r="U267" s="2">
        <v>581.3851928710938</v>
      </c>
      <c r="V267" s="2">
        <v>591.5659790039062</v>
      </c>
      <c r="W267" s="2">
        <v>601.656982421875</v>
      </c>
      <c r="X267" s="2">
        <v>611.8040771484375</v>
      </c>
      <c r="Y267" s="2">
        <v>621.75927734375</v>
      </c>
      <c r="Z267" s="2">
        <v>631.977294921875</v>
      </c>
      <c r="AA267" s="2">
        <v>641.8186645507812</v>
      </c>
      <c r="AB267" s="2">
        <v>651.7656860351562</v>
      </c>
      <c r="AC267" s="2">
        <v>661.733154296875</v>
      </c>
      <c r="AD267" s="2">
        <v>0.01824224513077555</v>
      </c>
    </row>
    <row r="268" spans="1:30" s="2" customFormat="1">
      <c r="A268" s="2" t="s">
        <v>233</v>
      </c>
      <c r="B268" s="2" t="s">
        <v>319</v>
      </c>
      <c r="C268" s="2">
        <v>14032.591796875</v>
      </c>
      <c r="D268" s="2">
        <v>14098.166015625</v>
      </c>
      <c r="E268" s="2">
        <v>14373.0341796875</v>
      </c>
      <c r="F268" s="2">
        <v>14707.9375</v>
      </c>
      <c r="G268" s="2">
        <v>15039.818359375</v>
      </c>
      <c r="H268" s="2">
        <v>15374.05859375</v>
      </c>
      <c r="I268" s="2">
        <v>15705.40234375</v>
      </c>
      <c r="J268" s="2">
        <v>16027.46484375</v>
      </c>
      <c r="K268" s="2">
        <v>16349.107421875</v>
      </c>
      <c r="L268" s="2">
        <v>16672.63671875</v>
      </c>
      <c r="M268" s="2">
        <v>16998.19921875</v>
      </c>
      <c r="N268" s="2">
        <v>17331.92578125</v>
      </c>
      <c r="O268" s="2">
        <v>17665.6796875</v>
      </c>
      <c r="P268" s="2">
        <v>18004.513671875</v>
      </c>
      <c r="Q268" s="2">
        <v>18343.529296875</v>
      </c>
      <c r="R268" s="2">
        <v>18687.17578125</v>
      </c>
      <c r="S268" s="2">
        <v>19030.390625</v>
      </c>
      <c r="T268" s="2">
        <v>19371.94140625</v>
      </c>
      <c r="U268" s="2">
        <v>19712.833984375</v>
      </c>
      <c r="V268" s="2">
        <v>20053.00390625</v>
      </c>
      <c r="W268" s="2">
        <v>20393.712890625</v>
      </c>
      <c r="X268" s="2">
        <v>20734.865234375</v>
      </c>
      <c r="Y268" s="2">
        <v>21072.44921875</v>
      </c>
      <c r="Z268" s="2">
        <v>21411.95703125</v>
      </c>
      <c r="AA268" s="2">
        <v>21755.66015625</v>
      </c>
      <c r="AB268" s="2">
        <v>22104.74609375</v>
      </c>
      <c r="AC268" s="2">
        <v>22460.30078125</v>
      </c>
      <c r="AD268" s="2">
        <v>0.01825566208618223</v>
      </c>
    </row>
    <row r="269" spans="1:30" s="2" customFormat="1">
      <c r="A269" s="2" t="s">
        <v>234</v>
      </c>
      <c r="B269" s="2" t="s">
        <v>320</v>
      </c>
      <c r="C269" s="2">
        <v>22.40154838562012</v>
      </c>
      <c r="D269" s="2">
        <v>22.3940315246582</v>
      </c>
      <c r="E269" s="2">
        <v>22.3878116607666</v>
      </c>
      <c r="F269" s="2">
        <v>22.38266563415527</v>
      </c>
      <c r="G269" s="2">
        <v>22.3784065246582</v>
      </c>
      <c r="H269" s="2">
        <v>22.3748836517334</v>
      </c>
      <c r="I269" s="2">
        <v>22.37196922302246</v>
      </c>
      <c r="J269" s="2">
        <v>22.36955833435059</v>
      </c>
      <c r="K269" s="2">
        <v>22.36756324768066</v>
      </c>
      <c r="L269" s="2">
        <v>22.36591148376465</v>
      </c>
      <c r="M269" s="2">
        <v>22.36454582214355</v>
      </c>
      <c r="N269" s="2">
        <v>22.36341667175293</v>
      </c>
      <c r="O269" s="2">
        <v>22.36248016357422</v>
      </c>
      <c r="P269" s="2">
        <v>22.36170768737793</v>
      </c>
      <c r="Q269" s="2">
        <v>22.3610668182373</v>
      </c>
      <c r="R269" s="2">
        <v>22.36053848266602</v>
      </c>
      <c r="S269" s="2">
        <v>22.36009979248047</v>
      </c>
      <c r="T269" s="2">
        <v>22.35973739624023</v>
      </c>
      <c r="U269" s="2">
        <v>22.35943794250488</v>
      </c>
      <c r="V269" s="2">
        <v>22.35918998718262</v>
      </c>
      <c r="W269" s="2">
        <v>22.35898399353027</v>
      </c>
      <c r="X269" s="2">
        <v>22.35881423950195</v>
      </c>
      <c r="Y269" s="2">
        <v>22.35867309570312</v>
      </c>
      <c r="Z269" s="2">
        <v>22.35855674743652</v>
      </c>
      <c r="AA269" s="2">
        <v>22.35846138000488</v>
      </c>
      <c r="AB269" s="2">
        <v>22.3583812713623</v>
      </c>
      <c r="AC269" s="2">
        <v>22.35831451416016</v>
      </c>
      <c r="AD269" s="2">
        <v>-7.429781263346147E-05</v>
      </c>
    </row>
    <row r="270" spans="1:30" s="2" customFormat="1">
      <c r="A270" s="2" t="s">
        <v>235</v>
      </c>
      <c r="B270" s="2" t="s">
        <v>321</v>
      </c>
      <c r="C270" s="2">
        <v>335.9463806152344</v>
      </c>
      <c r="D270" s="2">
        <v>339.7650451660156</v>
      </c>
      <c r="E270" s="2">
        <v>342.1250915527344</v>
      </c>
      <c r="F270" s="2">
        <v>343.5802307128906</v>
      </c>
      <c r="G270" s="2">
        <v>344.234375</v>
      </c>
      <c r="H270" s="2">
        <v>344.1072998046875</v>
      </c>
      <c r="I270" s="2">
        <v>343.9442443847656</v>
      </c>
      <c r="J270" s="2">
        <v>344.294921875</v>
      </c>
      <c r="K270" s="2">
        <v>344.5788269042969</v>
      </c>
      <c r="L270" s="2">
        <v>344.8753356933594</v>
      </c>
      <c r="M270" s="2">
        <v>345.1189880371094</v>
      </c>
      <c r="N270" s="2">
        <v>345.3092956542969</v>
      </c>
      <c r="O270" s="2">
        <v>345.6474609375</v>
      </c>
      <c r="P270" s="2">
        <v>346.0907897949219</v>
      </c>
      <c r="Q270" s="2">
        <v>346.5183715820312</v>
      </c>
      <c r="R270" s="2">
        <v>346.9341430664062</v>
      </c>
      <c r="S270" s="2">
        <v>347.3386840820312</v>
      </c>
      <c r="T270" s="2">
        <v>347.7331237792969</v>
      </c>
      <c r="U270" s="2">
        <v>348.1210021972656</v>
      </c>
      <c r="V270" s="2">
        <v>348.5041809082031</v>
      </c>
      <c r="W270" s="2">
        <v>348.8832397460938</v>
      </c>
      <c r="X270" s="2">
        <v>349.2578430175781</v>
      </c>
      <c r="Y270" s="2">
        <v>349.6318969726562</v>
      </c>
      <c r="Z270" s="2">
        <v>350.00537109375</v>
      </c>
      <c r="AA270" s="2">
        <v>350.3766784667969</v>
      </c>
      <c r="AB270" s="2">
        <v>350.74853515625</v>
      </c>
      <c r="AC270" s="2">
        <v>351.1214294433594</v>
      </c>
      <c r="AD270" s="2">
        <v>0.001700696498298848</v>
      </c>
    </row>
    <row r="271" spans="1:30" s="2" customFormat="1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s="2" customFormat="1">
      <c r="B272" s="2" t="s">
        <v>322</v>
      </c>
    </row>
    <row r="273" spans="2:2" s="2" customFormat="1">
      <c r="B273" s="2" t="s">
        <v>323</v>
      </c>
    </row>
    <row r="274" spans="2:2" s="2" customFormat="1">
      <c r="B274" s="2" t="s">
        <v>324</v>
      </c>
    </row>
    <row r="275" spans="2:2" s="2" customFormat="1">
      <c r="B275" s="2" t="s">
        <v>325</v>
      </c>
    </row>
    <row r="276" spans="2:2" s="2" customFormat="1">
      <c r="B276" s="2" t="s">
        <v>326</v>
      </c>
    </row>
    <row r="277" spans="2:2" s="2" customFormat="1">
      <c r="B277" s="2" t="s">
        <v>327</v>
      </c>
    </row>
    <row r="278" spans="2:2" s="2" customFormat="1">
      <c r="B278" s="2" t="s">
        <v>328</v>
      </c>
    </row>
    <row r="279" spans="2:2" s="2" customFormat="1">
      <c r="B279" s="2" t="s">
        <v>329</v>
      </c>
    </row>
    <row r="280" spans="2:2" s="2" customFormat="1">
      <c r="B280" s="2" t="s">
        <v>330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5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5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44">
    <cfRule type="notContainsBlanks" dxfId="1" priority="245">
      <formula>LEN(TRIM(AD244))&gt;0</formula>
    </cfRule>
  </conditionalFormatting>
  <conditionalFormatting sqref="AD245">
    <cfRule type="notContainsBlanks" dxfId="1" priority="246">
      <formula>LEN(TRIM(AD245))&gt;0</formula>
    </cfRule>
  </conditionalFormatting>
  <conditionalFormatting sqref="AD246">
    <cfRule type="notContainsBlanks" dxfId="1" priority="247">
      <formula>LEN(TRIM(AD246))&gt;0</formula>
    </cfRule>
  </conditionalFormatting>
  <conditionalFormatting sqref="AD247">
    <cfRule type="notContainsBlanks" dxfId="1" priority="248">
      <formula>LEN(TRIM(AD247))&gt;0</formula>
    </cfRule>
  </conditionalFormatting>
  <conditionalFormatting sqref="AD248">
    <cfRule type="notContainsBlanks" dxfId="1" priority="249">
      <formula>LEN(TRIM(AD248))&gt;0</formula>
    </cfRule>
  </conditionalFormatting>
  <conditionalFormatting sqref="AD249">
    <cfRule type="notContainsBlanks" dxfId="1" priority="250">
      <formula>LEN(TRIM(AD249))&gt;0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50">
    <cfRule type="notContainsBlanks" dxfId="5" priority="251">
      <formula>LEN(TRIM(AD250))&gt;0</formula>
    </cfRule>
  </conditionalFormatting>
  <conditionalFormatting sqref="AD251">
    <cfRule type="notContainsBlanks" dxfId="1" priority="252">
      <formula>LEN(TRIM(AD251))&gt;0</formula>
    </cfRule>
  </conditionalFormatting>
  <conditionalFormatting sqref="AD252">
    <cfRule type="notContainsBlanks" dxfId="1" priority="253">
      <formula>LEN(TRIM(AD252))&gt;0</formula>
    </cfRule>
  </conditionalFormatting>
  <conditionalFormatting sqref="AD253">
    <cfRule type="notContainsBlanks" dxfId="1" priority="254">
      <formula>LEN(TRIM(AD253))&gt;0</formula>
    </cfRule>
  </conditionalFormatting>
  <conditionalFormatting sqref="AD254">
    <cfRule type="notContainsBlanks" dxfId="1" priority="255">
      <formula>LEN(TRIM(AD254))&gt;0</formula>
    </cfRule>
  </conditionalFormatting>
  <conditionalFormatting sqref="AD255">
    <cfRule type="notContainsBlanks" dxfId="1" priority="256">
      <formula>LEN(TRIM(AD255))&gt;0</formula>
    </cfRule>
  </conditionalFormatting>
  <conditionalFormatting sqref="AD256">
    <cfRule type="notContainsBlanks" dxfId="1" priority="257">
      <formula>LEN(TRIM(AD256))&gt;0</formula>
    </cfRule>
  </conditionalFormatting>
  <conditionalFormatting sqref="AD257">
    <cfRule type="notContainsBlanks" dxfId="1" priority="258">
      <formula>LEN(TRIM(AD257))&gt;0</formula>
    </cfRule>
  </conditionalFormatting>
  <conditionalFormatting sqref="AD258">
    <cfRule type="notContainsBlanks" dxfId="1" priority="259">
      <formula>LEN(TRIM(AD258))&gt;0</formula>
    </cfRule>
  </conditionalFormatting>
  <conditionalFormatting sqref="AD259">
    <cfRule type="notContainsBlanks" dxfId="1" priority="260">
      <formula>LEN(TRIM(AD259))&gt;0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60">
    <cfRule type="notContainsBlanks" dxfId="1" priority="261">
      <formula>LEN(TRIM(AD260))&gt;0</formula>
    </cfRule>
  </conditionalFormatting>
  <conditionalFormatting sqref="AD261">
    <cfRule type="notContainsBlanks" dxfId="1" priority="262">
      <formula>LEN(TRIM(AD261))&gt;0</formula>
    </cfRule>
  </conditionalFormatting>
  <conditionalFormatting sqref="AD262">
    <cfRule type="notContainsBlanks" dxfId="1" priority="263">
      <formula>LEN(TRIM(AD262))&gt;0</formula>
    </cfRule>
  </conditionalFormatting>
  <conditionalFormatting sqref="AD263">
    <cfRule type="notContainsBlanks" dxfId="1" priority="264">
      <formula>LEN(TRIM(AD263))&gt;0</formula>
    </cfRule>
  </conditionalFormatting>
  <conditionalFormatting sqref="AD264">
    <cfRule type="notContainsBlanks" dxfId="1" priority="265">
      <formula>LEN(TRIM(AD264))&gt;0</formula>
    </cfRule>
  </conditionalFormatting>
  <conditionalFormatting sqref="AD265">
    <cfRule type="notContainsBlanks" dxfId="1" priority="266">
      <formula>LEN(TRIM(AD265))&gt;0</formula>
    </cfRule>
  </conditionalFormatting>
  <conditionalFormatting sqref="AD266">
    <cfRule type="notContainsBlanks" dxfId="1" priority="267">
      <formula>LEN(TRIM(AD266))&gt;0</formula>
    </cfRule>
  </conditionalFormatting>
  <conditionalFormatting sqref="AD267">
    <cfRule type="notContainsBlanks" dxfId="1" priority="268">
      <formula>LEN(TRIM(AD267))&gt;0</formula>
    </cfRule>
  </conditionalFormatting>
  <conditionalFormatting sqref="AD268">
    <cfRule type="notContainsBlanks" dxfId="1" priority="269">
      <formula>LEN(TRIM(AD268))&gt;0</formula>
    </cfRule>
  </conditionalFormatting>
  <conditionalFormatting sqref="AD269">
    <cfRule type="notContainsBlanks" dxfId="1" priority="270">
      <formula>LEN(TRIM(AD269))&gt;0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70">
    <cfRule type="notContainsBlanks" dxfId="1" priority="271">
      <formula>LEN(TRIM(AD270))&gt;0</formula>
    </cfRule>
  </conditionalFormatting>
  <conditionalFormatting sqref="AD271">
    <cfRule type="notContainsBlanks" dxfId="1" priority="272">
      <formula>LEN(TRIM(AD271))&gt;0</formula>
    </cfRule>
  </conditionalFormatting>
  <conditionalFormatting sqref="AD272">
    <cfRule type="notContainsBlanks" dxfId="1" priority="273">
      <formula>LEN(TRIM(AD272))&gt;0</formula>
    </cfRule>
  </conditionalFormatting>
  <conditionalFormatting sqref="AD273">
    <cfRule type="notContainsBlanks" dxfId="1" priority="274">
      <formula>LEN(TRIM(AD273))&gt;0</formula>
    </cfRule>
  </conditionalFormatting>
  <conditionalFormatting sqref="AD274">
    <cfRule type="notContainsBlanks" dxfId="1" priority="275">
      <formula>LEN(TRIM(AD274))&gt;0</formula>
    </cfRule>
  </conditionalFormatting>
  <conditionalFormatting sqref="AD275">
    <cfRule type="notContainsBlanks" dxfId="1" priority="276">
      <formula>LEN(TRIM(AD275))&gt;0</formula>
    </cfRule>
  </conditionalFormatting>
  <conditionalFormatting sqref="AD276">
    <cfRule type="notContainsBlanks" dxfId="1" priority="277">
      <formula>LEN(TRIM(AD276))&gt;0</formula>
    </cfRule>
  </conditionalFormatting>
  <conditionalFormatting sqref="AD277">
    <cfRule type="notContainsBlanks" dxfId="1" priority="278">
      <formula>LEN(TRIM(AD277))&gt;0</formula>
    </cfRule>
  </conditionalFormatting>
  <conditionalFormatting sqref="AD278">
    <cfRule type="notContainsBlanks" dxfId="1" priority="279">
      <formula>LEN(TRIM(AD278))&gt;0</formula>
    </cfRule>
  </conditionalFormatting>
  <conditionalFormatting sqref="AD279">
    <cfRule type="notContainsBlanks" dxfId="1" priority="280">
      <formula>LEN(TRIM(AD279))&gt;0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80">
    <cfRule type="notContainsBlanks" dxfId="1" priority="281">
      <formula>LEN(TRIM(AD280))&gt;0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2025-04-01T21:43:40Z</dcterms:created>
  <dcterms:modified xsi:type="dcterms:W3CDTF">2025-04-01T21:43:40Z</dcterms:modified>
</cp:coreProperties>
</file>